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EOVANNI\Desktop\REPORTES PARA LA RED 2024\ETAPAS DE VIDA\"/>
    </mc:Choice>
  </mc:AlternateContent>
  <bookViews>
    <workbookView xWindow="0" yWindow="0" windowWidth="10980" windowHeight="11475" tabRatio="774" activeTab="5"/>
  </bookViews>
  <sheets>
    <sheet name="ENE" sheetId="1" r:id="rId1"/>
    <sheet name="FEB" sheetId="2" r:id="rId2"/>
    <sheet name="MAR" sheetId="3" r:id="rId3"/>
    <sheet name="1TRIM" sheetId="15" r:id="rId4"/>
    <sheet name="ABR" sheetId="4" r:id="rId5"/>
    <sheet name="MAY" sheetId="5" r:id="rId6"/>
    <sheet name="JUN" sheetId="6" r:id="rId7"/>
    <sheet name="2TRIM" sheetId="10" r:id="rId8"/>
    <sheet name="1SEM" sheetId="16" r:id="rId9"/>
    <sheet name="JUL" sheetId="7" r:id="rId10"/>
    <sheet name="AGO" sheetId="8" r:id="rId11"/>
    <sheet name="SET" sheetId="9" r:id="rId12"/>
    <sheet name="3TRIM" sheetId="11" r:id="rId13"/>
    <sheet name="OCT" sheetId="12" r:id="rId14"/>
    <sheet name="NOV" sheetId="13" r:id="rId15"/>
    <sheet name="DIC" sheetId="14" r:id="rId16"/>
    <sheet name="4TRIM" sheetId="17" r:id="rId17"/>
    <sheet name="2SEM" sheetId="18" r:id="rId18"/>
    <sheet name="Anual" sheetId="19" r:id="rId19"/>
  </sheets>
  <externalReferences>
    <externalReference r:id="rId20"/>
  </externalReferences>
  <definedNames>
    <definedName name="_xlnm.Print_Titles" localSheetId="0">ENE!#REF!</definedName>
  </definedNames>
  <calcPr calcId="181029"/>
</workbook>
</file>

<file path=xl/calcChain.xml><?xml version="1.0" encoding="utf-8"?>
<calcChain xmlns="http://schemas.openxmlformats.org/spreadsheetml/2006/main">
  <c r="G22" i="17" l="1"/>
  <c r="F22" i="17"/>
  <c r="E22" i="17"/>
  <c r="D22" i="17"/>
  <c r="C22" i="17"/>
  <c r="B22" i="17"/>
  <c r="G21" i="17"/>
  <c r="F21" i="17"/>
  <c r="E21" i="17"/>
  <c r="D21" i="17"/>
  <c r="C21" i="17"/>
  <c r="B21" i="17"/>
  <c r="G20" i="17"/>
  <c r="F20" i="17"/>
  <c r="E20" i="17"/>
  <c r="D20" i="17"/>
  <c r="C20" i="17"/>
  <c r="B20" i="17"/>
  <c r="G19" i="17"/>
  <c r="F19" i="17"/>
  <c r="E19" i="17"/>
  <c r="D19" i="17"/>
  <c r="C19" i="17"/>
  <c r="B19" i="17"/>
  <c r="G18" i="17"/>
  <c r="F18" i="17"/>
  <c r="E18" i="17"/>
  <c r="D18" i="17"/>
  <c r="C18" i="17"/>
  <c r="B18" i="17"/>
  <c r="G17" i="17"/>
  <c r="F17" i="17"/>
  <c r="E17" i="17"/>
  <c r="D17" i="17"/>
  <c r="C17" i="17"/>
  <c r="B17" i="17"/>
  <c r="G16" i="17"/>
  <c r="F16" i="17"/>
  <c r="E16" i="17"/>
  <c r="D16" i="17"/>
  <c r="C16" i="17"/>
  <c r="B16" i="17"/>
  <c r="G15" i="17"/>
  <c r="F15" i="17"/>
  <c r="E15" i="17"/>
  <c r="D15" i="17"/>
  <c r="C15" i="17"/>
  <c r="B15" i="17"/>
  <c r="C14" i="17"/>
  <c r="D14" i="17"/>
  <c r="E14" i="17"/>
  <c r="F14" i="17"/>
  <c r="G14" i="17"/>
  <c r="B14" i="17"/>
  <c r="G22" i="11"/>
  <c r="F22" i="11"/>
  <c r="E22" i="11"/>
  <c r="D22" i="11"/>
  <c r="C22" i="11"/>
  <c r="B22" i="11"/>
  <c r="G21" i="11"/>
  <c r="F21" i="11"/>
  <c r="E21" i="11"/>
  <c r="D21" i="11"/>
  <c r="C21" i="11"/>
  <c r="B21" i="11"/>
  <c r="G20" i="11"/>
  <c r="F20" i="11"/>
  <c r="E20" i="11"/>
  <c r="D20" i="11"/>
  <c r="C20" i="11"/>
  <c r="B20" i="11"/>
  <c r="G19" i="11"/>
  <c r="F19" i="11"/>
  <c r="E19" i="11"/>
  <c r="D19" i="11"/>
  <c r="C19" i="11"/>
  <c r="B19" i="11"/>
  <c r="G18" i="11"/>
  <c r="F18" i="11"/>
  <c r="E18" i="11"/>
  <c r="D18" i="11"/>
  <c r="C18" i="11"/>
  <c r="B18" i="11"/>
  <c r="G17" i="11"/>
  <c r="F17" i="11"/>
  <c r="E17" i="11"/>
  <c r="D17" i="11"/>
  <c r="C17" i="11"/>
  <c r="B17" i="11"/>
  <c r="G16" i="11"/>
  <c r="F16" i="11"/>
  <c r="E16" i="11"/>
  <c r="D16" i="11"/>
  <c r="C16" i="11"/>
  <c r="B16" i="11"/>
  <c r="G15" i="11"/>
  <c r="F15" i="11"/>
  <c r="E15" i="11"/>
  <c r="D15" i="11"/>
  <c r="C15" i="11"/>
  <c r="B15" i="11"/>
  <c r="C14" i="11"/>
  <c r="D14" i="11"/>
  <c r="E14" i="11"/>
  <c r="F14" i="11"/>
  <c r="G14" i="11"/>
  <c r="B14" i="11"/>
  <c r="G22" i="10"/>
  <c r="F22" i="10"/>
  <c r="E22" i="10"/>
  <c r="D22" i="10"/>
  <c r="C22" i="10"/>
  <c r="B22" i="10"/>
  <c r="G21" i="10"/>
  <c r="F21" i="10"/>
  <c r="E21" i="10"/>
  <c r="D21" i="10"/>
  <c r="C21" i="10"/>
  <c r="B21" i="10"/>
  <c r="G20" i="10"/>
  <c r="F20" i="10"/>
  <c r="E20" i="10"/>
  <c r="D20" i="10"/>
  <c r="C20" i="10"/>
  <c r="B20" i="10"/>
  <c r="G19" i="10"/>
  <c r="F19" i="10"/>
  <c r="E19" i="10"/>
  <c r="D19" i="10"/>
  <c r="C19" i="10"/>
  <c r="B19" i="10"/>
  <c r="G18" i="10"/>
  <c r="F18" i="10"/>
  <c r="E18" i="10"/>
  <c r="D18" i="10"/>
  <c r="C18" i="10"/>
  <c r="B18" i="10"/>
  <c r="G17" i="10"/>
  <c r="F17" i="10"/>
  <c r="E17" i="10"/>
  <c r="D17" i="10"/>
  <c r="C17" i="10"/>
  <c r="B17" i="10"/>
  <c r="G16" i="10"/>
  <c r="F16" i="10"/>
  <c r="E16" i="10"/>
  <c r="D16" i="10"/>
  <c r="C16" i="10"/>
  <c r="B16" i="10"/>
  <c r="G15" i="10"/>
  <c r="F15" i="10"/>
  <c r="E15" i="10"/>
  <c r="D15" i="10"/>
  <c r="C15" i="10"/>
  <c r="B15" i="10"/>
  <c r="C14" i="10"/>
  <c r="D14" i="10"/>
  <c r="E14" i="10"/>
  <c r="F14" i="10"/>
  <c r="G14" i="10"/>
  <c r="B14" i="10"/>
  <c r="G22" i="16"/>
  <c r="F22" i="16"/>
  <c r="E22" i="16"/>
  <c r="D22" i="16"/>
  <c r="C22" i="16"/>
  <c r="B22" i="16"/>
  <c r="G21" i="16"/>
  <c r="F21" i="16"/>
  <c r="E21" i="16"/>
  <c r="D21" i="16"/>
  <c r="C21" i="16"/>
  <c r="B21" i="16"/>
  <c r="G20" i="16"/>
  <c r="F20" i="16"/>
  <c r="E20" i="16"/>
  <c r="D20" i="16"/>
  <c r="C20" i="16"/>
  <c r="B20" i="16"/>
  <c r="G19" i="16"/>
  <c r="F19" i="16"/>
  <c r="E19" i="16"/>
  <c r="D19" i="16"/>
  <c r="C19" i="16"/>
  <c r="B19" i="16"/>
  <c r="G18" i="16"/>
  <c r="F18" i="16"/>
  <c r="E18" i="16"/>
  <c r="D18" i="16"/>
  <c r="C18" i="16"/>
  <c r="B18" i="16"/>
  <c r="G17" i="16"/>
  <c r="F17" i="16"/>
  <c r="E17" i="16"/>
  <c r="D17" i="16"/>
  <c r="C17" i="16"/>
  <c r="B17" i="16"/>
  <c r="G16" i="16"/>
  <c r="F16" i="16"/>
  <c r="E16" i="16"/>
  <c r="D16" i="16"/>
  <c r="C16" i="16"/>
  <c r="B16" i="16"/>
  <c r="G15" i="16"/>
  <c r="F15" i="16"/>
  <c r="E15" i="16"/>
  <c r="D15" i="16"/>
  <c r="C15" i="16"/>
  <c r="B15" i="16"/>
  <c r="C14" i="16"/>
  <c r="D14" i="16"/>
  <c r="E14" i="16"/>
  <c r="F14" i="16"/>
  <c r="G14" i="16"/>
  <c r="B14" i="16"/>
  <c r="B14" i="18" l="1"/>
  <c r="F14" i="18"/>
  <c r="D14" i="18"/>
  <c r="B15" i="18"/>
  <c r="D15" i="18"/>
  <c r="F15" i="18"/>
  <c r="B16" i="18"/>
  <c r="D16" i="18"/>
  <c r="F16" i="18"/>
  <c r="B17" i="18"/>
  <c r="D17" i="18"/>
  <c r="F17" i="18"/>
  <c r="B18" i="18"/>
  <c r="D18" i="18"/>
  <c r="F18" i="18"/>
  <c r="B19" i="18"/>
  <c r="D19" i="18"/>
  <c r="F19" i="18"/>
  <c r="B20" i="18"/>
  <c r="D20" i="18"/>
  <c r="F20" i="18"/>
  <c r="B21" i="18"/>
  <c r="D21" i="18"/>
  <c r="F21" i="18"/>
  <c r="B22" i="18"/>
  <c r="D22" i="18"/>
  <c r="F22" i="18"/>
  <c r="G14" i="18"/>
  <c r="E14" i="18"/>
  <c r="C14" i="18"/>
  <c r="C15" i="18"/>
  <c r="E15" i="18"/>
  <c r="G15" i="18"/>
  <c r="C16" i="18"/>
  <c r="E16" i="18"/>
  <c r="G16" i="18"/>
  <c r="C17" i="18"/>
  <c r="E17" i="18"/>
  <c r="G17" i="18"/>
  <c r="C18" i="18"/>
  <c r="E18" i="18"/>
  <c r="G18" i="18"/>
  <c r="C19" i="18"/>
  <c r="E19" i="18"/>
  <c r="G19" i="18"/>
  <c r="C20" i="18"/>
  <c r="E20" i="18"/>
  <c r="G20" i="18"/>
  <c r="C21" i="18"/>
  <c r="E21" i="18"/>
  <c r="G21" i="18"/>
  <c r="C22" i="18"/>
  <c r="E22" i="18"/>
  <c r="G22" i="18"/>
</calcChain>
</file>

<file path=xl/sharedStrings.xml><?xml version="1.0" encoding="utf-8"?>
<sst xmlns="http://schemas.openxmlformats.org/spreadsheetml/2006/main" count="4183" uniqueCount="364">
  <si>
    <r>
      <rPr>
        <b/>
        <sz val="14"/>
        <color rgb="FF000000"/>
        <rFont val="Malgun Gothic"/>
        <family val="2"/>
      </rPr>
      <t xml:space="preserve">NUMERO DE ATENDIDOS Y ATENCIONES 
</t>
    </r>
    <r>
      <rPr>
        <b/>
        <sz val="14"/>
        <color rgb="FF000000"/>
        <rFont val="Malgun Gothic"/>
        <family val="2"/>
      </rPr>
      <t>AL ESTABLECIMIENTO POR SEXO</t>
    </r>
  </si>
  <si>
    <t>Diresa/Red/M.Red/EE.SS: AREQUIPA/AREQUIPA CAYLLOMA/TODAS LAS MICRO REDES/TODOS LOS EE.SS</t>
  </si>
  <si>
    <t>1. Según Etapa de Vida:</t>
  </si>
  <si>
    <t>GRUPO ETAREO</t>
  </si>
  <si>
    <t>ATENDIDOS</t>
  </si>
  <si>
    <t>ATENCIONES</t>
  </si>
  <si>
    <t>TOTAL</t>
  </si>
  <si>
    <t>F</t>
  </si>
  <si>
    <t>M</t>
  </si>
  <si>
    <t/>
  </si>
  <si>
    <t>TOTAL GENERAL</t>
  </si>
  <si>
    <t>&lt; 01 mes</t>
  </si>
  <si>
    <t>01 a 11 meses</t>
  </si>
  <si>
    <t>01 a 04 años</t>
  </si>
  <si>
    <t>05 a 11 años</t>
  </si>
  <si>
    <t>12 a 17 años</t>
  </si>
  <si>
    <t>18 a 29 años</t>
  </si>
  <si>
    <t>30 a 59 años</t>
  </si>
  <si>
    <t>60 años a más</t>
  </si>
  <si>
    <t>Periodo:                Segundo Trimestre</t>
  </si>
  <si>
    <t>Periodo:                Primer Semestre</t>
  </si>
  <si>
    <t>Periodo:                Tercer Trimestre</t>
  </si>
  <si>
    <t>Periodo:                Cuarto Trimestre</t>
  </si>
  <si>
    <t>Periodo:                Segundo Semestre</t>
  </si>
  <si>
    <r>
      <rPr>
        <b/>
        <sz val="14"/>
        <color rgb="FF000000"/>
        <rFont val="Arial"/>
      </rPr>
      <t xml:space="preserve">REPORTE MENSUAL DE ACTIVIDADES
</t>
    </r>
    <r>
      <rPr>
        <b/>
        <sz val="14"/>
        <color rgb="FF000000"/>
        <rFont val="Arial"/>
      </rPr>
      <t>ATENCIÓN INTEGRAL DE SALUD DEL NIÑO</t>
    </r>
  </si>
  <si>
    <t>Periodo:                Enero - 2024</t>
  </si>
  <si>
    <t>Diresa/Red/M.Red/EE.SS: AREQUIPA/AREQUIPA CAYLLOMA/CALLALLI/TODOS LOS EE.SS</t>
  </si>
  <si>
    <t>I. ATENCIÓN DEL RECIÉN NACIDO</t>
  </si>
  <si>
    <t>A) Atención Inmediata</t>
  </si>
  <si>
    <t>ACTIVIDADES</t>
  </si>
  <si>
    <t>Nº</t>
  </si>
  <si>
    <t>Atención Inmediata</t>
  </si>
  <si>
    <t>Contacto Piel a Piel con la madre</t>
  </si>
  <si>
    <t>Examen físico del recien nacido normal</t>
  </si>
  <si>
    <t>B) Condición al Nacimiento</t>
  </si>
  <si>
    <t>CONDICIÓN</t>
  </si>
  <si>
    <t>Extremadamente bajo peso</t>
  </si>
  <si>
    <t>Muy bajo peso al nacer</t>
  </si>
  <si>
    <t>Bajo peso al nacer</t>
  </si>
  <si>
    <t>Macrosomico</t>
  </si>
  <si>
    <t>Microcefalia</t>
  </si>
  <si>
    <t>Recién nacido prematuro extremo</t>
  </si>
  <si>
    <t>Recien nacido prematuro</t>
  </si>
  <si>
    <t>Recién nacido post termino</t>
  </si>
  <si>
    <t>C) Atención de Recién Nacido en Alojamiento Conjunto</t>
  </si>
  <si>
    <t>Atención del recien nacido en Alojamiento Conjunto</t>
  </si>
  <si>
    <t>Evaluación médica del recién nacido</t>
  </si>
  <si>
    <t>Tamizaje neonatal - toma de muestra</t>
  </si>
  <si>
    <t>Tamizaje de hipoacusia</t>
  </si>
  <si>
    <t>Tamizaje de catarata congénita</t>
  </si>
  <si>
    <t>Tamizaje de cardiopatía congénita</t>
  </si>
  <si>
    <t>Consejería en corte y cuidado del cordón umbilical</t>
  </si>
  <si>
    <t>Consejería en Lactancia Materna Exclusiva</t>
  </si>
  <si>
    <t>Consejería en importancia del control de crecimiento y desarrollo (4 controles)</t>
  </si>
  <si>
    <t>Consejería de identi?cación de signos de alarma.</t>
  </si>
  <si>
    <t>Consejería en higiene del recién nacido, niño o niña y cuidado en el hogar</t>
  </si>
  <si>
    <t>Consejería y acompañamiento en alimentación con sucedáneos de leche materna a neonatos expuestos al VIH</t>
  </si>
  <si>
    <t>D) Resultados del Tamizaje Neonatal</t>
  </si>
  <si>
    <t>DIAGNÓSTICOS</t>
  </si>
  <si>
    <t>Hipotiroidismo Congénito sin bocio</t>
  </si>
  <si>
    <t>Fenilcetonuria Clásica</t>
  </si>
  <si>
    <t>Hiperplasia Suprarrenal Congénita</t>
  </si>
  <si>
    <t>Fibrosis quística, sin otra especificación</t>
  </si>
  <si>
    <t>Catarata Congénita</t>
  </si>
  <si>
    <t>Hipoacusia conductiva, sin otra especificación</t>
  </si>
  <si>
    <t>Cardiopatía congénita (1)</t>
  </si>
  <si>
    <t>Cardiopatía congénita (2)</t>
  </si>
  <si>
    <t>E) Atención de Recién Nacido en la visita domiciliaria</t>
  </si>
  <si>
    <t>Visita domiciliaria para el cuidado y evaluación neonatal</t>
  </si>
  <si>
    <t>Anamnesis y el examen físico del recién nacido normal</t>
  </si>
  <si>
    <t>Consejería en el cuidado del cordón umbilical</t>
  </si>
  <si>
    <t>Consejería de idenficación de signos de alarma</t>
  </si>
  <si>
    <t>Consejería en higiene de manos</t>
  </si>
  <si>
    <t>F) Morbilidad Neonatal</t>
  </si>
  <si>
    <t>CAUSAS DE MORBILIDAD</t>
  </si>
  <si>
    <t>00-28</t>
  </si>
  <si>
    <t>RINOFARINGITIS AGUDA, RINITIS AGUDA</t>
  </si>
  <si>
    <t>ICTERICIA NEONATAL, NO ESPECIFICADA</t>
  </si>
  <si>
    <t>FARINGITIS AGUDA, NO ESPECIFICADA</t>
  </si>
  <si>
    <t>RN DE BAJO PESO AL NACER (&lt; 2500 GRAMOS)</t>
  </si>
  <si>
    <t>DERMATITIS DEL PAÑAL</t>
  </si>
  <si>
    <t>FLATULENCIA Y AFECCIONES AFINES</t>
  </si>
  <si>
    <t>RN PRE TERMINO</t>
  </si>
  <si>
    <t>RN CON PESO EXTREMADAMENTE BAJO AL NACER</t>
  </si>
  <si>
    <t>ABDOMEN AGUDO</t>
  </si>
  <si>
    <t>ONFALITIS DEL RN CON O SIN HEMORRAGIA LEVE</t>
  </si>
  <si>
    <t>G) Morbilidad Infantil</t>
  </si>
  <si>
    <t>01-11m</t>
  </si>
  <si>
    <t>01-05a</t>
  </si>
  <si>
    <t>06-11a</t>
  </si>
  <si>
    <t>Faringitis aguda, no especificada</t>
  </si>
  <si>
    <t>Rinofaringitis aguda, rinitis aguda</t>
  </si>
  <si>
    <t>Caries de la dentina</t>
  </si>
  <si>
    <t>Anemia por deficiencia de hierro sin especificación</t>
  </si>
  <si>
    <t>Amigdalitis aguda, no especificada</t>
  </si>
  <si>
    <t>Retardo del desarrollo debido a desnutrición proteicocalórica</t>
  </si>
  <si>
    <t>Bronquitis aguda, no especificada</t>
  </si>
  <si>
    <t>Fiebre, no especificada</t>
  </si>
  <si>
    <t>Faringoamigdalitis aguda</t>
  </si>
  <si>
    <t>Obesidad debida a exceso de calorías</t>
  </si>
  <si>
    <t>Otras gastroenteritis y colitis no especificadas de origen infeccioso</t>
  </si>
  <si>
    <t>Infecciones intestinales debidas a otros organismos sin especificar</t>
  </si>
  <si>
    <t>Parasitosis intestinal, sin otra especificación</t>
  </si>
  <si>
    <t>Caries limitada al esmalte</t>
  </si>
  <si>
    <t>Infección aguda de las vías respiratorias superiores, no especificada</t>
  </si>
  <si>
    <t>Necrosis de la pulpa</t>
  </si>
  <si>
    <t>Desequilibrio de los constituyentes en la dieta</t>
  </si>
  <si>
    <t>Rinitis alérgica, no especificada</t>
  </si>
  <si>
    <t>Gingivitis aguda</t>
  </si>
  <si>
    <t>Infección de vías urinarias, sitio no especificado</t>
  </si>
  <si>
    <t>Infección intestinal bacteriana, no especificada</t>
  </si>
  <si>
    <t>Deficiencia de múltiples elementos nutricionales</t>
  </si>
  <si>
    <t>Pulpitis</t>
  </si>
  <si>
    <t>Obesidad no especificada</t>
  </si>
  <si>
    <t>II. CONTROL DE CRECIMIENTO Y DESARROLLO</t>
  </si>
  <si>
    <t>Grupo de Edad</t>
  </si>
  <si>
    <t>Número de Controles</t>
  </si>
  <si>
    <t>1°</t>
  </si>
  <si>
    <t>2°</t>
  </si>
  <si>
    <t>3°</t>
  </si>
  <si>
    <t>4°</t>
  </si>
  <si>
    <t>5°</t>
  </si>
  <si>
    <t>6°</t>
  </si>
  <si>
    <t>7°</t>
  </si>
  <si>
    <t>8°</t>
  </si>
  <si>
    <t>9°</t>
  </si>
  <si>
    <t>10°</t>
  </si>
  <si>
    <t>11°</t>
  </si>
  <si>
    <t>Total</t>
  </si>
  <si>
    <t>De 1d a 7d</t>
  </si>
  <si>
    <t>De 8d a 14d</t>
  </si>
  <si>
    <t>De 15d a 21d</t>
  </si>
  <si>
    <t>De 22d a +d</t>
  </si>
  <si>
    <t>29 días - 11 meses</t>
  </si>
  <si>
    <t>1 año</t>
  </si>
  <si>
    <t>2 años</t>
  </si>
  <si>
    <t>3 años</t>
  </si>
  <si>
    <t>4 años</t>
  </si>
  <si>
    <t>5 años</t>
  </si>
  <si>
    <t>6 años</t>
  </si>
  <si>
    <t>7 años</t>
  </si>
  <si>
    <t>8 años</t>
  </si>
  <si>
    <t>9 años</t>
  </si>
  <si>
    <t>10 años</t>
  </si>
  <si>
    <t>11 años</t>
  </si>
  <si>
    <t>Evaluación del Estado Nutricional  Antropométricas (Por personal técnico)</t>
  </si>
  <si>
    <t>Número de Evaluaciones Antropométricas</t>
  </si>
  <si>
    <t>5 a 11 años</t>
  </si>
  <si>
    <t>III. TAMIZAJE</t>
  </si>
  <si>
    <t>01m</t>
  </si>
  <si>
    <t>06m</t>
  </si>
  <si>
    <t>Detección de Anemia</t>
  </si>
  <si>
    <t>Solicitud de Dosaje de Hb</t>
  </si>
  <si>
    <t>Resultados Evaluados</t>
  </si>
  <si>
    <t>Descarte de Parasitosis</t>
  </si>
  <si>
    <t>Solicitud del Estudio parasitológico por 3</t>
  </si>
  <si>
    <t>Solicitud de Test de Graham</t>
  </si>
  <si>
    <t>IV. ADMINISTRACIÓN DE PROFILAXIS ANTIPARASITARIA</t>
  </si>
  <si>
    <t>Administración de Profilaxis Antiparasitaria</t>
  </si>
  <si>
    <t>V. ADMINISTRACION DE MICRONUTRIENTES</t>
  </si>
  <si>
    <t>A) Sulfato Ferroso y Multimicronutriente (en polvo)</t>
  </si>
  <si>
    <t>DOSIS</t>
  </si>
  <si>
    <t>12°</t>
  </si>
  <si>
    <t>TA</t>
  </si>
  <si>
    <t>&lt; 06 meses (BPN y Prematuros (SF))</t>
  </si>
  <si>
    <t>De 4 a 5 meses (Sulfato Ferroso)</t>
  </si>
  <si>
    <t>De 6 a 11 meses (MMN)</t>
  </si>
  <si>
    <t>De 1 año (MMN)</t>
  </si>
  <si>
    <t>De 2 año (MMN)</t>
  </si>
  <si>
    <t>De 3 año (MMN)</t>
  </si>
  <si>
    <t>De 4 año (MMN)</t>
  </si>
  <si>
    <t>Los Suplementados son los que CONSUMEN 360 sobres de MMN (a partir de los 18 meses, no antes) para indicar que se ha consumido el último sobre de MMN se registra TA</t>
  </si>
  <si>
    <t>Polimaltosado</t>
  </si>
  <si>
    <t>B) Vitamina "A"</t>
  </si>
  <si>
    <t>06 meses</t>
  </si>
  <si>
    <t>1° Dosis</t>
  </si>
  <si>
    <t>2° Dosis</t>
  </si>
  <si>
    <t>Suplementados</t>
  </si>
  <si>
    <t>VI. LACTANCIA MATERNA EXCLUSIVA</t>
  </si>
  <si>
    <t>Niños con 06 meses</t>
  </si>
  <si>
    <t>Supresión de lactancia</t>
  </si>
  <si>
    <t>Total LME</t>
  </si>
  <si>
    <t>VII. ALIMENTACIÓN COMPLEMENTARIA</t>
  </si>
  <si>
    <t>Problemas relacionados con la dieta y hábitos alimentarios inapropiados. (Alimentación complementaria inadecuada)</t>
  </si>
  <si>
    <t>VIII. EVALUACION DEL ESTADO NUTRICIONAL</t>
  </si>
  <si>
    <t>En los Niños y Niñas de 0 días a &lt; 05 años</t>
  </si>
  <si>
    <t>Ganancia Inadecuada de Peso o Talla</t>
  </si>
  <si>
    <t>Normal</t>
  </si>
  <si>
    <t>Peso</t>
  </si>
  <si>
    <t>Talla</t>
  </si>
  <si>
    <t>--------</t>
  </si>
  <si>
    <t>Dx</t>
  </si>
  <si>
    <t>Recup.</t>
  </si>
  <si>
    <t>01 a 28 días</t>
  </si>
  <si>
    <t>29 días hasta 11 meses</t>
  </si>
  <si>
    <t>Peso para la Edad (PE)</t>
  </si>
  <si>
    <t>Peso para la Edad (TP)</t>
  </si>
  <si>
    <t>Talla para la Edad (TE)</t>
  </si>
  <si>
    <t>Desnutrición Global</t>
  </si>
  <si>
    <t>Obesidad</t>
  </si>
  <si>
    <t>Sobrepeso</t>
  </si>
  <si>
    <t>Desnutrición Aguda</t>
  </si>
  <si>
    <t>Desnutrición Crónica</t>
  </si>
  <si>
    <t>&lt; 1 año</t>
  </si>
  <si>
    <t>C) En los Niños y Niñas de 05 a 11 años</t>
  </si>
  <si>
    <t>Índice de Masa Corporal (IMC)</t>
  </si>
  <si>
    <t>Alto</t>
  </si>
  <si>
    <t>-----------</t>
  </si>
  <si>
    <t>----------</t>
  </si>
  <si>
    <t>IX. EVALUACION DEL DESARROLLO</t>
  </si>
  <si>
    <t>EDADES</t>
  </si>
  <si>
    <t>Retardo del Desarrollo</t>
  </si>
  <si>
    <t>Evaluación Normal</t>
  </si>
  <si>
    <t>Lenguaje</t>
  </si>
  <si>
    <t>Motora</t>
  </si>
  <si>
    <t>Social</t>
  </si>
  <si>
    <t>Coordinación</t>
  </si>
  <si>
    <t>Cognitiva</t>
  </si>
  <si>
    <t>---------</t>
  </si>
  <si>
    <t>-------.</t>
  </si>
  <si>
    <t>X. PLAN DE ATENCION INTEGRAL</t>
  </si>
  <si>
    <t>0 días a 28 días</t>
  </si>
  <si>
    <t>29 días a 11 meses</t>
  </si>
  <si>
    <t>12 meses a 23 meses</t>
  </si>
  <si>
    <t>24 meses a 35 meses</t>
  </si>
  <si>
    <t>36 meses a 47 meses</t>
  </si>
  <si>
    <t>04 años</t>
  </si>
  <si>
    <t>05 años</t>
  </si>
  <si>
    <t>06 años</t>
  </si>
  <si>
    <t>07 años</t>
  </si>
  <si>
    <t>08 años</t>
  </si>
  <si>
    <t>09 años</t>
  </si>
  <si>
    <t>Elaborado</t>
  </si>
  <si>
    <t>Ejecutado</t>
  </si>
  <si>
    <t>XI. CONSEJERÍA</t>
  </si>
  <si>
    <t>TIPOS / EDADES</t>
  </si>
  <si>
    <t>RN</t>
  </si>
  <si>
    <t>&lt;1 año</t>
  </si>
  <si>
    <t>01 año</t>
  </si>
  <si>
    <t>02 años</t>
  </si>
  <si>
    <t>03 años</t>
  </si>
  <si>
    <t>Consejería en el apego y comunicación</t>
  </si>
  <si>
    <t>Consejería en importancia de la lactancia materna en la primera hora, lactancia materna exclusiva. Técnicas de amamantamiento, extracción y almacenamiento de la leche</t>
  </si>
  <si>
    <t>Consejería en Lactancia Materna Exclusiva hasta los 06 meses</t>
  </si>
  <si>
    <t>Consejería en atención temprana del desarrollo</t>
  </si>
  <si>
    <t>Consejería en inmunizaciones</t>
  </si>
  <si>
    <t>Consejería de identificación de signos de alarma</t>
  </si>
  <si>
    <t>Consejería para la prevención de muerte súbita del lactante</t>
  </si>
  <si>
    <t>Consejería para la prevención de accidentes</t>
  </si>
  <si>
    <t>Consejería para la prevención de enfermedades prevalentes (EDA, IRA, entre otras)</t>
  </si>
  <si>
    <t>Consejería en salud ocular</t>
  </si>
  <si>
    <t>Consejería en pautas de crianza, buen trato, comunicación y cuidados adecuados</t>
  </si>
  <si>
    <t>Consejería en medicina preventiva y/o provisión de intervenciones de reducción de factores de riesgo, proporcionados a individuo, durante aproximadamente 45 minutos (p. ej. consejería nutricional)</t>
  </si>
  <si>
    <t>Consejería nutricional: Alimentación saludable</t>
  </si>
  <si>
    <t>05-11 años</t>
  </si>
  <si>
    <t>Consejería en identificación de signos de alarma IRA</t>
  </si>
  <si>
    <t>Consejería en identificación de signos de alarma SOB/ASMA</t>
  </si>
  <si>
    <t>Consejería de identificación de signos de alarma/EDA</t>
  </si>
  <si>
    <t>Consejería de identificación de signos de alarma/Parasitosis</t>
  </si>
  <si>
    <t>XII. VISITA DOMICILIARIA</t>
  </si>
  <si>
    <t>TIPOS DE VISITA / EDADES</t>
  </si>
  <si>
    <t>Seguimiento a Problemas Nutricionales</t>
  </si>
  <si>
    <t>Seguimiento a Problemas del Desarrollo</t>
  </si>
  <si>
    <t>Entrega de Suplementación</t>
  </si>
  <si>
    <t>Verificación de Consumo de Micronutrientes</t>
  </si>
  <si>
    <t>Seguimiento de IRA</t>
  </si>
  <si>
    <t>Seguimiento de SOB -Asma</t>
  </si>
  <si>
    <t>Seguimiento de EDA</t>
  </si>
  <si>
    <t>Seguimiento de Parasitosis</t>
  </si>
  <si>
    <t>Seguimiento de Anemia</t>
  </si>
  <si>
    <t>XIII. ATENCION TEMPRANA</t>
  </si>
  <si>
    <t>EDADES / SESIONES</t>
  </si>
  <si>
    <t>Recién nacido</t>
  </si>
  <si>
    <t>XIV. TELEMEDICINA</t>
  </si>
  <si>
    <t>SERVICIO</t>
  </si>
  <si>
    <t>Recien Nacido</t>
  </si>
  <si>
    <t>Telemonitoreo</t>
  </si>
  <si>
    <t>Teleorientación Síncrona</t>
  </si>
  <si>
    <t>Teleconsulta en línea</t>
  </si>
  <si>
    <t>Teleinterconsulta Síncrona</t>
  </si>
  <si>
    <t>XV.  ACTIVIDADES EXTRAMURALES, MASIVAS Y DE GESTIÓN</t>
  </si>
  <si>
    <t>UNIDAD MEDIDA</t>
  </si>
  <si>
    <t>Actividad Extramural</t>
  </si>
  <si>
    <t>Actividades de Gestión</t>
  </si>
  <si>
    <t>Sesiones Demostrativas</t>
  </si>
  <si>
    <t>Sesiones Educativas</t>
  </si>
  <si>
    <t>Evaluación</t>
  </si>
  <si>
    <t>Supervisión</t>
  </si>
  <si>
    <t>Asistencia Técnica</t>
  </si>
  <si>
    <t>Reu.Téc: Personal de Salud</t>
  </si>
  <si>
    <t>Reu.Téc: Agente Com. de Salud</t>
  </si>
  <si>
    <t>Actividades</t>
  </si>
  <si>
    <t>Participantes</t>
  </si>
  <si>
    <t>XVI. ATENCION DE LAS ENFERMEDADES PREVALENTES DE LA INFANCIA</t>
  </si>
  <si>
    <t>A. INFECCIÓN RESPIRATORIA AGUDA</t>
  </si>
  <si>
    <t>&lt; 29 Días</t>
  </si>
  <si>
    <t>29 d a 59 Días</t>
  </si>
  <si>
    <t>02 - 11 Meses</t>
  </si>
  <si>
    <t>01 - 04 Años</t>
  </si>
  <si>
    <t>05 - 11 Años</t>
  </si>
  <si>
    <t>1.1 N° casos de IRA sin complicaciones</t>
  </si>
  <si>
    <t>a. Infección Respiratoria Aguda (IRA) no complicada</t>
  </si>
  <si>
    <t>b. Faringoamigdalitis Aguda</t>
  </si>
  <si>
    <t>c. Otitis Media Aguda (OMA)</t>
  </si>
  <si>
    <t>d. Sinusitis Aguda</t>
  </si>
  <si>
    <t>e. Neumonía sin complicaciones</t>
  </si>
  <si>
    <t>1.2 N° casos IRA con complicaciones</t>
  </si>
  <si>
    <t>a. Infecciones Respiratorias Agudas con complicaciones</t>
  </si>
  <si>
    <t>b. Neumonía Grave o Enfermedad Muy Grave en Niños Menores de 2 Meses</t>
  </si>
  <si>
    <t>c. Neumonía y Enfermedad Muy Grave en Niños de 2 Meses a 4 Años</t>
  </si>
  <si>
    <t>OXIGENOTERAPIA / OXIMETRIA</t>
  </si>
  <si>
    <t>Oxigenoterapia</t>
  </si>
  <si>
    <t>Oximetria</t>
  </si>
  <si>
    <t>B. SINDROME DE OBSTRUCCION BRONQUIAL (SOB)-ASMA</t>
  </si>
  <si>
    <t>12 - 23 Meses</t>
  </si>
  <si>
    <t>02 - 02 Años con 11 meses</t>
  </si>
  <si>
    <t>03 - 04 Años</t>
  </si>
  <si>
    <t>SOB/Asma</t>
  </si>
  <si>
    <t>a. SOB/Asma</t>
  </si>
  <si>
    <t>Nebulización/Inhaloterapia</t>
  </si>
  <si>
    <t>C. ENFERMEDAD DIARREICA AGUDA</t>
  </si>
  <si>
    <t>&lt; 01 Año</t>
  </si>
  <si>
    <t>1. Enfermedades Diarreicas sin complicaciones</t>
  </si>
  <si>
    <t>a. Diarrea Aguda Acuosa sin deshidratación</t>
  </si>
  <si>
    <t>b. Diarrea Aguda Disentérica sin deshidratación</t>
  </si>
  <si>
    <t>c. Diarrea Persistente sin deshidratación</t>
  </si>
  <si>
    <t>2. Enfermedades Diarreicas con complicaciones</t>
  </si>
  <si>
    <t>a. Diarrea Aguda Acuosa con deshidratación</t>
  </si>
  <si>
    <t>b. Diarrea Aguda Disentérica con deshidratación</t>
  </si>
  <si>
    <t>c. Diarrea Persistente con deshidratación</t>
  </si>
  <si>
    <t>d. Diarrea Aguda Acuosa con deshidratación con shock</t>
  </si>
  <si>
    <t>e. Diarrea Aguda Disentérica con deshidratación con shock</t>
  </si>
  <si>
    <t>f. Diarrea Persistente con deshidratación con shock</t>
  </si>
  <si>
    <t xml:space="preserve">ADMINISTRACIÓN DE ZINC Y SAL DE REHIDRATACIÓN ORAL </t>
  </si>
  <si>
    <t>Administración de tratamiento (Sales de Rehidratación Oral (SRO)</t>
  </si>
  <si>
    <t>Administración de tratamiento ( Zinc (ZN) )</t>
  </si>
  <si>
    <t>D.  ANEMIA</t>
  </si>
  <si>
    <t>Anemia por Deficiencia de Hierro</t>
  </si>
  <si>
    <t>E.  PARASITOSIS</t>
  </si>
  <si>
    <t>CONDICIONES DE MORBILIDAD</t>
  </si>
  <si>
    <t>Dx.</t>
  </si>
  <si>
    <t>Parasitosis Intestinal</t>
  </si>
  <si>
    <t>XVI. VIGILANCIA DEL CONSUMO DE SAL YODADA</t>
  </si>
  <si>
    <t>1.  CONTROL CUALITATIVO DE SAL YODADA</t>
  </si>
  <si>
    <t>CALIDAD DE LA SAL</t>
  </si>
  <si>
    <t>Vivienda</t>
  </si>
  <si>
    <t>Mercado</t>
  </si>
  <si>
    <t>Planta Procesadora</t>
  </si>
  <si>
    <t>Nº Activ.</t>
  </si>
  <si>
    <t>Muestras</t>
  </si>
  <si>
    <t>Suficiente</t>
  </si>
  <si>
    <t>Poco</t>
  </si>
  <si>
    <t>Negativo</t>
  </si>
  <si>
    <t>2. CONTROL CUANTITATIVO DE SAL YODADA POR RESULTADO</t>
  </si>
  <si>
    <t>RESULTADOS DE MUESTRAS</t>
  </si>
  <si>
    <t>Muestra de Sal &lt;= 15 Ppm de Yodo</t>
  </si>
  <si>
    <t>Muestra de Sal &gt; 15 Ppm de Yodo</t>
  </si>
  <si>
    <t>Total de muestras tomadas</t>
  </si>
  <si>
    <t>Periodo:                Febrero - 2024</t>
  </si>
  <si>
    <t>Periodo:                Marzo - 2024</t>
  </si>
  <si>
    <r>
      <rPr>
        <b/>
        <sz val="14"/>
        <color rgb="FF000000"/>
        <rFont val="Arial"/>
        <family val="2"/>
      </rPr>
      <t xml:space="preserve">REPORTE MENSUAL DE ACTIVIDADES
</t>
    </r>
    <r>
      <rPr>
        <b/>
        <sz val="14"/>
        <color rgb="FF000000"/>
        <rFont val="Arial"/>
        <family val="2"/>
      </rPr>
      <t>ATENCIÓN INTEGRAL DE SALUD DEL NIÑO</t>
    </r>
  </si>
  <si>
    <t xml:space="preserve">Periodo:               </t>
  </si>
  <si>
    <t>Periodo:                Abril - 2024</t>
  </si>
  <si>
    <t>Periodo:                Mayo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</si>
</sst>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rgb="FF000000"/>
      <name val="Calibri"/>
      <family val="2"/>
      <scheme val="minor"/>
    </font>
    <font>
      <sz val="11"/>
      <name val="Calibri"/>
      <family val="2"/>
    </font>
    <font>
      <b/>
      <sz val="14"/>
      <color rgb="FF000000"/>
      <name val="Malgun Gothic"/>
      <family val="2"/>
    </font>
    <font>
      <b/>
      <sz val="10"/>
      <color rgb="FF000000"/>
      <name val="Arial"/>
      <family val="2"/>
    </font>
    <font>
      <sz val="12"/>
      <color rgb="FF000000"/>
      <name val="Malgun Gothic"/>
      <family val="2"/>
    </font>
    <font>
      <sz val="11"/>
      <color rgb="FFFFFFFF"/>
      <name val="Segoe UI Emoji"/>
      <family val="2"/>
    </font>
    <font>
      <sz val="11"/>
      <color rgb="FFFFFFFF"/>
      <name val="Arial"/>
      <family val="2"/>
    </font>
    <font>
      <b/>
      <sz val="11"/>
      <color rgb="FF000000"/>
      <name val="Malgun Gothic"/>
      <family val="2"/>
    </font>
    <font>
      <sz val="11"/>
      <color rgb="FF000000"/>
      <name val="Segoe UI Light"/>
      <family val="2"/>
    </font>
    <font>
      <sz val="11"/>
      <name val="Calibri"/>
    </font>
    <font>
      <b/>
      <sz val="14"/>
      <color rgb="FF000000"/>
      <name val="Arial"/>
    </font>
    <font>
      <sz val="10"/>
      <color rgb="FF000000"/>
      <name val="Arial"/>
    </font>
    <font>
      <b/>
      <sz val="11"/>
      <color rgb="FF000000"/>
      <name val="ARIAL"/>
    </font>
    <font>
      <b/>
      <sz val="10"/>
      <color rgb="FF000000"/>
      <name val="Segoe UI"/>
    </font>
    <font>
      <sz val="10"/>
      <color rgb="FFFFFFFF"/>
      <name val="Microsoft Sans Serif"/>
    </font>
    <font>
      <sz val="10"/>
      <color rgb="FF000000"/>
      <name val="tahoma"/>
    </font>
    <font>
      <sz val="10"/>
      <color rgb="FF000000"/>
      <name val="Microsoft Sans Serif"/>
    </font>
    <font>
      <sz val="10"/>
      <color rgb="FFFFFFFF"/>
      <name val="Arial"/>
    </font>
    <font>
      <b/>
      <sz val="10"/>
      <color rgb="FF000000"/>
      <name val="Microsoft Sans Serif"/>
    </font>
    <font>
      <b/>
      <sz val="10"/>
      <color rgb="FFFFFFFF"/>
      <name val="Microsoft Sans Serif"/>
    </font>
    <font>
      <sz val="9"/>
      <color rgb="FF000000"/>
      <name val="Microsoft Sans Serif"/>
    </font>
    <font>
      <sz val="7"/>
      <color rgb="FF000000"/>
      <name val="Segoe UI"/>
    </font>
    <font>
      <b/>
      <sz val="10"/>
      <color rgb="FF000000"/>
      <name val="tahoma"/>
    </font>
    <font>
      <b/>
      <sz val="10"/>
      <color rgb="FF000000"/>
      <name val="Arial"/>
    </font>
    <font>
      <b/>
      <sz val="10"/>
      <color rgb="FFFFFFFF"/>
      <name val="Arial"/>
    </font>
    <font>
      <sz val="11"/>
      <color rgb="FF000000"/>
      <name val="Segoe UI Light"/>
    </font>
    <font>
      <sz val="11"/>
      <color rgb="FF000000"/>
      <name val="Calibri"/>
      <family val="2"/>
    </font>
    <font>
      <b/>
      <sz val="14"/>
      <color rgb="FF000000"/>
      <name val="Arial"/>
      <family val="2"/>
    </font>
    <font>
      <sz val="10"/>
      <color rgb="FF000000"/>
      <name val="Arial"/>
      <family val="2"/>
    </font>
    <font>
      <b/>
      <sz val="11"/>
      <color rgb="FF000000"/>
      <name val="Arial"/>
      <family val="2"/>
    </font>
    <font>
      <b/>
      <sz val="10"/>
      <color rgb="FF000000"/>
      <name val="Segoe UI"/>
      <family val="2"/>
    </font>
    <font>
      <sz val="10"/>
      <color rgb="FFFFFFFF"/>
      <name val="Microsoft Sans Serif"/>
      <family val="2"/>
    </font>
    <font>
      <sz val="10"/>
      <color rgb="FF000000"/>
      <name val="Tahoma"/>
      <family val="2"/>
    </font>
    <font>
      <sz val="10"/>
      <color rgb="FF000000"/>
      <name val="Microsoft Sans Serif"/>
      <family val="2"/>
    </font>
    <font>
      <sz val="10"/>
      <color rgb="FFFFFFFF"/>
      <name val="Arial"/>
      <family val="2"/>
    </font>
    <font>
      <b/>
      <sz val="10"/>
      <color rgb="FF000000"/>
      <name val="Microsoft Sans Serif"/>
      <family val="2"/>
    </font>
    <font>
      <b/>
      <sz val="10"/>
      <color rgb="FFFFFFFF"/>
      <name val="Microsoft Sans Serif"/>
      <family val="2"/>
    </font>
    <font>
      <sz val="9"/>
      <color rgb="FF000000"/>
      <name val="Microsoft Sans Serif"/>
      <family val="2"/>
    </font>
    <font>
      <sz val="7"/>
      <color rgb="FF000000"/>
      <name val="Segoe UI"/>
      <family val="2"/>
    </font>
    <font>
      <b/>
      <sz val="10"/>
      <color rgb="FF000000"/>
      <name val="Tahoma"/>
      <family val="2"/>
    </font>
    <font>
      <b/>
      <sz val="10"/>
      <color rgb="FFFFFFFF"/>
      <name val="Arial"/>
      <family val="2"/>
    </font>
  </fonts>
  <fills count="9">
    <fill>
      <patternFill patternType="none"/>
    </fill>
    <fill>
      <patternFill patternType="gray125"/>
    </fill>
    <fill>
      <patternFill patternType="solid">
        <fgColor rgb="FF05B5FF"/>
        <bgColor rgb="FF05B5FF"/>
      </patternFill>
    </fill>
    <fill>
      <patternFill patternType="solid">
        <fgColor rgb="FFE7FCFF"/>
        <bgColor rgb="FFE7FCFF"/>
      </patternFill>
    </fill>
    <fill>
      <patternFill patternType="solid">
        <fgColor rgb="FF0093D1"/>
        <bgColor rgb="FF0093D1"/>
      </patternFill>
    </fill>
    <fill>
      <patternFill patternType="solid">
        <fgColor rgb="FFE5F7FF"/>
        <bgColor rgb="FFE5F7FF"/>
      </patternFill>
    </fill>
    <fill>
      <patternFill patternType="solid">
        <fgColor rgb="FFB0C4DE"/>
        <bgColor rgb="FFB0C4DE"/>
      </patternFill>
    </fill>
    <fill>
      <patternFill patternType="solid">
        <fgColor rgb="FFD3ECF8"/>
        <bgColor rgb="FFD3ECF8"/>
      </patternFill>
    </fill>
    <fill>
      <patternFill patternType="solid">
        <fgColor rgb="FFC0C0C0"/>
        <bgColor rgb="FFC0C0C0"/>
      </patternFill>
    </fill>
  </fills>
  <borders count="18">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style="thin">
        <color rgb="FFD3D3D3"/>
      </right>
      <top/>
      <bottom style="thin">
        <color rgb="FFD3D3D3"/>
      </bottom>
      <diagonal/>
    </border>
    <border>
      <left/>
      <right/>
      <top style="thin">
        <color rgb="FFD3D3D3"/>
      </top>
      <bottom/>
      <diagonal/>
    </border>
    <border>
      <left/>
      <right style="thin">
        <color rgb="FFD3D3D3"/>
      </right>
      <top style="thin">
        <color rgb="FFD3D3D3"/>
      </top>
      <bottom/>
      <diagonal/>
    </border>
    <border>
      <left style="thin">
        <color rgb="FFD3D3D3"/>
      </left>
      <right/>
      <top/>
      <bottom style="thin">
        <color rgb="FFD3D3D3"/>
      </bottom>
      <diagonal/>
    </border>
    <border>
      <left/>
      <right/>
      <top/>
      <bottom style="thin">
        <color rgb="FFD3D3D3"/>
      </bottom>
      <diagonal/>
    </border>
    <border>
      <left/>
      <right style="thin">
        <color rgb="FFD3D3D3"/>
      </right>
      <top/>
      <bottom style="thin">
        <color rgb="FFD3D3D3"/>
      </bottom>
      <diagonal/>
    </border>
    <border>
      <left style="thin">
        <color rgb="FFD3D3D3"/>
      </left>
      <right/>
      <top/>
      <bottom/>
      <diagonal/>
    </border>
    <border>
      <left/>
      <right style="thin">
        <color rgb="FFD3D3D3"/>
      </right>
      <top/>
      <bottom/>
      <diagonal/>
    </border>
    <border>
      <left style="thin">
        <color rgb="FF0093D1"/>
      </left>
      <right style="thin">
        <color rgb="FFFFFFFF"/>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0093D1"/>
      </left>
      <right style="thin">
        <color rgb="FF0093D1"/>
      </right>
      <top style="thin">
        <color rgb="FF0093D1"/>
      </top>
      <bottom style="thin">
        <color rgb="FF0093D1"/>
      </bottom>
      <diagonal/>
    </border>
    <border>
      <left/>
      <right/>
      <top style="thin">
        <color rgb="FF0093D1"/>
      </top>
      <bottom style="thin">
        <color rgb="FF0093D1"/>
      </bottom>
      <diagonal/>
    </border>
    <border>
      <left/>
      <right style="thin">
        <color rgb="FF0093D1"/>
      </right>
      <top style="thin">
        <color rgb="FF0093D1"/>
      </top>
      <bottom style="thin">
        <color rgb="FF0093D1"/>
      </bottom>
      <diagonal/>
    </border>
  </borders>
  <cellStyleXfs count="1">
    <xf numFmtId="0" fontId="0" fillId="0" borderId="0"/>
  </cellStyleXfs>
  <cellXfs count="184">
    <xf numFmtId="0" fontId="1" fillId="0" borderId="0" xfId="0" applyFont="1"/>
    <xf numFmtId="0" fontId="6" fillId="2" borderId="1" xfId="0" applyFont="1" applyFill="1" applyBorder="1" applyAlignment="1">
      <alignment horizontal="center" vertical="top" wrapText="1" readingOrder="1"/>
    </xf>
    <xf numFmtId="0" fontId="7" fillId="0" borderId="1" xfId="0" applyFont="1" applyBorder="1" applyAlignment="1">
      <alignment vertical="top" wrapText="1" readingOrder="1"/>
    </xf>
    <xf numFmtId="0" fontId="7" fillId="3" borderId="1" xfId="0" applyFont="1" applyFill="1" applyBorder="1" applyAlignment="1">
      <alignment vertical="top" wrapText="1" readingOrder="1"/>
    </xf>
    <xf numFmtId="0" fontId="8" fillId="0" borderId="1" xfId="0" applyFont="1" applyBorder="1" applyAlignment="1">
      <alignment vertical="top" wrapText="1" readingOrder="1"/>
    </xf>
    <xf numFmtId="0" fontId="9" fillId="0" borderId="0" xfId="0" applyFont="1"/>
    <xf numFmtId="0" fontId="20" fillId="5" borderId="1" xfId="0" applyFont="1" applyFill="1" applyBorder="1" applyAlignment="1">
      <alignment horizontal="center" vertical="top" wrapText="1" readingOrder="1"/>
    </xf>
    <xf numFmtId="0" fontId="16" fillId="0" borderId="1" xfId="0" applyFont="1" applyBorder="1" applyAlignment="1">
      <alignment vertical="top" wrapText="1" readingOrder="1"/>
    </xf>
    <xf numFmtId="0" fontId="33" fillId="0" borderId="1" xfId="0" applyFont="1" applyBorder="1" applyAlignment="1">
      <alignment vertical="top" wrapText="1" readingOrder="1"/>
    </xf>
    <xf numFmtId="0" fontId="37" fillId="5" borderId="1" xfId="0" applyFont="1" applyFill="1" applyBorder="1" applyAlignment="1">
      <alignment horizontal="center" vertical="top" wrapText="1" readingOrder="1"/>
    </xf>
    <xf numFmtId="0" fontId="14" fillId="4" borderId="1" xfId="0" applyFont="1" applyFill="1" applyBorder="1" applyAlignment="1">
      <alignment horizontal="center" vertical="top" wrapText="1" readingOrder="1"/>
    </xf>
    <xf numFmtId="0" fontId="9" fillId="0" borderId="2" xfId="0" applyFont="1" applyBorder="1" applyAlignment="1">
      <alignment vertical="top" wrapText="1"/>
    </xf>
    <xf numFmtId="0" fontId="9" fillId="0" borderId="3" xfId="0" applyFont="1" applyBorder="1" applyAlignment="1">
      <alignment vertical="top" wrapText="1"/>
    </xf>
    <xf numFmtId="0" fontId="15" fillId="0" borderId="1" xfId="0" applyFont="1" applyBorder="1" applyAlignment="1">
      <alignment vertical="top" wrapText="1" readingOrder="1"/>
    </xf>
    <xf numFmtId="0" fontId="16" fillId="0" borderId="1" xfId="0" applyFont="1" applyBorder="1" applyAlignment="1">
      <alignment vertical="top" wrapText="1" readingOrder="1"/>
    </xf>
    <xf numFmtId="0" fontId="9" fillId="0" borderId="0" xfId="0" applyFont="1"/>
    <xf numFmtId="0" fontId="10" fillId="0" borderId="0" xfId="0" applyFont="1" applyAlignment="1">
      <alignment horizontal="center" vertical="top" wrapText="1" readingOrder="1"/>
    </xf>
    <xf numFmtId="0" fontId="11" fillId="0" borderId="0" xfId="0" applyFont="1" applyAlignment="1">
      <alignment vertical="top" wrapText="1" readingOrder="1"/>
    </xf>
    <xf numFmtId="0" fontId="12" fillId="0" borderId="0" xfId="0" applyFont="1" applyAlignment="1">
      <alignment vertical="top" wrapText="1" readingOrder="1"/>
    </xf>
    <xf numFmtId="0" fontId="13" fillId="0" borderId="0" xfId="0" applyFont="1" applyAlignment="1">
      <alignment vertical="top" wrapText="1" readingOrder="1"/>
    </xf>
    <xf numFmtId="0" fontId="11" fillId="0" borderId="1" xfId="0" applyFont="1" applyBorder="1" applyAlignment="1">
      <alignment vertical="top" wrapText="1" readingOrder="1"/>
    </xf>
    <xf numFmtId="0" fontId="17" fillId="4" borderId="1" xfId="0" applyFont="1" applyFill="1" applyBorder="1" applyAlignment="1">
      <alignment horizontal="center" vertical="top" wrapText="1" readingOrder="1"/>
    </xf>
    <xf numFmtId="0" fontId="16" fillId="5" borderId="1" xfId="0" applyFont="1" applyFill="1" applyBorder="1" applyAlignment="1">
      <alignment horizontal="center" vertical="top" wrapText="1" readingOrder="1"/>
    </xf>
    <xf numFmtId="0" fontId="18" fillId="5" borderId="1" xfId="0" applyFont="1" applyFill="1" applyBorder="1" applyAlignment="1">
      <alignment horizontal="center" vertical="top" wrapText="1" readingOrder="1"/>
    </xf>
    <xf numFmtId="0" fontId="14" fillId="4" borderId="1" xfId="0" applyFont="1" applyFill="1" applyBorder="1" applyAlignment="1">
      <alignment horizontal="center" vertical="center" wrapText="1" readingOrder="1"/>
    </xf>
    <xf numFmtId="0" fontId="9" fillId="0" borderId="5" xfId="0" applyFont="1" applyBorder="1" applyAlignment="1">
      <alignment vertical="top" wrapText="1"/>
    </xf>
    <xf numFmtId="0" fontId="9" fillId="0" borderId="6" xfId="0" applyFont="1" applyBorder="1" applyAlignment="1">
      <alignment vertical="top" wrapText="1"/>
    </xf>
    <xf numFmtId="0" fontId="9" fillId="4" borderId="7" xfId="0" applyFont="1" applyFill="1" applyBorder="1" applyAlignment="1">
      <alignment vertical="top" wrapText="1"/>
    </xf>
    <xf numFmtId="0" fontId="9" fillId="0" borderId="8" xfId="0" applyFont="1" applyBorder="1" applyAlignment="1">
      <alignment vertical="top" wrapText="1"/>
    </xf>
    <xf numFmtId="0" fontId="9" fillId="0" borderId="9" xfId="0" applyFont="1" applyBorder="1" applyAlignment="1">
      <alignment vertical="top" wrapText="1"/>
    </xf>
    <xf numFmtId="0" fontId="18" fillId="6" borderId="1" xfId="0" applyFont="1" applyFill="1" applyBorder="1" applyAlignment="1">
      <alignment vertical="top" wrapText="1" readingOrder="1"/>
    </xf>
    <xf numFmtId="0" fontId="15" fillId="0" borderId="1" xfId="0" applyFont="1" applyBorder="1" applyAlignment="1">
      <alignment vertical="center" wrapText="1" readingOrder="1"/>
    </xf>
    <xf numFmtId="0" fontId="9" fillId="0" borderId="7" xfId="0" applyFont="1" applyBorder="1" applyAlignment="1">
      <alignment vertical="top" wrapText="1"/>
    </xf>
    <xf numFmtId="0" fontId="19" fillId="4" borderId="1" xfId="0" applyFont="1" applyFill="1" applyBorder="1" applyAlignment="1">
      <alignment horizontal="center" vertical="top" wrapText="1" readingOrder="1"/>
    </xf>
    <xf numFmtId="0" fontId="20" fillId="5" borderId="1" xfId="0" applyFont="1" applyFill="1" applyBorder="1" applyAlignment="1">
      <alignment horizontal="center" vertical="top" wrapText="1" readingOrder="1"/>
    </xf>
    <xf numFmtId="0" fontId="21" fillId="0" borderId="0" xfId="0" applyFont="1" applyAlignment="1">
      <alignment vertical="top" wrapText="1" readingOrder="1"/>
    </xf>
    <xf numFmtId="0" fontId="17" fillId="4" borderId="0" xfId="0" applyFont="1" applyFill="1" applyAlignment="1">
      <alignment horizontal="center" vertical="center" wrapText="1" readingOrder="1"/>
    </xf>
    <xf numFmtId="0" fontId="9" fillId="4" borderId="0" xfId="0" applyFont="1" applyFill="1" applyAlignment="1">
      <alignment vertical="top" wrapText="1"/>
    </xf>
    <xf numFmtId="0" fontId="15" fillId="5" borderId="1" xfId="0" applyFont="1" applyFill="1" applyBorder="1" applyAlignment="1">
      <alignment horizontal="center" vertical="top" wrapText="1" readingOrder="1"/>
    </xf>
    <xf numFmtId="0" fontId="9" fillId="4" borderId="10" xfId="0" applyFont="1" applyFill="1" applyBorder="1" applyAlignment="1">
      <alignment vertical="top" wrapText="1"/>
    </xf>
    <xf numFmtId="0" fontId="9" fillId="0" borderId="11" xfId="0" applyFont="1" applyBorder="1" applyAlignment="1">
      <alignment vertical="top" wrapText="1"/>
    </xf>
    <xf numFmtId="0" fontId="14" fillId="4" borderId="1" xfId="0" applyFont="1" applyFill="1" applyBorder="1" applyAlignment="1">
      <alignment vertical="top" wrapText="1" readingOrder="1"/>
    </xf>
    <xf numFmtId="0" fontId="22" fillId="7" borderId="1" xfId="0" applyFont="1" applyFill="1" applyBorder="1" applyAlignment="1">
      <alignment vertical="top" wrapText="1" readingOrder="1"/>
    </xf>
    <xf numFmtId="0" fontId="18" fillId="7" borderId="1" xfId="0" applyFont="1" applyFill="1" applyBorder="1" applyAlignment="1">
      <alignment vertical="top" wrapText="1" readingOrder="1"/>
    </xf>
    <xf numFmtId="0" fontId="14" fillId="4" borderId="1" xfId="0" applyFont="1" applyFill="1" applyBorder="1" applyAlignment="1">
      <alignment horizontal="left" vertical="top" wrapText="1" readingOrder="1"/>
    </xf>
    <xf numFmtId="0" fontId="14" fillId="4" borderId="1" xfId="0" applyFont="1" applyFill="1" applyBorder="1" applyAlignment="1">
      <alignment horizontal="left" vertical="center" wrapText="1" readingOrder="1"/>
    </xf>
    <xf numFmtId="0" fontId="16" fillId="5" borderId="1" xfId="0" applyFont="1" applyFill="1" applyBorder="1" applyAlignment="1">
      <alignment horizontal="center" vertical="center" wrapText="1" readingOrder="1"/>
    </xf>
    <xf numFmtId="0" fontId="15" fillId="0" borderId="1" xfId="0" applyFont="1" applyBorder="1" applyAlignment="1">
      <alignment horizontal="left" vertical="top" wrapText="1" readingOrder="1"/>
    </xf>
    <xf numFmtId="0" fontId="22" fillId="6" borderId="1" xfId="0" applyFont="1" applyFill="1" applyBorder="1" applyAlignment="1">
      <alignment vertical="center" wrapText="1" readingOrder="1"/>
    </xf>
    <xf numFmtId="0" fontId="22" fillId="7" borderId="1" xfId="0" applyFont="1" applyFill="1" applyBorder="1" applyAlignment="1">
      <alignment vertical="center" wrapText="1" readingOrder="1"/>
    </xf>
    <xf numFmtId="0" fontId="23" fillId="6" borderId="1" xfId="0" applyFont="1" applyFill="1" applyBorder="1" applyAlignment="1">
      <alignment vertical="top" wrapText="1" readingOrder="1"/>
    </xf>
    <xf numFmtId="0" fontId="17" fillId="4" borderId="1" xfId="0" applyFont="1" applyFill="1" applyBorder="1" applyAlignment="1">
      <alignment horizontal="center" vertical="center" wrapText="1" readingOrder="1"/>
    </xf>
    <xf numFmtId="0" fontId="11" fillId="5" borderId="1" xfId="0" applyFont="1" applyFill="1" applyBorder="1" applyAlignment="1">
      <alignment horizontal="center" vertical="top" wrapText="1" readingOrder="1"/>
    </xf>
    <xf numFmtId="0" fontId="23" fillId="5" borderId="1" xfId="0" applyFont="1" applyFill="1" applyBorder="1" applyAlignment="1">
      <alignment horizontal="center" vertical="top" wrapText="1" readingOrder="1"/>
    </xf>
    <xf numFmtId="0" fontId="15" fillId="6" borderId="1" xfId="0" applyFont="1" applyFill="1" applyBorder="1" applyAlignment="1">
      <alignment vertical="center" wrapText="1" readingOrder="1"/>
    </xf>
    <xf numFmtId="0" fontId="16" fillId="8" borderId="1" xfId="0" applyFont="1" applyFill="1" applyBorder="1" applyAlignment="1">
      <alignment vertical="top" wrapText="1" readingOrder="1"/>
    </xf>
    <xf numFmtId="0" fontId="24" fillId="4" borderId="1" xfId="0" applyFont="1" applyFill="1" applyBorder="1" applyAlignment="1">
      <alignment horizontal="center" vertical="center" wrapText="1" readingOrder="1"/>
    </xf>
    <xf numFmtId="0" fontId="25" fillId="4" borderId="15" xfId="0" applyFont="1" applyFill="1" applyBorder="1" applyAlignment="1">
      <alignment vertical="top" wrapText="1" readingOrder="1"/>
    </xf>
    <xf numFmtId="0" fontId="9" fillId="0" borderId="16" xfId="0" applyFont="1" applyBorder="1" applyAlignment="1">
      <alignment vertical="top" wrapText="1"/>
    </xf>
    <xf numFmtId="0" fontId="9" fillId="0" borderId="17" xfId="0" applyFont="1" applyBorder="1" applyAlignment="1">
      <alignment vertical="top" wrapText="1"/>
    </xf>
    <xf numFmtId="0" fontId="14" fillId="4" borderId="12" xfId="0" applyFont="1" applyFill="1" applyBorder="1" applyAlignment="1">
      <alignment horizontal="center" vertical="top" wrapText="1" readingOrder="1"/>
    </xf>
    <xf numFmtId="0" fontId="9" fillId="0" borderId="13" xfId="0" applyFont="1" applyBorder="1" applyAlignment="1">
      <alignment vertical="top" wrapText="1"/>
    </xf>
    <xf numFmtId="0" fontId="9" fillId="0" borderId="14" xfId="0" applyFont="1" applyBorder="1" applyAlignment="1">
      <alignment vertical="top" wrapText="1"/>
    </xf>
    <xf numFmtId="0" fontId="15" fillId="0" borderId="4" xfId="0" applyFont="1" applyBorder="1" applyAlignment="1">
      <alignment vertical="top" wrapText="1" readingOrder="1"/>
    </xf>
    <xf numFmtId="0" fontId="22" fillId="7" borderId="4" xfId="0" applyFont="1" applyFill="1" applyBorder="1" applyAlignment="1">
      <alignment vertical="top" wrapText="1" readingOrder="1"/>
    </xf>
    <xf numFmtId="0" fontId="33" fillId="0" borderId="1" xfId="0" applyFont="1" applyBorder="1" applyAlignment="1">
      <alignment vertical="top" wrapText="1" readingOrder="1"/>
    </xf>
    <xf numFmtId="0" fontId="1" fillId="0" borderId="2" xfId="0" applyFont="1" applyBorder="1" applyAlignment="1">
      <alignment vertical="top" wrapText="1"/>
    </xf>
    <xf numFmtId="0" fontId="1" fillId="0" borderId="3" xfId="0" applyFont="1" applyBorder="1" applyAlignment="1">
      <alignment vertical="top" wrapText="1"/>
    </xf>
    <xf numFmtId="0" fontId="39" fillId="7" borderId="4" xfId="0" applyFont="1" applyFill="1" applyBorder="1" applyAlignment="1">
      <alignment vertical="top" wrapText="1" readingOrder="1"/>
    </xf>
    <xf numFmtId="0" fontId="1" fillId="0" borderId="8" xfId="0" applyFont="1" applyBorder="1" applyAlignment="1">
      <alignment vertical="top" wrapText="1"/>
    </xf>
    <xf numFmtId="0" fontId="1" fillId="0" borderId="9" xfId="0" applyFont="1" applyBorder="1" applyAlignment="1">
      <alignment vertical="top" wrapText="1"/>
    </xf>
    <xf numFmtId="0" fontId="35" fillId="7" borderId="1" xfId="0" applyFont="1" applyFill="1" applyBorder="1" applyAlignment="1">
      <alignment vertical="top" wrapText="1" readingOrder="1"/>
    </xf>
    <xf numFmtId="0" fontId="32" fillId="0" borderId="4" xfId="0" applyFont="1" applyBorder="1" applyAlignment="1">
      <alignment vertical="top" wrapText="1" readingOrder="1"/>
    </xf>
    <xf numFmtId="0" fontId="35" fillId="6" borderId="1" xfId="0" applyFont="1" applyFill="1" applyBorder="1" applyAlignment="1">
      <alignment vertical="top" wrapText="1" readingOrder="1"/>
    </xf>
    <xf numFmtId="0" fontId="33" fillId="5" borderId="1" xfId="0" applyFont="1" applyFill="1" applyBorder="1" applyAlignment="1">
      <alignment horizontal="center" vertical="top" wrapText="1" readingOrder="1"/>
    </xf>
    <xf numFmtId="0" fontId="8" fillId="4" borderId="15" xfId="0" applyFont="1" applyFill="1" applyBorder="1" applyAlignment="1">
      <alignment vertical="top" wrapText="1" readingOrder="1"/>
    </xf>
    <xf numFmtId="0" fontId="1" fillId="0" borderId="16" xfId="0" applyFont="1" applyBorder="1" applyAlignment="1">
      <alignment vertical="top" wrapText="1"/>
    </xf>
    <xf numFmtId="0" fontId="1" fillId="0" borderId="17" xfId="0" applyFont="1" applyBorder="1" applyAlignment="1">
      <alignment vertical="top" wrapText="1"/>
    </xf>
    <xf numFmtId="0" fontId="30" fillId="0" borderId="0" xfId="0" applyFont="1" applyAlignment="1">
      <alignment vertical="top" wrapText="1" readingOrder="1"/>
    </xf>
    <xf numFmtId="0" fontId="1" fillId="0" borderId="0" xfId="0" applyFont="1"/>
    <xf numFmtId="0" fontId="31" fillId="4" borderId="12" xfId="0" applyFont="1" applyFill="1" applyBorder="1" applyAlignment="1">
      <alignment horizontal="center" vertical="top" wrapText="1" readingOrder="1"/>
    </xf>
    <xf numFmtId="0" fontId="1" fillId="0" borderId="13" xfId="0" applyFont="1" applyBorder="1" applyAlignment="1">
      <alignment vertical="top" wrapText="1"/>
    </xf>
    <xf numFmtId="0" fontId="1" fillId="0" borderId="14" xfId="0" applyFont="1" applyBorder="1" applyAlignment="1">
      <alignment vertical="top" wrapText="1"/>
    </xf>
    <xf numFmtId="0" fontId="36" fillId="4" borderId="1" xfId="0" applyFont="1" applyFill="1" applyBorder="1" applyAlignment="1">
      <alignment horizontal="center" vertical="top" wrapText="1" readingOrder="1"/>
    </xf>
    <xf numFmtId="0" fontId="31" fillId="4" borderId="1" xfId="0" applyFont="1" applyFill="1" applyBorder="1" applyAlignment="1">
      <alignment horizontal="center" vertical="top" wrapText="1" readingOrder="1"/>
    </xf>
    <xf numFmtId="0" fontId="29" fillId="0" borderId="0" xfId="0" applyFont="1" applyAlignment="1">
      <alignment vertical="top" wrapText="1" readingOrder="1"/>
    </xf>
    <xf numFmtId="0" fontId="28" fillId="5" borderId="1" xfId="0" applyFont="1" applyFill="1" applyBorder="1" applyAlignment="1">
      <alignment horizontal="center" vertical="top" wrapText="1" readingOrder="1"/>
    </xf>
    <xf numFmtId="0" fontId="32" fillId="0" borderId="1" xfId="0" applyFont="1" applyBorder="1" applyAlignment="1">
      <alignment vertical="top" wrapText="1" readingOrder="1"/>
    </xf>
    <xf numFmtId="0" fontId="28" fillId="0" borderId="1" xfId="0" applyFont="1" applyBorder="1" applyAlignment="1">
      <alignment vertical="top" wrapText="1" readingOrder="1"/>
    </xf>
    <xf numFmtId="0" fontId="3" fillId="6" borderId="1" xfId="0" applyFont="1" applyFill="1" applyBorder="1" applyAlignment="1">
      <alignment vertical="top" wrapText="1" readingOrder="1"/>
    </xf>
    <xf numFmtId="0" fontId="34" fillId="4" borderId="1" xfId="0" applyFont="1" applyFill="1" applyBorder="1" applyAlignment="1">
      <alignment horizontal="center" vertical="center" wrapText="1" readingOrder="1"/>
    </xf>
    <xf numFmtId="0" fontId="1" fillId="0" borderId="5" xfId="0" applyFont="1" applyBorder="1" applyAlignment="1">
      <alignment vertical="top" wrapText="1"/>
    </xf>
    <xf numFmtId="0" fontId="1" fillId="0" borderId="6" xfId="0" applyFont="1" applyBorder="1" applyAlignment="1">
      <alignment vertical="top" wrapText="1"/>
    </xf>
    <xf numFmtId="0" fontId="1" fillId="4" borderId="10" xfId="0" applyFont="1" applyFill="1" applyBorder="1" applyAlignment="1">
      <alignment vertical="top" wrapText="1"/>
    </xf>
    <xf numFmtId="0" fontId="1" fillId="0" borderId="11" xfId="0" applyFont="1" applyBorder="1" applyAlignment="1">
      <alignment vertical="top" wrapText="1"/>
    </xf>
    <xf numFmtId="0" fontId="1" fillId="4" borderId="7" xfId="0" applyFont="1" applyFill="1" applyBorder="1" applyAlignment="1">
      <alignment vertical="top" wrapText="1"/>
    </xf>
    <xf numFmtId="0" fontId="34" fillId="4" borderId="1" xfId="0" applyFont="1" applyFill="1" applyBorder="1" applyAlignment="1">
      <alignment horizontal="center" vertical="top" wrapText="1" readingOrder="1"/>
    </xf>
    <xf numFmtId="0" fontId="40" fillId="4" borderId="1" xfId="0" applyFont="1" applyFill="1" applyBorder="1" applyAlignment="1">
      <alignment horizontal="center" vertical="center" wrapText="1" readingOrder="1"/>
    </xf>
    <xf numFmtId="0" fontId="3" fillId="5" borderId="1" xfId="0" applyFont="1" applyFill="1" applyBorder="1" applyAlignment="1">
      <alignment horizontal="center" vertical="top" wrapText="1" readingOrder="1"/>
    </xf>
    <xf numFmtId="0" fontId="33" fillId="8" borderId="1" xfId="0" applyFont="1" applyFill="1" applyBorder="1" applyAlignment="1">
      <alignment vertical="top" wrapText="1" readingOrder="1"/>
    </xf>
    <xf numFmtId="0" fontId="32" fillId="0" borderId="1" xfId="0" applyFont="1" applyBorder="1" applyAlignment="1">
      <alignment vertical="center" wrapText="1" readingOrder="1"/>
    </xf>
    <xf numFmtId="0" fontId="32" fillId="6" borderId="1" xfId="0" applyFont="1" applyFill="1" applyBorder="1" applyAlignment="1">
      <alignment vertical="center" wrapText="1" readingOrder="1"/>
    </xf>
    <xf numFmtId="0" fontId="31" fillId="4" borderId="1" xfId="0" applyFont="1" applyFill="1" applyBorder="1" applyAlignment="1">
      <alignment horizontal="center" vertical="center" wrapText="1" readingOrder="1"/>
    </xf>
    <xf numFmtId="0" fontId="35" fillId="5" borderId="1" xfId="0" applyFont="1" applyFill="1" applyBorder="1" applyAlignment="1">
      <alignment horizontal="center" vertical="top" wrapText="1" readingOrder="1"/>
    </xf>
    <xf numFmtId="0" fontId="39" fillId="6" borderId="1" xfId="0" applyFont="1" applyFill="1" applyBorder="1" applyAlignment="1">
      <alignment vertical="center" wrapText="1" readingOrder="1"/>
    </xf>
    <xf numFmtId="0" fontId="39" fillId="7" borderId="1" xfId="0" applyFont="1" applyFill="1" applyBorder="1" applyAlignment="1">
      <alignment vertical="center" wrapText="1" readingOrder="1"/>
    </xf>
    <xf numFmtId="0" fontId="32" fillId="0" borderId="1" xfId="0" applyFont="1" applyBorder="1" applyAlignment="1">
      <alignment horizontal="left" vertical="top" wrapText="1" readingOrder="1"/>
    </xf>
    <xf numFmtId="0" fontId="31" fillId="4" borderId="1" xfId="0" applyFont="1" applyFill="1" applyBorder="1" applyAlignment="1">
      <alignment horizontal="left" vertical="center" wrapText="1" readingOrder="1"/>
    </xf>
    <xf numFmtId="0" fontId="33" fillId="5" borderId="1" xfId="0" applyFont="1" applyFill="1" applyBorder="1" applyAlignment="1">
      <alignment horizontal="center" vertical="center" wrapText="1" readingOrder="1"/>
    </xf>
    <xf numFmtId="0" fontId="31" fillId="4" borderId="1" xfId="0" applyFont="1" applyFill="1" applyBorder="1" applyAlignment="1">
      <alignment horizontal="left" vertical="top" wrapText="1" readingOrder="1"/>
    </xf>
    <xf numFmtId="0" fontId="37" fillId="5" borderId="1" xfId="0" applyFont="1" applyFill="1" applyBorder="1" applyAlignment="1">
      <alignment horizontal="center" vertical="top" wrapText="1" readingOrder="1"/>
    </xf>
    <xf numFmtId="0" fontId="31" fillId="4" borderId="1" xfId="0" applyFont="1" applyFill="1" applyBorder="1" applyAlignment="1">
      <alignment vertical="top" wrapText="1" readingOrder="1"/>
    </xf>
    <xf numFmtId="0" fontId="39" fillId="7" borderId="1" xfId="0" applyFont="1" applyFill="1" applyBorder="1" applyAlignment="1">
      <alignment vertical="top" wrapText="1" readingOrder="1"/>
    </xf>
    <xf numFmtId="0" fontId="32" fillId="5" borderId="1" xfId="0" applyFont="1" applyFill="1" applyBorder="1" applyAlignment="1">
      <alignment horizontal="center" vertical="top" wrapText="1" readingOrder="1"/>
    </xf>
    <xf numFmtId="0" fontId="34" fillId="4" borderId="0" xfId="0" applyFont="1" applyFill="1" applyAlignment="1">
      <alignment horizontal="center" vertical="center" wrapText="1" readingOrder="1"/>
    </xf>
    <xf numFmtId="0" fontId="1" fillId="4" borderId="0" xfId="0" applyFont="1" applyFill="1" applyAlignment="1">
      <alignment vertical="top" wrapText="1"/>
    </xf>
    <xf numFmtId="0" fontId="38" fillId="0" borderId="0" xfId="0" applyFont="1" applyAlignment="1">
      <alignment vertical="top" wrapText="1" readingOrder="1"/>
    </xf>
    <xf numFmtId="0" fontId="1" fillId="0" borderId="7" xfId="0" applyFont="1" applyBorder="1" applyAlignment="1">
      <alignment vertical="top" wrapText="1"/>
    </xf>
    <xf numFmtId="0" fontId="27" fillId="0" borderId="0" xfId="0" applyFont="1" applyAlignment="1">
      <alignment horizontal="center" vertical="top" wrapText="1" readingOrder="1"/>
    </xf>
    <xf numFmtId="0" fontId="28" fillId="0" borderId="0" xfId="0" applyFont="1" applyAlignment="1">
      <alignment vertical="top" wrapText="1" readingOrder="1"/>
    </xf>
    <xf numFmtId="0" fontId="5" fillId="2" borderId="1" xfId="0" applyFont="1" applyFill="1" applyBorder="1" applyAlignment="1">
      <alignment horizontal="center" vertical="center" wrapText="1" readingOrder="1"/>
    </xf>
    <xf numFmtId="0" fontId="1" fillId="2" borderId="4" xfId="0" applyFont="1" applyFill="1" applyBorder="1" applyAlignment="1">
      <alignment vertical="top" wrapText="1"/>
    </xf>
    <xf numFmtId="0" fontId="5" fillId="2" borderId="1" xfId="0" applyFont="1" applyFill="1" applyBorder="1" applyAlignment="1">
      <alignment horizontal="center" vertical="top" wrapText="1" readingOrder="1"/>
    </xf>
    <xf numFmtId="0" fontId="2" fillId="0" borderId="0" xfId="0" applyFont="1" applyAlignment="1">
      <alignment horizontal="center" vertical="top" wrapText="1" readingOrder="1"/>
    </xf>
    <xf numFmtId="0" fontId="3" fillId="0" borderId="0" xfId="0" applyFont="1" applyAlignment="1">
      <alignment vertical="top" wrapText="1" readingOrder="1"/>
    </xf>
    <xf numFmtId="0" fontId="4" fillId="0" borderId="0" xfId="0" applyFont="1" applyAlignment="1">
      <alignment vertical="top" wrapText="1" readingOrder="1"/>
    </xf>
    <xf numFmtId="0" fontId="1" fillId="0" borderId="0" xfId="0" applyFont="1" applyFill="1" applyBorder="1"/>
    <xf numFmtId="0" fontId="1" fillId="0" borderId="0" xfId="0" applyFont="1" applyFill="1" applyBorder="1"/>
    <xf numFmtId="0" fontId="27" fillId="0" borderId="0" xfId="0" applyNumberFormat="1" applyFont="1" applyFill="1" applyBorder="1" applyAlignment="1">
      <alignment horizontal="center" vertical="top" wrapText="1" readingOrder="1"/>
    </xf>
    <xf numFmtId="0" fontId="28" fillId="0" borderId="0" xfId="0" applyNumberFormat="1" applyFont="1" applyFill="1" applyBorder="1" applyAlignment="1">
      <alignment vertical="top" wrapText="1" readingOrder="1"/>
    </xf>
    <xf numFmtId="0" fontId="29" fillId="0" borderId="0" xfId="0" applyNumberFormat="1" applyFont="1" applyFill="1" applyBorder="1" applyAlignment="1">
      <alignment vertical="top" wrapText="1" readingOrder="1"/>
    </xf>
    <xf numFmtId="0" fontId="30" fillId="0" borderId="0" xfId="0" applyNumberFormat="1" applyFont="1" applyFill="1" applyBorder="1" applyAlignment="1">
      <alignment vertical="top" wrapText="1" readingOrder="1"/>
    </xf>
    <xf numFmtId="0" fontId="31" fillId="4" borderId="1" xfId="0" applyNumberFormat="1" applyFont="1" applyFill="1" applyBorder="1" applyAlignment="1">
      <alignment horizontal="center"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32" fillId="0" borderId="1" xfId="0" applyNumberFormat="1" applyFont="1" applyFill="1" applyBorder="1" applyAlignment="1">
      <alignment vertical="top" wrapText="1" readingOrder="1"/>
    </xf>
    <xf numFmtId="0" fontId="33" fillId="0" borderId="1" xfId="0" applyNumberFormat="1" applyFont="1" applyFill="1" applyBorder="1" applyAlignment="1">
      <alignment vertical="top" wrapText="1" readingOrder="1"/>
    </xf>
    <xf numFmtId="0" fontId="34" fillId="4" borderId="1" xfId="0" applyNumberFormat="1" applyFont="1" applyFill="1" applyBorder="1" applyAlignment="1">
      <alignment horizontal="center" vertical="top" wrapText="1" readingOrder="1"/>
    </xf>
    <xf numFmtId="0" fontId="28" fillId="0" borderId="1" xfId="0" applyNumberFormat="1" applyFont="1" applyFill="1" applyBorder="1" applyAlignment="1">
      <alignment vertical="top" wrapText="1" readingOrder="1"/>
    </xf>
    <xf numFmtId="0" fontId="31" fillId="4" borderId="1" xfId="0" applyNumberFormat="1" applyFont="1" applyFill="1" applyBorder="1" applyAlignment="1">
      <alignment horizontal="center" vertical="center" wrapText="1" readingOrder="1"/>
    </xf>
    <xf numFmtId="0" fontId="1" fillId="0" borderId="5" xfId="0" applyNumberFormat="1" applyFont="1" applyFill="1" applyBorder="1" applyAlignment="1">
      <alignment vertical="top" wrapText="1"/>
    </xf>
    <xf numFmtId="0" fontId="1" fillId="0" borderId="6" xfId="0" applyNumberFormat="1" applyFont="1" applyFill="1" applyBorder="1" applyAlignment="1">
      <alignment vertical="top" wrapText="1"/>
    </xf>
    <xf numFmtId="0" fontId="1" fillId="4" borderId="7"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 fillId="0" borderId="9" xfId="0" applyNumberFormat="1" applyFont="1" applyFill="1" applyBorder="1" applyAlignment="1">
      <alignment vertical="top" wrapText="1"/>
    </xf>
    <xf numFmtId="0" fontId="33" fillId="5" borderId="1" xfId="0" applyNumberFormat="1" applyFont="1" applyFill="1" applyBorder="1" applyAlignment="1">
      <alignment horizontal="center" vertical="top" wrapText="1" readingOrder="1"/>
    </xf>
    <xf numFmtId="0" fontId="35" fillId="5" borderId="1" xfId="0" applyNumberFormat="1" applyFont="1" applyFill="1" applyBorder="1" applyAlignment="1">
      <alignment horizontal="center" vertical="top" wrapText="1" readingOrder="1"/>
    </xf>
    <xf numFmtId="0" fontId="35" fillId="6" borderId="1" xfId="0" applyNumberFormat="1" applyFont="1" applyFill="1" applyBorder="1" applyAlignment="1">
      <alignment vertical="top" wrapText="1" readingOrder="1"/>
    </xf>
    <xf numFmtId="0" fontId="36" fillId="4" borderId="1" xfId="0" applyNumberFormat="1" applyFont="1" applyFill="1" applyBorder="1" applyAlignment="1">
      <alignment horizontal="center" vertical="top" wrapText="1" readingOrder="1"/>
    </xf>
    <xf numFmtId="0" fontId="32" fillId="0" borderId="1" xfId="0" applyNumberFormat="1" applyFont="1" applyFill="1" applyBorder="1" applyAlignment="1">
      <alignment vertical="center" wrapText="1" readingOrder="1"/>
    </xf>
    <xf numFmtId="0" fontId="1" fillId="0" borderId="7" xfId="0" applyNumberFormat="1" applyFont="1" applyFill="1" applyBorder="1" applyAlignment="1">
      <alignment vertical="top" wrapText="1"/>
    </xf>
    <xf numFmtId="0" fontId="37" fillId="5" borderId="1" xfId="0" applyNumberFormat="1" applyFont="1" applyFill="1" applyBorder="1" applyAlignment="1">
      <alignment horizontal="center" vertical="top" wrapText="1" readingOrder="1"/>
    </xf>
    <xf numFmtId="0" fontId="37" fillId="5" borderId="1" xfId="0" applyNumberFormat="1" applyFont="1" applyFill="1" applyBorder="1" applyAlignment="1">
      <alignment horizontal="center" vertical="top" wrapText="1" readingOrder="1"/>
    </xf>
    <xf numFmtId="0" fontId="33" fillId="0" borderId="1" xfId="0" applyNumberFormat="1" applyFont="1" applyFill="1" applyBorder="1" applyAlignment="1">
      <alignment vertical="top" wrapText="1" readingOrder="1"/>
    </xf>
    <xf numFmtId="0" fontId="38" fillId="0" borderId="0" xfId="0" applyNumberFormat="1" applyFont="1" applyFill="1" applyBorder="1" applyAlignment="1">
      <alignment vertical="top" wrapText="1" readingOrder="1"/>
    </xf>
    <xf numFmtId="0" fontId="34" fillId="4" borderId="0" xfId="0" applyNumberFormat="1" applyFont="1" applyFill="1" applyBorder="1" applyAlignment="1">
      <alignment horizontal="center" vertical="center" wrapText="1" readingOrder="1"/>
    </xf>
    <xf numFmtId="0" fontId="1" fillId="4" borderId="0" xfId="0" applyNumberFormat="1" applyFont="1" applyFill="1" applyBorder="1" applyAlignment="1">
      <alignment vertical="top" wrapText="1"/>
    </xf>
    <xf numFmtId="0" fontId="32" fillId="5" borderId="1" xfId="0" applyNumberFormat="1" applyFont="1" applyFill="1" applyBorder="1" applyAlignment="1">
      <alignment horizontal="center" vertical="top" wrapText="1" readingOrder="1"/>
    </xf>
    <xf numFmtId="0" fontId="39" fillId="7" borderId="1" xfId="0" applyNumberFormat="1" applyFont="1" applyFill="1" applyBorder="1" applyAlignment="1">
      <alignment vertical="top" wrapText="1" readingOrder="1"/>
    </xf>
    <xf numFmtId="0" fontId="35" fillId="7" borderId="1" xfId="0" applyNumberFormat="1" applyFont="1" applyFill="1" applyBorder="1" applyAlignment="1">
      <alignment vertical="top" wrapText="1" readingOrder="1"/>
    </xf>
    <xf numFmtId="0" fontId="31" fillId="4" borderId="1" xfId="0" applyNumberFormat="1" applyFont="1" applyFill="1" applyBorder="1" applyAlignment="1">
      <alignment vertical="top" wrapText="1" readingOrder="1"/>
    </xf>
    <xf numFmtId="0" fontId="1" fillId="4" borderId="10" xfId="0" applyNumberFormat="1" applyFont="1" applyFill="1" applyBorder="1" applyAlignment="1">
      <alignment vertical="top" wrapText="1"/>
    </xf>
    <xf numFmtId="0" fontId="1" fillId="0" borderId="11" xfId="0" applyNumberFormat="1" applyFont="1" applyFill="1" applyBorder="1" applyAlignment="1">
      <alignment vertical="top" wrapText="1"/>
    </xf>
    <xf numFmtId="0" fontId="31" fillId="4" borderId="1" xfId="0" applyNumberFormat="1" applyFont="1" applyFill="1" applyBorder="1" applyAlignment="1">
      <alignment horizontal="left" vertical="top" wrapText="1" readingOrder="1"/>
    </xf>
    <xf numFmtId="0" fontId="31" fillId="4" borderId="1" xfId="0" applyNumberFormat="1" applyFont="1" applyFill="1" applyBorder="1" applyAlignment="1">
      <alignment horizontal="left" vertical="center" wrapText="1" readingOrder="1"/>
    </xf>
    <xf numFmtId="0" fontId="33" fillId="5" borderId="1" xfId="0" applyNumberFormat="1" applyFont="1" applyFill="1" applyBorder="1" applyAlignment="1">
      <alignment horizontal="center" vertical="center" wrapText="1" readingOrder="1"/>
    </xf>
    <xf numFmtId="0" fontId="32" fillId="0" borderId="1" xfId="0" applyNumberFormat="1" applyFont="1" applyFill="1" applyBorder="1" applyAlignment="1">
      <alignment horizontal="left" vertical="top" wrapText="1" readingOrder="1"/>
    </xf>
    <xf numFmtId="0" fontId="39" fillId="7" borderId="1" xfId="0" applyNumberFormat="1" applyFont="1" applyFill="1" applyBorder="1" applyAlignment="1">
      <alignment vertical="center" wrapText="1" readingOrder="1"/>
    </xf>
    <xf numFmtId="0" fontId="39" fillId="6" borderId="1" xfId="0" applyNumberFormat="1" applyFont="1" applyFill="1" applyBorder="1" applyAlignment="1">
      <alignment vertical="center" wrapText="1" readingOrder="1"/>
    </xf>
    <xf numFmtId="0" fontId="34" fillId="4" borderId="1" xfId="0" applyNumberFormat="1" applyFont="1" applyFill="1" applyBorder="1" applyAlignment="1">
      <alignment horizontal="center" vertical="center" wrapText="1" readingOrder="1"/>
    </xf>
    <xf numFmtId="0" fontId="28" fillId="5" borderId="1" xfId="0" applyNumberFormat="1" applyFont="1" applyFill="1" applyBorder="1" applyAlignment="1">
      <alignment horizontal="center" vertical="top" wrapText="1" readingOrder="1"/>
    </xf>
    <xf numFmtId="0" fontId="3" fillId="5" borderId="1" xfId="0" applyNumberFormat="1" applyFont="1" applyFill="1" applyBorder="1" applyAlignment="1">
      <alignment horizontal="center" vertical="top" wrapText="1" readingOrder="1"/>
    </xf>
    <xf numFmtId="0" fontId="3" fillId="6" borderId="1" xfId="0" applyNumberFormat="1" applyFont="1" applyFill="1" applyBorder="1" applyAlignment="1">
      <alignment vertical="top" wrapText="1" readingOrder="1"/>
    </xf>
    <xf numFmtId="0" fontId="32" fillId="6" borderId="1" xfId="0" applyNumberFormat="1" applyFont="1" applyFill="1" applyBorder="1" applyAlignment="1">
      <alignment vertical="center" wrapText="1" readingOrder="1"/>
    </xf>
    <xf numFmtId="0" fontId="33" fillId="8" borderId="1" xfId="0" applyNumberFormat="1" applyFont="1" applyFill="1" applyBorder="1" applyAlignment="1">
      <alignment vertical="top" wrapText="1" readingOrder="1"/>
    </xf>
    <xf numFmtId="0" fontId="40" fillId="4" borderId="1" xfId="0" applyNumberFormat="1" applyFont="1" applyFill="1" applyBorder="1" applyAlignment="1">
      <alignment horizontal="center" vertical="center" wrapText="1" readingOrder="1"/>
    </xf>
    <xf numFmtId="0" fontId="31" fillId="4" borderId="12" xfId="0" applyNumberFormat="1" applyFont="1" applyFill="1" applyBorder="1" applyAlignment="1">
      <alignment horizontal="center" vertical="top" wrapText="1" readingOrder="1"/>
    </xf>
    <xf numFmtId="0" fontId="1" fillId="0" borderId="13" xfId="0" applyNumberFormat="1" applyFont="1" applyFill="1" applyBorder="1" applyAlignment="1">
      <alignment vertical="top" wrapText="1"/>
    </xf>
    <xf numFmtId="0" fontId="1" fillId="0" borderId="14" xfId="0" applyNumberFormat="1" applyFont="1" applyFill="1" applyBorder="1" applyAlignment="1">
      <alignment vertical="top" wrapText="1"/>
    </xf>
    <xf numFmtId="0" fontId="8" fillId="4" borderId="15" xfId="0" applyNumberFormat="1" applyFont="1" applyFill="1" applyBorder="1" applyAlignment="1">
      <alignment vertical="top" wrapText="1" readingOrder="1"/>
    </xf>
    <xf numFmtId="0" fontId="1" fillId="0" borderId="16" xfId="0" applyNumberFormat="1" applyFont="1" applyFill="1" applyBorder="1" applyAlignment="1">
      <alignment vertical="top" wrapText="1"/>
    </xf>
    <xf numFmtId="0" fontId="1" fillId="0" borderId="17" xfId="0" applyNumberFormat="1" applyFont="1" applyFill="1" applyBorder="1" applyAlignment="1">
      <alignment vertical="top" wrapText="1"/>
    </xf>
    <xf numFmtId="0" fontId="32" fillId="0" borderId="4" xfId="0" applyNumberFormat="1" applyFont="1" applyFill="1" applyBorder="1" applyAlignment="1">
      <alignment vertical="top" wrapText="1" readingOrder="1"/>
    </xf>
    <xf numFmtId="0" fontId="39" fillId="7" borderId="4" xfId="0" applyNumberFormat="1" applyFont="1" applyFill="1" applyBorder="1" applyAlignment="1">
      <alignment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5B5FF"/>
      <rgbColor rgb="00D3D3D3"/>
      <rgbColor rgb="00FFFFFF"/>
      <rgbColor rgb="00E7FC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41</xdr:col>
      <xdr:colOff>145732</xdr:colOff>
      <xdr:row>0</xdr:row>
      <xdr:rowOff>418480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133350" y="0"/>
          <a:ext cx="2869882" cy="4184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772668</xdr:colOff>
      <xdr:row>0</xdr:row>
      <xdr:rowOff>418480</xdr:rowOff>
    </xdr:to>
    <xdr:pic>
      <xdr:nvPicPr>
        <xdr:cNvPr id="2" name="Picture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stretch>
          <a:fillRect/>
        </a:stretch>
      </xdr:blipFill>
      <xdr:spPr>
        <a:xfrm>
          <a:off x="0" y="0"/>
          <a:ext cx="2877693" cy="41848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772668</xdr:colOff>
      <xdr:row>0</xdr:row>
      <xdr:rowOff>418480</xdr:rowOff>
    </xdr:to>
    <xdr:pic>
      <xdr:nvPicPr>
        <xdr:cNvPr id="2" name="Picture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stretch>
          <a:fillRect/>
        </a:stretch>
      </xdr:blipFill>
      <xdr:spPr>
        <a:xfrm>
          <a:off x="0" y="0"/>
          <a:ext cx="2877693" cy="418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41</xdr:col>
      <xdr:colOff>145732</xdr:colOff>
      <xdr:row>0</xdr:row>
      <xdr:rowOff>418480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xfrm>
          <a:off x="133350" y="0"/>
          <a:ext cx="2869882" cy="4184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0</xdr:row>
      <xdr:rowOff>0</xdr:rowOff>
    </xdr:from>
    <xdr:to>
      <xdr:col>41</xdr:col>
      <xdr:colOff>145732</xdr:colOff>
      <xdr:row>0</xdr:row>
      <xdr:rowOff>418480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xfrm>
          <a:off x="133350" y="0"/>
          <a:ext cx="2869882" cy="4184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47625</xdr:colOff>
          <xdr:row>1</xdr:row>
          <xdr:rowOff>247650</xdr:rowOff>
        </xdr:from>
        <xdr:to>
          <xdr:col>53</xdr:col>
          <xdr:colOff>19050</xdr:colOff>
          <xdr:row>2</xdr:row>
          <xdr:rowOff>409575</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Juntar</a:t>
              </a:r>
            </a:p>
          </xdr:txBody>
        </xdr:sp>
        <xdr:clientData fPrintsWithSheet="0"/>
      </xdr:twoCellAnchor>
    </mc:Choice>
    <mc:Fallback/>
  </mc:AlternateContent>
  <xdr:twoCellAnchor>
    <xdr:from>
      <xdr:col>10</xdr:col>
      <xdr:colOff>0</xdr:colOff>
      <xdr:row>0</xdr:row>
      <xdr:rowOff>0</xdr:rowOff>
    </xdr:from>
    <xdr:to>
      <xdr:col>41</xdr:col>
      <xdr:colOff>145732</xdr:colOff>
      <xdr:row>0</xdr:row>
      <xdr:rowOff>418480</xdr:rowOff>
    </xdr:to>
    <xdr:pic>
      <xdr:nvPicPr>
        <xdr:cNvPr id="4" name="Picture 1">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stretch>
          <a:fillRect/>
        </a:stretch>
      </xdr:blipFill>
      <xdr:spPr>
        <a:xfrm>
          <a:off x="133350" y="0"/>
          <a:ext cx="2869882" cy="4184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0</xdr:rowOff>
    </xdr:from>
    <xdr:to>
      <xdr:col>41</xdr:col>
      <xdr:colOff>145732</xdr:colOff>
      <xdr:row>0</xdr:row>
      <xdr:rowOff>418480</xdr:rowOff>
    </xdr:to>
    <xdr:pic>
      <xdr:nvPicPr>
        <xdr:cNvPr id="3" name="Picture 1">
          <a:extLst>
            <a:ext uri="{FF2B5EF4-FFF2-40B4-BE49-F238E27FC236}">
              <a16:creationId xmlns:a16="http://schemas.microsoft.com/office/drawing/2014/main" id="{4B676A12-8BBE-4B47-99D4-0BABB4B5F16B}"/>
            </a:ext>
          </a:extLst>
        </xdr:cNvPr>
        <xdr:cNvPicPr/>
      </xdr:nvPicPr>
      <xdr:blipFill>
        <a:blip xmlns:r="http://schemas.openxmlformats.org/officeDocument/2006/relationships" r:embed="rId1" cstate="print"/>
        <a:stretch>
          <a:fillRect/>
        </a:stretch>
      </xdr:blipFill>
      <xdr:spPr>
        <a:xfrm>
          <a:off x="133350" y="0"/>
          <a:ext cx="2869882" cy="4184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0</xdr:colOff>
      <xdr:row>0</xdr:row>
      <xdr:rowOff>0</xdr:rowOff>
    </xdr:from>
    <xdr:to>
      <xdr:col>41</xdr:col>
      <xdr:colOff>145732</xdr:colOff>
      <xdr:row>0</xdr:row>
      <xdr:rowOff>418480</xdr:rowOff>
    </xdr:to>
    <xdr:pic>
      <xdr:nvPicPr>
        <xdr:cNvPr id="2" name="Picture 1"/>
        <xdr:cNvPicPr/>
      </xdr:nvPicPr>
      <xdr:blipFill>
        <a:blip xmlns:r="http://schemas.openxmlformats.org/officeDocument/2006/relationships" r:embed="rId1" cstate="print"/>
        <a:stretch>
          <a:fillRect/>
        </a:stretch>
      </xdr:blipFill>
      <xdr:spPr>
        <a:xfrm>
          <a:off x="133350" y="0"/>
          <a:ext cx="2869882" cy="4184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772668</xdr:colOff>
      <xdr:row>0</xdr:row>
      <xdr:rowOff>418480</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tretch>
          <a:fillRect/>
        </a:stretch>
      </xdr:blipFill>
      <xdr:spPr>
        <a:xfrm>
          <a:off x="0" y="0"/>
          <a:ext cx="2877693" cy="41848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772668</xdr:colOff>
      <xdr:row>0</xdr:row>
      <xdr:rowOff>418480</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stretch>
          <a:fillRect/>
        </a:stretch>
      </xdr:blipFill>
      <xdr:spPr>
        <a:xfrm>
          <a:off x="0" y="0"/>
          <a:ext cx="2877693" cy="4184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772668</xdr:colOff>
      <xdr:row>0</xdr:row>
      <xdr:rowOff>418480</xdr:rowOff>
    </xdr:to>
    <xdr:pic>
      <xdr:nvPicPr>
        <xdr:cNvPr id="2" name="Picture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stretch>
          <a:fillRect/>
        </a:stretch>
      </xdr:blipFill>
      <xdr:spPr>
        <a:xfrm>
          <a:off x="0" y="0"/>
          <a:ext cx="2877693" cy="4184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DELO%20PARA%20RED%20-2024/SUMAR%20REPORTES%20%20%20ene%202024/ni&#241;o/_NI&#209;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ño"/>
      <sheetName val="configuracion"/>
      <sheetName val="_NIÑO"/>
    </sheetNames>
    <definedNames>
      <definedName name="juntar"/>
    </definedNames>
    <sheetDataSet>
      <sheetData sheetId="0"/>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JD429"/>
  <sheetViews>
    <sheetView showGridLines="0" workbookViewId="0">
      <pane ySplit="1" topLeftCell="A85" activePane="bottomLeft" state="frozen"/>
      <selection pane="bottomLeft" activeCell="CD33" sqref="CD33"/>
    </sheetView>
  </sheetViews>
  <sheetFormatPr baseColWidth="10" defaultRowHeight="15"/>
  <cols>
    <col min="1" max="1" width="0.28515625" style="5" customWidth="1"/>
    <col min="2" max="3" width="0" style="5" hidden="1" customWidth="1"/>
    <col min="4" max="4" width="0.140625" style="5" customWidth="1"/>
    <col min="5" max="5" width="0" style="5" hidden="1" customWidth="1"/>
    <col min="6" max="6" width="0.140625" style="5" customWidth="1"/>
    <col min="7" max="7" width="0" style="5" hidden="1" customWidth="1"/>
    <col min="8" max="8" width="0.140625" style="5" customWidth="1"/>
    <col min="9" max="9" width="1.140625" style="5" customWidth="1"/>
    <col min="10" max="10" width="0.140625" style="5" customWidth="1"/>
    <col min="11" max="11" width="18.140625" style="5" customWidth="1"/>
    <col min="12" max="12" width="0.140625" style="5" customWidth="1"/>
    <col min="13" max="13" width="0" style="5" hidden="1" customWidth="1"/>
    <col min="14" max="14" width="1.7109375" style="5" customWidth="1"/>
    <col min="15" max="15" width="6.85546875" style="5" customWidth="1"/>
    <col min="16" max="16" width="0" style="5" hidden="1" customWidth="1"/>
    <col min="17" max="17" width="1.5703125" style="5" customWidth="1"/>
    <col min="18" max="19" width="0.140625" style="5" customWidth="1"/>
    <col min="20" max="20" width="1.7109375" style="5" customWidth="1"/>
    <col min="21" max="21" width="4.42578125" style="5" customWidth="1"/>
    <col min="22" max="23" width="0.140625" style="5" customWidth="1"/>
    <col min="24" max="24" width="0" style="5" hidden="1" customWidth="1"/>
    <col min="25" max="25" width="0.28515625" style="5" customWidth="1"/>
    <col min="26" max="26" width="0" style="5" hidden="1" customWidth="1"/>
    <col min="27" max="27" width="0.5703125" style="5" customWidth="1"/>
    <col min="28" max="28" width="0.140625" style="5" customWidth="1"/>
    <col min="29" max="29" width="2.5703125" style="5" customWidth="1"/>
    <col min="30" max="31" width="0" style="5" hidden="1" customWidth="1"/>
    <col min="32" max="32" width="0.140625" style="5" customWidth="1"/>
    <col min="33" max="33" width="0" style="5" hidden="1" customWidth="1"/>
    <col min="34" max="34" width="0.140625" style="5" customWidth="1"/>
    <col min="35" max="38" width="0" style="5" hidden="1" customWidth="1"/>
    <col min="39" max="40" width="0.140625" style="5" customWidth="1"/>
    <col min="41" max="41" width="1.5703125" style="5" customWidth="1"/>
    <col min="42" max="42" width="3" style="5" customWidth="1"/>
    <col min="43" max="43" width="0.140625" style="5" customWidth="1"/>
    <col min="44" max="44" width="0" style="5" hidden="1" customWidth="1"/>
    <col min="45" max="45" width="0.140625" style="5" customWidth="1"/>
    <col min="46" max="46" width="0" style="5" hidden="1" customWidth="1"/>
    <col min="47" max="47" width="0.85546875" style="5" customWidth="1"/>
    <col min="48" max="48" width="0" style="5" hidden="1" customWidth="1"/>
    <col min="49" max="49" width="3" style="5" customWidth="1"/>
    <col min="50" max="50" width="0.140625" style="5" customWidth="1"/>
    <col min="51" max="51" width="0" style="5" hidden="1" customWidth="1"/>
    <col min="52" max="52" width="0.28515625" style="5" customWidth="1"/>
    <col min="53" max="53" width="0.5703125" style="5" customWidth="1"/>
    <col min="54" max="54" width="0.42578125" style="5" customWidth="1"/>
    <col min="55" max="55" width="0.140625" style="5" customWidth="1"/>
    <col min="56" max="56" width="0.42578125" style="5" customWidth="1"/>
    <col min="57" max="57" width="0" style="5" hidden="1" customWidth="1"/>
    <col min="58" max="59" width="1.28515625" style="5" customWidth="1"/>
    <col min="60" max="60" width="0" style="5" hidden="1" customWidth="1"/>
    <col min="61" max="61" width="0.140625" style="5" customWidth="1"/>
    <col min="62" max="62" width="0.42578125" style="5" customWidth="1"/>
    <col min="63" max="63" width="2.42578125" style="5" customWidth="1"/>
    <col min="64" max="64" width="0.5703125" style="5" customWidth="1"/>
    <col min="65" max="65" width="0.28515625" style="5" customWidth="1"/>
    <col min="66" max="66" width="0.42578125" style="5" customWidth="1"/>
    <col min="67" max="67" width="0" style="5" hidden="1" customWidth="1"/>
    <col min="68" max="68" width="0.5703125" style="5" customWidth="1"/>
    <col min="69" max="69" width="2" style="5" customWidth="1"/>
    <col min="70" max="70" width="0.5703125" style="5" customWidth="1"/>
    <col min="71" max="72" width="0.140625" style="5" customWidth="1"/>
    <col min="73" max="73" width="0" style="5" hidden="1" customWidth="1"/>
    <col min="74" max="74" width="0.140625" style="5" customWidth="1"/>
    <col min="75" max="75" width="0.5703125" style="5" customWidth="1"/>
    <col min="76" max="76" width="0.28515625" style="5" customWidth="1"/>
    <col min="77" max="77" width="0" style="5" hidden="1" customWidth="1"/>
    <col min="78" max="78" width="0.5703125" style="5" customWidth="1"/>
    <col min="79" max="79" width="0.42578125" style="5" customWidth="1"/>
    <col min="80" max="80" width="3" style="5" customWidth="1"/>
    <col min="81" max="81" width="0.28515625" style="5" customWidth="1"/>
    <col min="82" max="82" width="4.28515625" style="5" customWidth="1"/>
    <col min="83" max="85" width="0" style="5" hidden="1" customWidth="1"/>
    <col min="86" max="86" width="0.5703125" style="5" customWidth="1"/>
    <col min="87" max="87" width="0.140625" style="5" customWidth="1"/>
    <col min="88" max="88" width="1.28515625" style="5" customWidth="1"/>
    <col min="89" max="89" width="0" style="5" hidden="1" customWidth="1"/>
    <col min="90" max="92" width="0.140625" style="5" customWidth="1"/>
    <col min="93" max="93" width="0" style="5" hidden="1" customWidth="1"/>
    <col min="94" max="94" width="0.28515625" style="5" customWidth="1"/>
    <col min="95" max="95" width="0.85546875" style="5" customWidth="1"/>
    <col min="96" max="96" width="0.28515625" style="5" customWidth="1"/>
    <col min="97" max="97" width="0.7109375" style="5" customWidth="1"/>
    <col min="98" max="98" width="0.28515625" style="5" customWidth="1"/>
    <col min="99" max="99" width="0" style="5" hidden="1" customWidth="1"/>
    <col min="100" max="100" width="1.42578125" style="5" customWidth="1"/>
    <col min="101" max="101" width="2.28515625" style="5" customWidth="1"/>
    <col min="102" max="102" width="0" style="5" hidden="1" customWidth="1"/>
    <col min="103" max="103" width="1.7109375" style="5" customWidth="1"/>
    <col min="104" max="104" width="0.42578125" style="5" customWidth="1"/>
    <col min="105" max="105" width="0.28515625" style="5" customWidth="1"/>
    <col min="106" max="106" width="0.140625" style="5" customWidth="1"/>
    <col min="107" max="107" width="1.42578125" style="5" customWidth="1"/>
    <col min="108" max="108" width="0.28515625" style="5" customWidth="1"/>
    <col min="109" max="110" width="0" style="5" hidden="1" customWidth="1"/>
    <col min="111" max="111" width="0.42578125" style="5" customWidth="1"/>
    <col min="112" max="113" width="0" style="5" hidden="1" customWidth="1"/>
    <col min="114" max="114" width="0.140625" style="5" customWidth="1"/>
    <col min="115" max="115" width="0" style="5" hidden="1" customWidth="1"/>
    <col min="116" max="118" width="0.140625" style="5" customWidth="1"/>
    <col min="119" max="119" width="0.5703125" style="5" customWidth="1"/>
    <col min="120" max="120" width="0" style="5" hidden="1" customWidth="1"/>
    <col min="121" max="121" width="0.42578125" style="5" customWidth="1"/>
    <col min="122" max="122" width="2.28515625" style="5" customWidth="1"/>
    <col min="123" max="123" width="0" style="5" hidden="1" customWidth="1"/>
    <col min="124" max="124" width="1.7109375" style="5" customWidth="1"/>
    <col min="125" max="125" width="0.42578125" style="5" customWidth="1"/>
    <col min="126" max="126" width="1.28515625" style="5" customWidth="1"/>
    <col min="127" max="127" width="0" style="5" hidden="1" customWidth="1"/>
    <col min="128" max="129" width="0.28515625" style="5" customWidth="1"/>
    <col min="130" max="130" width="0" style="5" hidden="1" customWidth="1"/>
    <col min="131" max="131" width="0.28515625" style="5" customWidth="1"/>
    <col min="132" max="132" width="0" style="5" hidden="1" customWidth="1"/>
    <col min="133" max="133" width="0.140625" style="5" customWidth="1"/>
    <col min="134" max="135" width="0.5703125" style="5" customWidth="1"/>
    <col min="136" max="136" width="0" style="5" hidden="1" customWidth="1"/>
    <col min="137" max="137" width="0.5703125" style="5" customWidth="1"/>
    <col min="138" max="138" width="0.42578125" style="5" customWidth="1"/>
    <col min="139" max="139" width="0" style="5" hidden="1" customWidth="1"/>
    <col min="140" max="140" width="1.140625" style="5" customWidth="1"/>
    <col min="141" max="141" width="0.7109375" style="5" customWidth="1"/>
    <col min="142" max="142" width="0" style="5" hidden="1" customWidth="1"/>
    <col min="143" max="143" width="0.7109375" style="5" customWidth="1"/>
    <col min="144" max="144" width="0" style="5" hidden="1" customWidth="1"/>
    <col min="145" max="145" width="0.5703125" style="5" customWidth="1"/>
    <col min="146" max="146" width="0.85546875" style="5" customWidth="1"/>
    <col min="147" max="147" width="2" style="5" customWidth="1"/>
    <col min="148" max="149" width="1" style="5" customWidth="1"/>
    <col min="150" max="150" width="0.140625" style="5" customWidth="1"/>
    <col min="151" max="151" width="1.7109375" style="5" customWidth="1"/>
    <col min="152" max="152" width="0.5703125" style="5" customWidth="1"/>
    <col min="153" max="153" width="0" style="5" hidden="1" customWidth="1"/>
    <col min="154" max="154" width="0.28515625" style="5" customWidth="1"/>
    <col min="155" max="155" width="0.85546875" style="5" customWidth="1"/>
    <col min="156" max="156" width="1" style="5" customWidth="1"/>
    <col min="157" max="157" width="1.5703125" style="5" customWidth="1"/>
    <col min="158" max="158" width="0.140625" style="5" customWidth="1"/>
    <col min="159" max="159" width="0" style="5" hidden="1" customWidth="1"/>
    <col min="160" max="160" width="0.42578125" style="5" customWidth="1"/>
    <col min="161" max="161" width="0" style="5" hidden="1" customWidth="1"/>
    <col min="162" max="162" width="0.5703125" style="5" customWidth="1"/>
    <col min="163" max="163" width="0.140625" style="5" customWidth="1"/>
    <col min="164" max="164" width="0.42578125" style="5" customWidth="1"/>
    <col min="165" max="165" width="0.85546875" style="5" customWidth="1"/>
    <col min="166" max="166" width="0" style="5" hidden="1" customWidth="1"/>
    <col min="167" max="167" width="0.5703125" style="5" customWidth="1"/>
    <col min="168" max="168" width="1.140625" style="5" customWidth="1"/>
    <col min="169" max="169" width="0.140625" style="5" customWidth="1"/>
    <col min="170" max="170" width="0.42578125" style="5" customWidth="1"/>
    <col min="171" max="171" width="0" style="5" hidden="1" customWidth="1"/>
    <col min="172" max="172" width="0.7109375" style="5" customWidth="1"/>
    <col min="173" max="173" width="0.5703125" style="5" customWidth="1"/>
    <col min="174" max="174" width="0.85546875" style="5" customWidth="1"/>
    <col min="175" max="175" width="0.42578125" style="5" customWidth="1"/>
    <col min="176" max="176" width="2.140625" style="5" customWidth="1"/>
    <col min="177" max="177" width="3" style="5" customWidth="1"/>
    <col min="178" max="178" width="0.7109375" style="5" customWidth="1"/>
    <col min="179" max="179" width="0.140625" style="5" customWidth="1"/>
    <col min="180" max="181" width="0.5703125" style="5" customWidth="1"/>
    <col min="182" max="183" width="0.140625" style="5" customWidth="1"/>
    <col min="184" max="184" width="0.7109375" style="5" customWidth="1"/>
    <col min="185" max="185" width="1" style="5" customWidth="1"/>
    <col min="186" max="186" width="0.140625" style="5" customWidth="1"/>
    <col min="187" max="187" width="1.5703125" style="5" customWidth="1"/>
    <col min="188" max="188" width="1" style="5" customWidth="1"/>
    <col min="189" max="189" width="1.140625" style="5" customWidth="1"/>
    <col min="190" max="190" width="0" style="5" hidden="1" customWidth="1"/>
    <col min="191" max="191" width="3.85546875" style="5" customWidth="1"/>
    <col min="192" max="192" width="0.140625" style="5" customWidth="1"/>
    <col min="193" max="193" width="0.28515625" style="5" customWidth="1"/>
    <col min="194" max="194" width="0" style="5" hidden="1" customWidth="1"/>
    <col min="195" max="195" width="0.5703125" style="5" customWidth="1"/>
    <col min="196" max="196" width="0" style="5" hidden="1" customWidth="1"/>
    <col min="197" max="197" width="0.140625" style="5" customWidth="1"/>
    <col min="198" max="198" width="0" style="5" hidden="1" customWidth="1"/>
    <col min="199" max="199" width="1.7109375" style="5" customWidth="1"/>
    <col min="200" max="200" width="2" style="5" customWidth="1"/>
    <col min="201" max="201" width="3" style="5" customWidth="1"/>
    <col min="202" max="202" width="0.5703125" style="5" customWidth="1"/>
    <col min="203" max="203" width="0.42578125" style="5" customWidth="1"/>
    <col min="204" max="204" width="2.7109375" style="5" customWidth="1"/>
    <col min="205" max="205" width="0.7109375" style="5" customWidth="1"/>
    <col min="206" max="206" width="0" style="5" hidden="1" customWidth="1"/>
    <col min="207" max="207" width="0.28515625" style="5" customWidth="1"/>
    <col min="208" max="209" width="0.42578125" style="5" customWidth="1"/>
    <col min="210" max="210" width="0.5703125" style="5" customWidth="1"/>
    <col min="211" max="211" width="1.7109375" style="5" customWidth="1"/>
    <col min="212" max="212" width="1.42578125" style="5" customWidth="1"/>
    <col min="213" max="213" width="1.5703125" style="5" customWidth="1"/>
    <col min="214" max="214" width="3.28515625" style="5" customWidth="1"/>
    <col min="215" max="215" width="0" style="5" hidden="1" customWidth="1"/>
    <col min="216" max="216" width="2.28515625" style="5" customWidth="1"/>
    <col min="217" max="217" width="0" style="5" hidden="1" customWidth="1"/>
    <col min="218" max="218" width="1" style="5" customWidth="1"/>
    <col min="219" max="220" width="0.140625" style="5" customWidth="1"/>
    <col min="221" max="221" width="0.85546875" style="5" customWidth="1"/>
    <col min="222" max="222" width="3.5703125" style="5" customWidth="1"/>
    <col min="223" max="223" width="0.7109375" style="5" customWidth="1"/>
    <col min="224" max="224" width="1" style="5" customWidth="1"/>
    <col min="225" max="225" width="2.42578125" style="5" customWidth="1"/>
    <col min="226" max="226" width="2.140625" style="5" customWidth="1"/>
    <col min="227" max="227" width="0" style="5" hidden="1" customWidth="1"/>
    <col min="228" max="228" width="1" style="5" customWidth="1"/>
    <col min="229" max="229" width="0.28515625" style="5" customWidth="1"/>
    <col min="230" max="230" width="4.28515625" style="5" customWidth="1"/>
    <col min="231" max="231" width="0.85546875" style="5" customWidth="1"/>
    <col min="232" max="232" width="4.140625" style="5" customWidth="1"/>
    <col min="233" max="233" width="0" style="5" hidden="1" customWidth="1"/>
    <col min="234" max="234" width="1.28515625" style="5" customWidth="1"/>
    <col min="235" max="235" width="0.140625" style="5" customWidth="1"/>
    <col min="236" max="236" width="0" style="5" hidden="1" customWidth="1"/>
    <col min="237" max="237" width="0.28515625" style="5" customWidth="1"/>
    <col min="238" max="238" width="1.140625" style="5" customWidth="1"/>
    <col min="239" max="239" width="1.5703125" style="5" customWidth="1"/>
    <col min="240" max="240" width="1" style="5" customWidth="1"/>
    <col min="241" max="241" width="6.140625" style="5" customWidth="1"/>
    <col min="242" max="242" width="0.5703125" style="5" customWidth="1"/>
    <col min="243" max="243" width="0" style="5" hidden="1" customWidth="1"/>
    <col min="244" max="244" width="0.85546875" style="5" customWidth="1"/>
    <col min="245" max="245" width="0" style="5" hidden="1" customWidth="1"/>
    <col min="246" max="246" width="0.42578125" style="5" customWidth="1"/>
    <col min="247" max="247" width="0" style="5" hidden="1" customWidth="1"/>
    <col min="248" max="248" width="1.42578125" style="5" customWidth="1"/>
    <col min="249" max="249" width="12.140625" style="5" customWidth="1"/>
    <col min="250" max="250" width="1" style="5" customWidth="1"/>
    <col min="251" max="251" width="11.140625" style="5" customWidth="1"/>
    <col min="252" max="252" width="5.42578125" style="5" customWidth="1"/>
    <col min="253" max="253" width="6.7109375" style="5" customWidth="1"/>
    <col min="254" max="254" width="9.85546875" style="5" customWidth="1"/>
    <col min="255" max="255" width="2.28515625" style="5" customWidth="1"/>
    <col min="256" max="256" width="12.140625" style="5" customWidth="1"/>
    <col min="257" max="257" width="2.140625" style="5" customWidth="1"/>
    <col min="258" max="258" width="10" style="5" customWidth="1"/>
    <col min="259" max="259" width="6.5703125" style="5" customWidth="1"/>
    <col min="260" max="260" width="5.5703125" style="5" customWidth="1"/>
    <col min="261" max="261" width="10.85546875" style="5" customWidth="1"/>
    <col min="262" max="262" width="1.140625" style="5" customWidth="1"/>
    <col min="263" max="263" width="12.140625" style="5" customWidth="1"/>
    <col min="264" max="264" width="3.140625" style="5" customWidth="1"/>
    <col min="265" max="16384" width="11.42578125" style="5"/>
  </cols>
  <sheetData>
    <row r="1" spans="7:240" ht="33.75" customHeight="1">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row>
    <row r="2" spans="7:240" ht="23.85" customHeight="1"/>
    <row r="3" spans="7:240" ht="39.75" customHeight="1">
      <c r="BJ3" s="16" t="s">
        <v>24</v>
      </c>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row>
    <row r="4" spans="7:240" ht="19.7" customHeight="1"/>
    <row r="5" spans="7:240" ht="18" customHeight="1">
      <c r="J5" s="17" t="s">
        <v>25</v>
      </c>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row>
    <row r="6" spans="7:240" ht="18" customHeight="1">
      <c r="J6" s="17" t="s">
        <v>26</v>
      </c>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row>
    <row r="7" spans="7:240" ht="8.85" customHeight="1"/>
    <row r="8" spans="7:240" ht="17.100000000000001" customHeight="1"/>
    <row r="9" spans="7:240" ht="18" customHeight="1">
      <c r="G9" s="18" t="s">
        <v>27</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row>
    <row r="10" spans="7:240" ht="2.1" customHeight="1"/>
    <row r="11" spans="7:240" ht="18" customHeight="1">
      <c r="G11" s="19" t="s">
        <v>28</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row>
    <row r="12" spans="7:240" ht="3" customHeight="1"/>
    <row r="13" spans="7:240" ht="15.4" customHeight="1">
      <c r="G13" s="10" t="s">
        <v>29</v>
      </c>
      <c r="H13" s="11"/>
      <c r="I13" s="11"/>
      <c r="J13" s="11"/>
      <c r="K13" s="11"/>
      <c r="L13" s="11"/>
      <c r="M13" s="11"/>
      <c r="N13" s="11"/>
      <c r="O13" s="11"/>
      <c r="P13" s="11"/>
      <c r="Q13" s="11"/>
      <c r="R13" s="11"/>
      <c r="S13" s="11"/>
      <c r="T13" s="11"/>
      <c r="U13" s="12"/>
      <c r="V13" s="10" t="s">
        <v>30</v>
      </c>
      <c r="W13" s="11"/>
      <c r="X13" s="11"/>
      <c r="Y13" s="11"/>
      <c r="Z13" s="11"/>
      <c r="AA13" s="11"/>
      <c r="AB13" s="11"/>
      <c r="AC13" s="11"/>
      <c r="AD13" s="11"/>
      <c r="AE13" s="11"/>
      <c r="AF13" s="11"/>
      <c r="AG13" s="11"/>
      <c r="AH13" s="11"/>
      <c r="AI13" s="11"/>
      <c r="AJ13" s="11"/>
      <c r="AK13" s="11"/>
      <c r="AL13" s="11"/>
      <c r="AM13" s="11"/>
      <c r="AN13" s="11"/>
      <c r="AO13" s="11"/>
      <c r="AP13" s="11"/>
      <c r="AQ13" s="11"/>
      <c r="AR13" s="11"/>
      <c r="AS13" s="12"/>
    </row>
    <row r="14" spans="7:240" ht="16.5" customHeight="1">
      <c r="G14" s="13" t="s">
        <v>31</v>
      </c>
      <c r="H14" s="11"/>
      <c r="I14" s="11"/>
      <c r="J14" s="11"/>
      <c r="K14" s="11"/>
      <c r="L14" s="11"/>
      <c r="M14" s="11"/>
      <c r="N14" s="11"/>
      <c r="O14" s="11"/>
      <c r="P14" s="11"/>
      <c r="Q14" s="11"/>
      <c r="R14" s="11"/>
      <c r="S14" s="11"/>
      <c r="T14" s="11"/>
      <c r="U14" s="12"/>
      <c r="V14" s="14"/>
      <c r="W14" s="11"/>
      <c r="X14" s="11"/>
      <c r="Y14" s="11"/>
      <c r="Z14" s="11"/>
      <c r="AA14" s="11"/>
      <c r="AB14" s="11"/>
      <c r="AC14" s="11"/>
      <c r="AD14" s="11"/>
      <c r="AE14" s="11"/>
      <c r="AF14" s="11"/>
      <c r="AG14" s="11"/>
      <c r="AH14" s="11"/>
      <c r="AI14" s="11"/>
      <c r="AJ14" s="11"/>
      <c r="AK14" s="11"/>
      <c r="AL14" s="11"/>
      <c r="AM14" s="11"/>
      <c r="AN14" s="11"/>
      <c r="AO14" s="11"/>
      <c r="AP14" s="11"/>
      <c r="AQ14" s="11"/>
      <c r="AR14" s="11"/>
      <c r="AS14" s="12"/>
    </row>
    <row r="15" spans="7:240" ht="16.7" customHeight="1">
      <c r="G15" s="13" t="s">
        <v>32</v>
      </c>
      <c r="H15" s="11"/>
      <c r="I15" s="11"/>
      <c r="J15" s="11"/>
      <c r="K15" s="11"/>
      <c r="L15" s="11"/>
      <c r="M15" s="11"/>
      <c r="N15" s="11"/>
      <c r="O15" s="11"/>
      <c r="P15" s="11"/>
      <c r="Q15" s="11"/>
      <c r="R15" s="11"/>
      <c r="S15" s="11"/>
      <c r="T15" s="11"/>
      <c r="U15" s="12"/>
      <c r="V15" s="14"/>
      <c r="W15" s="11"/>
      <c r="X15" s="11"/>
      <c r="Y15" s="11"/>
      <c r="Z15" s="11"/>
      <c r="AA15" s="11"/>
      <c r="AB15" s="11"/>
      <c r="AC15" s="11"/>
      <c r="AD15" s="11"/>
      <c r="AE15" s="11"/>
      <c r="AF15" s="11"/>
      <c r="AG15" s="11"/>
      <c r="AH15" s="11"/>
      <c r="AI15" s="11"/>
      <c r="AJ15" s="11"/>
      <c r="AK15" s="11"/>
      <c r="AL15" s="11"/>
      <c r="AM15" s="11"/>
      <c r="AN15" s="11"/>
      <c r="AO15" s="11"/>
      <c r="AP15" s="11"/>
      <c r="AQ15" s="11"/>
      <c r="AR15" s="11"/>
      <c r="AS15" s="12"/>
    </row>
    <row r="16" spans="7:240" ht="16.5" customHeight="1">
      <c r="G16" s="13" t="s">
        <v>33</v>
      </c>
      <c r="H16" s="11"/>
      <c r="I16" s="11"/>
      <c r="J16" s="11"/>
      <c r="K16" s="11"/>
      <c r="L16" s="11"/>
      <c r="M16" s="11"/>
      <c r="N16" s="11"/>
      <c r="O16" s="11"/>
      <c r="P16" s="11"/>
      <c r="Q16" s="11"/>
      <c r="R16" s="11"/>
      <c r="S16" s="11"/>
      <c r="T16" s="11"/>
      <c r="U16" s="12"/>
      <c r="V16" s="14"/>
      <c r="W16" s="11"/>
      <c r="X16" s="11"/>
      <c r="Y16" s="11"/>
      <c r="Z16" s="11"/>
      <c r="AA16" s="11"/>
      <c r="AB16" s="11"/>
      <c r="AC16" s="11"/>
      <c r="AD16" s="11"/>
      <c r="AE16" s="11"/>
      <c r="AF16" s="11"/>
      <c r="AG16" s="11"/>
      <c r="AH16" s="11"/>
      <c r="AI16" s="11"/>
      <c r="AJ16" s="11"/>
      <c r="AK16" s="11"/>
      <c r="AL16" s="11"/>
      <c r="AM16" s="11"/>
      <c r="AN16" s="11"/>
      <c r="AO16" s="11"/>
      <c r="AP16" s="11"/>
      <c r="AQ16" s="11"/>
      <c r="AR16" s="11"/>
      <c r="AS16" s="12"/>
    </row>
    <row r="17" spans="7:116" ht="0" hidden="1" customHeight="1"/>
    <row r="18" spans="7:116" ht="11.45" customHeight="1"/>
    <row r="19" spans="7:116" ht="18" customHeight="1">
      <c r="G19" s="19" t="s">
        <v>34</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row>
    <row r="20" spans="7:116" ht="3.4" customHeight="1"/>
    <row r="21" spans="7:116" ht="14.45" customHeight="1">
      <c r="H21" s="21" t="s">
        <v>35</v>
      </c>
      <c r="I21" s="11"/>
      <c r="J21" s="11"/>
      <c r="K21" s="11"/>
      <c r="L21" s="11"/>
      <c r="M21" s="11"/>
      <c r="N21" s="11"/>
      <c r="O21" s="11"/>
      <c r="P21" s="11"/>
      <c r="Q21" s="11"/>
      <c r="R21" s="11"/>
      <c r="S21" s="11"/>
      <c r="T21" s="11"/>
      <c r="U21" s="11"/>
      <c r="V21" s="11"/>
      <c r="W21" s="12"/>
      <c r="X21" s="10" t="s">
        <v>30</v>
      </c>
      <c r="Y21" s="11"/>
      <c r="Z21" s="11"/>
      <c r="AA21" s="11"/>
      <c r="AB21" s="11"/>
      <c r="AC21" s="11"/>
      <c r="AD21" s="11"/>
      <c r="AE21" s="11"/>
      <c r="AF21" s="11"/>
      <c r="AG21" s="11"/>
      <c r="AH21" s="11"/>
      <c r="AI21" s="11"/>
      <c r="AJ21" s="11"/>
      <c r="AK21" s="11"/>
      <c r="AL21" s="11"/>
      <c r="AM21" s="11"/>
      <c r="AN21" s="11"/>
      <c r="AO21" s="11"/>
      <c r="AP21" s="11"/>
      <c r="AQ21" s="11"/>
      <c r="AR21" s="11"/>
      <c r="AS21" s="12"/>
    </row>
    <row r="22" spans="7:116" ht="18" customHeight="1">
      <c r="H22" s="20" t="s">
        <v>36</v>
      </c>
      <c r="I22" s="11"/>
      <c r="J22" s="11"/>
      <c r="K22" s="11"/>
      <c r="L22" s="11"/>
      <c r="M22" s="11"/>
      <c r="N22" s="11"/>
      <c r="O22" s="11"/>
      <c r="P22" s="11"/>
      <c r="Q22" s="11"/>
      <c r="R22" s="11"/>
      <c r="S22" s="11"/>
      <c r="T22" s="11"/>
      <c r="U22" s="11"/>
      <c r="V22" s="11"/>
      <c r="W22" s="12"/>
      <c r="X22" s="20"/>
      <c r="Y22" s="11"/>
      <c r="Z22" s="11"/>
      <c r="AA22" s="11"/>
      <c r="AB22" s="11"/>
      <c r="AC22" s="11"/>
      <c r="AD22" s="11"/>
      <c r="AE22" s="11"/>
      <c r="AF22" s="11"/>
      <c r="AG22" s="11"/>
      <c r="AH22" s="11"/>
      <c r="AI22" s="11"/>
      <c r="AJ22" s="11"/>
      <c r="AK22" s="11"/>
      <c r="AL22" s="11"/>
      <c r="AM22" s="11"/>
      <c r="AN22" s="11"/>
      <c r="AO22" s="11"/>
      <c r="AP22" s="11"/>
      <c r="AQ22" s="11"/>
      <c r="AR22" s="11"/>
      <c r="AS22" s="12"/>
    </row>
    <row r="23" spans="7:116" ht="18" customHeight="1">
      <c r="H23" s="20" t="s">
        <v>37</v>
      </c>
      <c r="I23" s="11"/>
      <c r="J23" s="11"/>
      <c r="K23" s="11"/>
      <c r="L23" s="11"/>
      <c r="M23" s="11"/>
      <c r="N23" s="11"/>
      <c r="O23" s="11"/>
      <c r="P23" s="11"/>
      <c r="Q23" s="11"/>
      <c r="R23" s="11"/>
      <c r="S23" s="11"/>
      <c r="T23" s="11"/>
      <c r="U23" s="11"/>
      <c r="V23" s="11"/>
      <c r="W23" s="12"/>
      <c r="X23" s="20"/>
      <c r="Y23" s="11"/>
      <c r="Z23" s="11"/>
      <c r="AA23" s="11"/>
      <c r="AB23" s="11"/>
      <c r="AC23" s="11"/>
      <c r="AD23" s="11"/>
      <c r="AE23" s="11"/>
      <c r="AF23" s="11"/>
      <c r="AG23" s="11"/>
      <c r="AH23" s="11"/>
      <c r="AI23" s="11"/>
      <c r="AJ23" s="11"/>
      <c r="AK23" s="11"/>
      <c r="AL23" s="11"/>
      <c r="AM23" s="11"/>
      <c r="AN23" s="11"/>
      <c r="AO23" s="11"/>
      <c r="AP23" s="11"/>
      <c r="AQ23" s="11"/>
      <c r="AR23" s="11"/>
      <c r="AS23" s="12"/>
    </row>
    <row r="24" spans="7:116" ht="18" customHeight="1">
      <c r="H24" s="20" t="s">
        <v>38</v>
      </c>
      <c r="I24" s="11"/>
      <c r="J24" s="11"/>
      <c r="K24" s="11"/>
      <c r="L24" s="11"/>
      <c r="M24" s="11"/>
      <c r="N24" s="11"/>
      <c r="O24" s="11"/>
      <c r="P24" s="11"/>
      <c r="Q24" s="11"/>
      <c r="R24" s="11"/>
      <c r="S24" s="11"/>
      <c r="T24" s="11"/>
      <c r="U24" s="11"/>
      <c r="V24" s="11"/>
      <c r="W24" s="12"/>
      <c r="X24" s="20"/>
      <c r="Y24" s="11"/>
      <c r="Z24" s="11"/>
      <c r="AA24" s="11"/>
      <c r="AB24" s="11"/>
      <c r="AC24" s="11"/>
      <c r="AD24" s="11"/>
      <c r="AE24" s="11"/>
      <c r="AF24" s="11"/>
      <c r="AG24" s="11"/>
      <c r="AH24" s="11"/>
      <c r="AI24" s="11"/>
      <c r="AJ24" s="11"/>
      <c r="AK24" s="11"/>
      <c r="AL24" s="11"/>
      <c r="AM24" s="11"/>
      <c r="AN24" s="11"/>
      <c r="AO24" s="11"/>
      <c r="AP24" s="11"/>
      <c r="AQ24" s="11"/>
      <c r="AR24" s="11"/>
      <c r="AS24" s="12"/>
    </row>
    <row r="25" spans="7:116" ht="18" customHeight="1">
      <c r="H25" s="20" t="s">
        <v>39</v>
      </c>
      <c r="I25" s="11"/>
      <c r="J25" s="11"/>
      <c r="K25" s="11"/>
      <c r="L25" s="11"/>
      <c r="M25" s="11"/>
      <c r="N25" s="11"/>
      <c r="O25" s="11"/>
      <c r="P25" s="11"/>
      <c r="Q25" s="11"/>
      <c r="R25" s="11"/>
      <c r="S25" s="11"/>
      <c r="T25" s="11"/>
      <c r="U25" s="11"/>
      <c r="V25" s="11"/>
      <c r="W25" s="12"/>
      <c r="X25" s="20"/>
      <c r="Y25" s="11"/>
      <c r="Z25" s="11"/>
      <c r="AA25" s="11"/>
      <c r="AB25" s="11"/>
      <c r="AC25" s="11"/>
      <c r="AD25" s="11"/>
      <c r="AE25" s="11"/>
      <c r="AF25" s="11"/>
      <c r="AG25" s="11"/>
      <c r="AH25" s="11"/>
      <c r="AI25" s="11"/>
      <c r="AJ25" s="11"/>
      <c r="AK25" s="11"/>
      <c r="AL25" s="11"/>
      <c r="AM25" s="11"/>
      <c r="AN25" s="11"/>
      <c r="AO25" s="11"/>
      <c r="AP25" s="11"/>
      <c r="AQ25" s="11"/>
      <c r="AR25" s="11"/>
      <c r="AS25" s="12"/>
    </row>
    <row r="26" spans="7:116" ht="18" customHeight="1">
      <c r="H26" s="20" t="s">
        <v>40</v>
      </c>
      <c r="I26" s="11"/>
      <c r="J26" s="11"/>
      <c r="K26" s="11"/>
      <c r="L26" s="11"/>
      <c r="M26" s="11"/>
      <c r="N26" s="11"/>
      <c r="O26" s="11"/>
      <c r="P26" s="11"/>
      <c r="Q26" s="11"/>
      <c r="R26" s="11"/>
      <c r="S26" s="11"/>
      <c r="T26" s="11"/>
      <c r="U26" s="11"/>
      <c r="V26" s="11"/>
      <c r="W26" s="12"/>
      <c r="X26" s="20"/>
      <c r="Y26" s="11"/>
      <c r="Z26" s="11"/>
      <c r="AA26" s="11"/>
      <c r="AB26" s="11"/>
      <c r="AC26" s="11"/>
      <c r="AD26" s="11"/>
      <c r="AE26" s="11"/>
      <c r="AF26" s="11"/>
      <c r="AG26" s="11"/>
      <c r="AH26" s="11"/>
      <c r="AI26" s="11"/>
      <c r="AJ26" s="11"/>
      <c r="AK26" s="11"/>
      <c r="AL26" s="11"/>
      <c r="AM26" s="11"/>
      <c r="AN26" s="11"/>
      <c r="AO26" s="11"/>
      <c r="AP26" s="11"/>
      <c r="AQ26" s="11"/>
      <c r="AR26" s="11"/>
      <c r="AS26" s="12"/>
    </row>
    <row r="27" spans="7:116" ht="18" customHeight="1">
      <c r="H27" s="20" t="s">
        <v>41</v>
      </c>
      <c r="I27" s="11"/>
      <c r="J27" s="11"/>
      <c r="K27" s="11"/>
      <c r="L27" s="11"/>
      <c r="M27" s="11"/>
      <c r="N27" s="11"/>
      <c r="O27" s="11"/>
      <c r="P27" s="11"/>
      <c r="Q27" s="11"/>
      <c r="R27" s="11"/>
      <c r="S27" s="11"/>
      <c r="T27" s="11"/>
      <c r="U27" s="11"/>
      <c r="V27" s="11"/>
      <c r="W27" s="12"/>
      <c r="X27" s="20"/>
      <c r="Y27" s="11"/>
      <c r="Z27" s="11"/>
      <c r="AA27" s="11"/>
      <c r="AB27" s="11"/>
      <c r="AC27" s="11"/>
      <c r="AD27" s="11"/>
      <c r="AE27" s="11"/>
      <c r="AF27" s="11"/>
      <c r="AG27" s="11"/>
      <c r="AH27" s="11"/>
      <c r="AI27" s="11"/>
      <c r="AJ27" s="11"/>
      <c r="AK27" s="11"/>
      <c r="AL27" s="11"/>
      <c r="AM27" s="11"/>
      <c r="AN27" s="11"/>
      <c r="AO27" s="11"/>
      <c r="AP27" s="11"/>
      <c r="AQ27" s="11"/>
      <c r="AR27" s="11"/>
      <c r="AS27" s="12"/>
    </row>
    <row r="28" spans="7:116" ht="18" customHeight="1">
      <c r="H28" s="20" t="s">
        <v>42</v>
      </c>
      <c r="I28" s="11"/>
      <c r="J28" s="11"/>
      <c r="K28" s="11"/>
      <c r="L28" s="11"/>
      <c r="M28" s="11"/>
      <c r="N28" s="11"/>
      <c r="O28" s="11"/>
      <c r="P28" s="11"/>
      <c r="Q28" s="11"/>
      <c r="R28" s="11"/>
      <c r="S28" s="11"/>
      <c r="T28" s="11"/>
      <c r="U28" s="11"/>
      <c r="V28" s="11"/>
      <c r="W28" s="12"/>
      <c r="X28" s="20"/>
      <c r="Y28" s="11"/>
      <c r="Z28" s="11"/>
      <c r="AA28" s="11"/>
      <c r="AB28" s="11"/>
      <c r="AC28" s="11"/>
      <c r="AD28" s="11"/>
      <c r="AE28" s="11"/>
      <c r="AF28" s="11"/>
      <c r="AG28" s="11"/>
      <c r="AH28" s="11"/>
      <c r="AI28" s="11"/>
      <c r="AJ28" s="11"/>
      <c r="AK28" s="11"/>
      <c r="AL28" s="11"/>
      <c r="AM28" s="11"/>
      <c r="AN28" s="11"/>
      <c r="AO28" s="11"/>
      <c r="AP28" s="11"/>
      <c r="AQ28" s="11"/>
      <c r="AR28" s="11"/>
      <c r="AS28" s="12"/>
    </row>
    <row r="29" spans="7:116" ht="18" customHeight="1">
      <c r="H29" s="20" t="s">
        <v>43</v>
      </c>
      <c r="I29" s="11"/>
      <c r="J29" s="11"/>
      <c r="K29" s="11"/>
      <c r="L29" s="11"/>
      <c r="M29" s="11"/>
      <c r="N29" s="11"/>
      <c r="O29" s="11"/>
      <c r="P29" s="11"/>
      <c r="Q29" s="11"/>
      <c r="R29" s="11"/>
      <c r="S29" s="11"/>
      <c r="T29" s="11"/>
      <c r="U29" s="11"/>
      <c r="V29" s="11"/>
      <c r="W29" s="12"/>
      <c r="X29" s="20"/>
      <c r="Y29" s="11"/>
      <c r="Z29" s="11"/>
      <c r="AA29" s="11"/>
      <c r="AB29" s="11"/>
      <c r="AC29" s="11"/>
      <c r="AD29" s="11"/>
      <c r="AE29" s="11"/>
      <c r="AF29" s="11"/>
      <c r="AG29" s="11"/>
      <c r="AH29" s="11"/>
      <c r="AI29" s="11"/>
      <c r="AJ29" s="11"/>
      <c r="AK29" s="11"/>
      <c r="AL29" s="11"/>
      <c r="AM29" s="11"/>
      <c r="AN29" s="11"/>
      <c r="AO29" s="11"/>
      <c r="AP29" s="11"/>
      <c r="AQ29" s="11"/>
      <c r="AR29" s="11"/>
      <c r="AS29" s="12"/>
    </row>
    <row r="30" spans="7:116" ht="16.7" customHeight="1"/>
    <row r="31" spans="7:116" ht="18" customHeight="1">
      <c r="G31" s="19" t="s">
        <v>44</v>
      </c>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row>
    <row r="32" spans="7:116" ht="3" customHeight="1"/>
    <row r="33" spans="7:116" ht="14.85" customHeight="1">
      <c r="G33" s="10" t="s">
        <v>29</v>
      </c>
      <c r="H33" s="11"/>
      <c r="I33" s="11"/>
      <c r="J33" s="11"/>
      <c r="K33" s="11"/>
      <c r="L33" s="11"/>
      <c r="M33" s="11"/>
      <c r="N33" s="11"/>
      <c r="O33" s="11"/>
      <c r="P33" s="11"/>
      <c r="Q33" s="11"/>
      <c r="R33" s="11"/>
      <c r="S33" s="11"/>
      <c r="T33" s="11"/>
      <c r="U33" s="11"/>
      <c r="V33" s="12"/>
      <c r="W33" s="10" t="s">
        <v>30</v>
      </c>
      <c r="X33" s="11"/>
      <c r="Y33" s="11"/>
      <c r="Z33" s="11"/>
      <c r="AA33" s="11"/>
      <c r="AB33" s="11"/>
      <c r="AC33" s="11"/>
      <c r="AD33" s="11"/>
      <c r="AE33" s="11"/>
      <c r="AF33" s="11"/>
      <c r="AG33" s="11"/>
      <c r="AH33" s="11"/>
      <c r="AI33" s="11"/>
      <c r="AJ33" s="11"/>
      <c r="AK33" s="11"/>
      <c r="AL33" s="11"/>
      <c r="AM33" s="11"/>
      <c r="AN33" s="11"/>
      <c r="AO33" s="11"/>
      <c r="AP33" s="11"/>
      <c r="AQ33" s="11"/>
      <c r="AR33" s="11"/>
      <c r="AS33" s="12"/>
    </row>
    <row r="34" spans="7:116" ht="16.5" customHeight="1">
      <c r="G34" s="13" t="s">
        <v>45</v>
      </c>
      <c r="H34" s="11"/>
      <c r="I34" s="11"/>
      <c r="J34" s="11"/>
      <c r="K34" s="11"/>
      <c r="L34" s="11"/>
      <c r="M34" s="11"/>
      <c r="N34" s="11"/>
      <c r="O34" s="11"/>
      <c r="P34" s="11"/>
      <c r="Q34" s="11"/>
      <c r="R34" s="11"/>
      <c r="S34" s="11"/>
      <c r="T34" s="11"/>
      <c r="U34" s="11"/>
      <c r="V34" s="12"/>
      <c r="W34" s="14"/>
      <c r="X34" s="11"/>
      <c r="Y34" s="11"/>
      <c r="Z34" s="11"/>
      <c r="AA34" s="11"/>
      <c r="AB34" s="11"/>
      <c r="AC34" s="11"/>
      <c r="AD34" s="11"/>
      <c r="AE34" s="11"/>
      <c r="AF34" s="11"/>
      <c r="AG34" s="11"/>
      <c r="AH34" s="11"/>
      <c r="AI34" s="11"/>
      <c r="AJ34" s="11"/>
      <c r="AK34" s="11"/>
      <c r="AL34" s="11"/>
      <c r="AM34" s="11"/>
      <c r="AN34" s="11"/>
      <c r="AO34" s="11"/>
      <c r="AP34" s="11"/>
      <c r="AQ34" s="11"/>
      <c r="AR34" s="11"/>
      <c r="AS34" s="12"/>
    </row>
    <row r="35" spans="7:116" ht="16.7" customHeight="1">
      <c r="G35" s="13" t="s">
        <v>46</v>
      </c>
      <c r="H35" s="11"/>
      <c r="I35" s="11"/>
      <c r="J35" s="11"/>
      <c r="K35" s="11"/>
      <c r="L35" s="11"/>
      <c r="M35" s="11"/>
      <c r="N35" s="11"/>
      <c r="O35" s="11"/>
      <c r="P35" s="11"/>
      <c r="Q35" s="11"/>
      <c r="R35" s="11"/>
      <c r="S35" s="11"/>
      <c r="T35" s="11"/>
      <c r="U35" s="11"/>
      <c r="V35" s="12"/>
      <c r="W35" s="14"/>
      <c r="X35" s="11"/>
      <c r="Y35" s="11"/>
      <c r="Z35" s="11"/>
      <c r="AA35" s="11"/>
      <c r="AB35" s="11"/>
      <c r="AC35" s="11"/>
      <c r="AD35" s="11"/>
      <c r="AE35" s="11"/>
      <c r="AF35" s="11"/>
      <c r="AG35" s="11"/>
      <c r="AH35" s="11"/>
      <c r="AI35" s="11"/>
      <c r="AJ35" s="11"/>
      <c r="AK35" s="11"/>
      <c r="AL35" s="11"/>
      <c r="AM35" s="11"/>
      <c r="AN35" s="11"/>
      <c r="AO35" s="11"/>
      <c r="AP35" s="11"/>
      <c r="AQ35" s="11"/>
      <c r="AR35" s="11"/>
      <c r="AS35" s="12"/>
    </row>
    <row r="36" spans="7:116" ht="16.5" customHeight="1">
      <c r="G36" s="13" t="s">
        <v>47</v>
      </c>
      <c r="H36" s="11"/>
      <c r="I36" s="11"/>
      <c r="J36" s="11"/>
      <c r="K36" s="11"/>
      <c r="L36" s="11"/>
      <c r="M36" s="11"/>
      <c r="N36" s="11"/>
      <c r="O36" s="11"/>
      <c r="P36" s="11"/>
      <c r="Q36" s="11"/>
      <c r="R36" s="11"/>
      <c r="S36" s="11"/>
      <c r="T36" s="11"/>
      <c r="U36" s="11"/>
      <c r="V36" s="12"/>
      <c r="W36" s="14"/>
      <c r="X36" s="11"/>
      <c r="Y36" s="11"/>
      <c r="Z36" s="11"/>
      <c r="AA36" s="11"/>
      <c r="AB36" s="11"/>
      <c r="AC36" s="11"/>
      <c r="AD36" s="11"/>
      <c r="AE36" s="11"/>
      <c r="AF36" s="11"/>
      <c r="AG36" s="11"/>
      <c r="AH36" s="11"/>
      <c r="AI36" s="11"/>
      <c r="AJ36" s="11"/>
      <c r="AK36" s="11"/>
      <c r="AL36" s="11"/>
      <c r="AM36" s="11"/>
      <c r="AN36" s="11"/>
      <c r="AO36" s="11"/>
      <c r="AP36" s="11"/>
      <c r="AQ36" s="11"/>
      <c r="AR36" s="11"/>
      <c r="AS36" s="12"/>
    </row>
    <row r="37" spans="7:116" ht="16.5" customHeight="1">
      <c r="G37" s="13" t="s">
        <v>48</v>
      </c>
      <c r="H37" s="11"/>
      <c r="I37" s="11"/>
      <c r="J37" s="11"/>
      <c r="K37" s="11"/>
      <c r="L37" s="11"/>
      <c r="M37" s="11"/>
      <c r="N37" s="11"/>
      <c r="O37" s="11"/>
      <c r="P37" s="11"/>
      <c r="Q37" s="11"/>
      <c r="R37" s="11"/>
      <c r="S37" s="11"/>
      <c r="T37" s="11"/>
      <c r="U37" s="11"/>
      <c r="V37" s="12"/>
      <c r="W37" s="14"/>
      <c r="X37" s="11"/>
      <c r="Y37" s="11"/>
      <c r="Z37" s="11"/>
      <c r="AA37" s="11"/>
      <c r="AB37" s="11"/>
      <c r="AC37" s="11"/>
      <c r="AD37" s="11"/>
      <c r="AE37" s="11"/>
      <c r="AF37" s="11"/>
      <c r="AG37" s="11"/>
      <c r="AH37" s="11"/>
      <c r="AI37" s="11"/>
      <c r="AJ37" s="11"/>
      <c r="AK37" s="11"/>
      <c r="AL37" s="11"/>
      <c r="AM37" s="11"/>
      <c r="AN37" s="11"/>
      <c r="AO37" s="11"/>
      <c r="AP37" s="11"/>
      <c r="AQ37" s="11"/>
      <c r="AR37" s="11"/>
      <c r="AS37" s="12"/>
    </row>
    <row r="38" spans="7:116" ht="16.5" customHeight="1">
      <c r="G38" s="13" t="s">
        <v>49</v>
      </c>
      <c r="H38" s="11"/>
      <c r="I38" s="11"/>
      <c r="J38" s="11"/>
      <c r="K38" s="11"/>
      <c r="L38" s="11"/>
      <c r="M38" s="11"/>
      <c r="N38" s="11"/>
      <c r="O38" s="11"/>
      <c r="P38" s="11"/>
      <c r="Q38" s="11"/>
      <c r="R38" s="11"/>
      <c r="S38" s="11"/>
      <c r="T38" s="11"/>
      <c r="U38" s="11"/>
      <c r="V38" s="12"/>
      <c r="W38" s="14"/>
      <c r="X38" s="11"/>
      <c r="Y38" s="11"/>
      <c r="Z38" s="11"/>
      <c r="AA38" s="11"/>
      <c r="AB38" s="11"/>
      <c r="AC38" s="11"/>
      <c r="AD38" s="11"/>
      <c r="AE38" s="11"/>
      <c r="AF38" s="11"/>
      <c r="AG38" s="11"/>
      <c r="AH38" s="11"/>
      <c r="AI38" s="11"/>
      <c r="AJ38" s="11"/>
      <c r="AK38" s="11"/>
      <c r="AL38" s="11"/>
      <c r="AM38" s="11"/>
      <c r="AN38" s="11"/>
      <c r="AO38" s="11"/>
      <c r="AP38" s="11"/>
      <c r="AQ38" s="11"/>
      <c r="AR38" s="11"/>
      <c r="AS38" s="12"/>
    </row>
    <row r="39" spans="7:116" ht="16.5" customHeight="1">
      <c r="G39" s="13" t="s">
        <v>50</v>
      </c>
      <c r="H39" s="11"/>
      <c r="I39" s="11"/>
      <c r="J39" s="11"/>
      <c r="K39" s="11"/>
      <c r="L39" s="11"/>
      <c r="M39" s="11"/>
      <c r="N39" s="11"/>
      <c r="O39" s="11"/>
      <c r="P39" s="11"/>
      <c r="Q39" s="11"/>
      <c r="R39" s="11"/>
      <c r="S39" s="11"/>
      <c r="T39" s="11"/>
      <c r="U39" s="11"/>
      <c r="V39" s="12"/>
      <c r="W39" s="14"/>
      <c r="X39" s="11"/>
      <c r="Y39" s="11"/>
      <c r="Z39" s="11"/>
      <c r="AA39" s="11"/>
      <c r="AB39" s="11"/>
      <c r="AC39" s="11"/>
      <c r="AD39" s="11"/>
      <c r="AE39" s="11"/>
      <c r="AF39" s="11"/>
      <c r="AG39" s="11"/>
      <c r="AH39" s="11"/>
      <c r="AI39" s="11"/>
      <c r="AJ39" s="11"/>
      <c r="AK39" s="11"/>
      <c r="AL39" s="11"/>
      <c r="AM39" s="11"/>
      <c r="AN39" s="11"/>
      <c r="AO39" s="11"/>
      <c r="AP39" s="11"/>
      <c r="AQ39" s="11"/>
      <c r="AR39" s="11"/>
      <c r="AS39" s="12"/>
    </row>
    <row r="40" spans="7:116" ht="16.7" customHeight="1">
      <c r="G40" s="13" t="s">
        <v>51</v>
      </c>
      <c r="H40" s="11"/>
      <c r="I40" s="11"/>
      <c r="J40" s="11"/>
      <c r="K40" s="11"/>
      <c r="L40" s="11"/>
      <c r="M40" s="11"/>
      <c r="N40" s="11"/>
      <c r="O40" s="11"/>
      <c r="P40" s="11"/>
      <c r="Q40" s="11"/>
      <c r="R40" s="11"/>
      <c r="S40" s="11"/>
      <c r="T40" s="11"/>
      <c r="U40" s="11"/>
      <c r="V40" s="12"/>
      <c r="W40" s="14"/>
      <c r="X40" s="11"/>
      <c r="Y40" s="11"/>
      <c r="Z40" s="11"/>
      <c r="AA40" s="11"/>
      <c r="AB40" s="11"/>
      <c r="AC40" s="11"/>
      <c r="AD40" s="11"/>
      <c r="AE40" s="11"/>
      <c r="AF40" s="11"/>
      <c r="AG40" s="11"/>
      <c r="AH40" s="11"/>
      <c r="AI40" s="11"/>
      <c r="AJ40" s="11"/>
      <c r="AK40" s="11"/>
      <c r="AL40" s="11"/>
      <c r="AM40" s="11"/>
      <c r="AN40" s="11"/>
      <c r="AO40" s="11"/>
      <c r="AP40" s="11"/>
      <c r="AQ40" s="11"/>
      <c r="AR40" s="11"/>
      <c r="AS40" s="12"/>
    </row>
    <row r="41" spans="7:116" ht="16.5" customHeight="1">
      <c r="G41" s="13" t="s">
        <v>52</v>
      </c>
      <c r="H41" s="11"/>
      <c r="I41" s="11"/>
      <c r="J41" s="11"/>
      <c r="K41" s="11"/>
      <c r="L41" s="11"/>
      <c r="M41" s="11"/>
      <c r="N41" s="11"/>
      <c r="O41" s="11"/>
      <c r="P41" s="11"/>
      <c r="Q41" s="11"/>
      <c r="R41" s="11"/>
      <c r="S41" s="11"/>
      <c r="T41" s="11"/>
      <c r="U41" s="11"/>
      <c r="V41" s="12"/>
      <c r="W41" s="14"/>
      <c r="X41" s="11"/>
      <c r="Y41" s="11"/>
      <c r="Z41" s="11"/>
      <c r="AA41" s="11"/>
      <c r="AB41" s="11"/>
      <c r="AC41" s="11"/>
      <c r="AD41" s="11"/>
      <c r="AE41" s="11"/>
      <c r="AF41" s="11"/>
      <c r="AG41" s="11"/>
      <c r="AH41" s="11"/>
      <c r="AI41" s="11"/>
      <c r="AJ41" s="11"/>
      <c r="AK41" s="11"/>
      <c r="AL41" s="11"/>
      <c r="AM41" s="11"/>
      <c r="AN41" s="11"/>
      <c r="AO41" s="11"/>
      <c r="AP41" s="11"/>
      <c r="AQ41" s="11"/>
      <c r="AR41" s="11"/>
      <c r="AS41" s="12"/>
    </row>
    <row r="42" spans="7:116" ht="16.5" customHeight="1">
      <c r="G42" s="13" t="s">
        <v>53</v>
      </c>
      <c r="H42" s="11"/>
      <c r="I42" s="11"/>
      <c r="J42" s="11"/>
      <c r="K42" s="11"/>
      <c r="L42" s="11"/>
      <c r="M42" s="11"/>
      <c r="N42" s="11"/>
      <c r="O42" s="11"/>
      <c r="P42" s="11"/>
      <c r="Q42" s="11"/>
      <c r="R42" s="11"/>
      <c r="S42" s="11"/>
      <c r="T42" s="11"/>
      <c r="U42" s="11"/>
      <c r="V42" s="12"/>
      <c r="W42" s="14"/>
      <c r="X42" s="11"/>
      <c r="Y42" s="11"/>
      <c r="Z42" s="11"/>
      <c r="AA42" s="11"/>
      <c r="AB42" s="11"/>
      <c r="AC42" s="11"/>
      <c r="AD42" s="11"/>
      <c r="AE42" s="11"/>
      <c r="AF42" s="11"/>
      <c r="AG42" s="11"/>
      <c r="AH42" s="11"/>
      <c r="AI42" s="11"/>
      <c r="AJ42" s="11"/>
      <c r="AK42" s="11"/>
      <c r="AL42" s="11"/>
      <c r="AM42" s="11"/>
      <c r="AN42" s="11"/>
      <c r="AO42" s="11"/>
      <c r="AP42" s="11"/>
      <c r="AQ42" s="11"/>
      <c r="AR42" s="11"/>
      <c r="AS42" s="12"/>
    </row>
    <row r="43" spans="7:116" ht="16.5" customHeight="1">
      <c r="G43" s="13" t="s">
        <v>54</v>
      </c>
      <c r="H43" s="11"/>
      <c r="I43" s="11"/>
      <c r="J43" s="11"/>
      <c r="K43" s="11"/>
      <c r="L43" s="11"/>
      <c r="M43" s="11"/>
      <c r="N43" s="11"/>
      <c r="O43" s="11"/>
      <c r="P43" s="11"/>
      <c r="Q43" s="11"/>
      <c r="R43" s="11"/>
      <c r="S43" s="11"/>
      <c r="T43" s="11"/>
      <c r="U43" s="11"/>
      <c r="V43" s="12"/>
      <c r="W43" s="14"/>
      <c r="X43" s="11"/>
      <c r="Y43" s="11"/>
      <c r="Z43" s="11"/>
      <c r="AA43" s="11"/>
      <c r="AB43" s="11"/>
      <c r="AC43" s="11"/>
      <c r="AD43" s="11"/>
      <c r="AE43" s="11"/>
      <c r="AF43" s="11"/>
      <c r="AG43" s="11"/>
      <c r="AH43" s="11"/>
      <c r="AI43" s="11"/>
      <c r="AJ43" s="11"/>
      <c r="AK43" s="11"/>
      <c r="AL43" s="11"/>
      <c r="AM43" s="11"/>
      <c r="AN43" s="11"/>
      <c r="AO43" s="11"/>
      <c r="AP43" s="11"/>
      <c r="AQ43" s="11"/>
      <c r="AR43" s="11"/>
      <c r="AS43" s="12"/>
    </row>
    <row r="44" spans="7:116" ht="16.5" customHeight="1">
      <c r="G44" s="13" t="s">
        <v>55</v>
      </c>
      <c r="H44" s="11"/>
      <c r="I44" s="11"/>
      <c r="J44" s="11"/>
      <c r="K44" s="11"/>
      <c r="L44" s="11"/>
      <c r="M44" s="11"/>
      <c r="N44" s="11"/>
      <c r="O44" s="11"/>
      <c r="P44" s="11"/>
      <c r="Q44" s="11"/>
      <c r="R44" s="11"/>
      <c r="S44" s="11"/>
      <c r="T44" s="11"/>
      <c r="U44" s="11"/>
      <c r="V44" s="12"/>
      <c r="W44" s="14"/>
      <c r="X44" s="11"/>
      <c r="Y44" s="11"/>
      <c r="Z44" s="11"/>
      <c r="AA44" s="11"/>
      <c r="AB44" s="11"/>
      <c r="AC44" s="11"/>
      <c r="AD44" s="11"/>
      <c r="AE44" s="11"/>
      <c r="AF44" s="11"/>
      <c r="AG44" s="11"/>
      <c r="AH44" s="11"/>
      <c r="AI44" s="11"/>
      <c r="AJ44" s="11"/>
      <c r="AK44" s="11"/>
      <c r="AL44" s="11"/>
      <c r="AM44" s="11"/>
      <c r="AN44" s="11"/>
      <c r="AO44" s="11"/>
      <c r="AP44" s="11"/>
      <c r="AQ44" s="11"/>
      <c r="AR44" s="11"/>
      <c r="AS44" s="12"/>
    </row>
    <row r="45" spans="7:116" ht="16.5" customHeight="1">
      <c r="G45" s="13" t="s">
        <v>56</v>
      </c>
      <c r="H45" s="11"/>
      <c r="I45" s="11"/>
      <c r="J45" s="11"/>
      <c r="K45" s="11"/>
      <c r="L45" s="11"/>
      <c r="M45" s="11"/>
      <c r="N45" s="11"/>
      <c r="O45" s="11"/>
      <c r="P45" s="11"/>
      <c r="Q45" s="11"/>
      <c r="R45" s="11"/>
      <c r="S45" s="11"/>
      <c r="T45" s="11"/>
      <c r="U45" s="11"/>
      <c r="V45" s="12"/>
      <c r="W45" s="14"/>
      <c r="X45" s="11"/>
      <c r="Y45" s="11"/>
      <c r="Z45" s="11"/>
      <c r="AA45" s="11"/>
      <c r="AB45" s="11"/>
      <c r="AC45" s="11"/>
      <c r="AD45" s="11"/>
      <c r="AE45" s="11"/>
      <c r="AF45" s="11"/>
      <c r="AG45" s="11"/>
      <c r="AH45" s="11"/>
      <c r="AI45" s="11"/>
      <c r="AJ45" s="11"/>
      <c r="AK45" s="11"/>
      <c r="AL45" s="11"/>
      <c r="AM45" s="11"/>
      <c r="AN45" s="11"/>
      <c r="AO45" s="11"/>
      <c r="AP45" s="11"/>
      <c r="AQ45" s="11"/>
      <c r="AR45" s="11"/>
      <c r="AS45" s="12"/>
    </row>
    <row r="46" spans="7:116" ht="0" hidden="1" customHeight="1"/>
    <row r="47" spans="7:116" ht="15.95" customHeight="1"/>
    <row r="48" spans="7:116" ht="18" customHeight="1">
      <c r="G48" s="19" t="s">
        <v>57</v>
      </c>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row>
    <row r="49" spans="7:116" ht="5.0999999999999996" customHeight="1"/>
    <row r="50" spans="7:116" ht="15.95" customHeight="1">
      <c r="G50" s="10" t="s">
        <v>58</v>
      </c>
      <c r="H50" s="11"/>
      <c r="I50" s="11"/>
      <c r="J50" s="11"/>
      <c r="K50" s="11"/>
      <c r="L50" s="11"/>
      <c r="M50" s="11"/>
      <c r="N50" s="11"/>
      <c r="O50" s="11"/>
      <c r="P50" s="11"/>
      <c r="Q50" s="11"/>
      <c r="R50" s="11"/>
      <c r="S50" s="11"/>
      <c r="T50" s="11"/>
      <c r="U50" s="11"/>
      <c r="V50" s="12"/>
      <c r="W50" s="10" t="s">
        <v>30</v>
      </c>
      <c r="X50" s="11"/>
      <c r="Y50" s="11"/>
      <c r="Z50" s="11"/>
      <c r="AA50" s="11"/>
      <c r="AB50" s="11"/>
      <c r="AC50" s="11"/>
      <c r="AD50" s="11"/>
      <c r="AE50" s="11"/>
      <c r="AF50" s="11"/>
      <c r="AG50" s="11"/>
      <c r="AH50" s="11"/>
      <c r="AI50" s="11"/>
      <c r="AJ50" s="11"/>
      <c r="AK50" s="11"/>
      <c r="AL50" s="11"/>
      <c r="AM50" s="11"/>
      <c r="AN50" s="11"/>
      <c r="AO50" s="11"/>
      <c r="AP50" s="11"/>
      <c r="AQ50" s="11"/>
      <c r="AR50" s="11"/>
      <c r="AS50" s="12"/>
    </row>
    <row r="51" spans="7:116" ht="17.100000000000001" customHeight="1">
      <c r="G51" s="13" t="s">
        <v>59</v>
      </c>
      <c r="H51" s="11"/>
      <c r="I51" s="11"/>
      <c r="J51" s="11"/>
      <c r="K51" s="11"/>
      <c r="L51" s="11"/>
      <c r="M51" s="11"/>
      <c r="N51" s="11"/>
      <c r="O51" s="11"/>
      <c r="P51" s="11"/>
      <c r="Q51" s="11"/>
      <c r="R51" s="11"/>
      <c r="S51" s="11"/>
      <c r="T51" s="11"/>
      <c r="U51" s="11"/>
      <c r="V51" s="12"/>
      <c r="W51" s="14"/>
      <c r="X51" s="11"/>
      <c r="Y51" s="11"/>
      <c r="Z51" s="11"/>
      <c r="AA51" s="11"/>
      <c r="AB51" s="11"/>
      <c r="AC51" s="11"/>
      <c r="AD51" s="11"/>
      <c r="AE51" s="11"/>
      <c r="AF51" s="11"/>
      <c r="AG51" s="11"/>
      <c r="AH51" s="11"/>
      <c r="AI51" s="11"/>
      <c r="AJ51" s="11"/>
      <c r="AK51" s="11"/>
      <c r="AL51" s="11"/>
      <c r="AM51" s="11"/>
      <c r="AN51" s="11"/>
      <c r="AO51" s="11"/>
      <c r="AP51" s="11"/>
      <c r="AQ51" s="11"/>
      <c r="AR51" s="11"/>
      <c r="AS51" s="12"/>
    </row>
    <row r="52" spans="7:116" ht="17.25" customHeight="1">
      <c r="G52" s="13" t="s">
        <v>60</v>
      </c>
      <c r="H52" s="11"/>
      <c r="I52" s="11"/>
      <c r="J52" s="11"/>
      <c r="K52" s="11"/>
      <c r="L52" s="11"/>
      <c r="M52" s="11"/>
      <c r="N52" s="11"/>
      <c r="O52" s="11"/>
      <c r="P52" s="11"/>
      <c r="Q52" s="11"/>
      <c r="R52" s="11"/>
      <c r="S52" s="11"/>
      <c r="T52" s="11"/>
      <c r="U52" s="11"/>
      <c r="V52" s="12"/>
      <c r="W52" s="14"/>
      <c r="X52" s="11"/>
      <c r="Y52" s="11"/>
      <c r="Z52" s="11"/>
      <c r="AA52" s="11"/>
      <c r="AB52" s="11"/>
      <c r="AC52" s="11"/>
      <c r="AD52" s="11"/>
      <c r="AE52" s="11"/>
      <c r="AF52" s="11"/>
      <c r="AG52" s="11"/>
      <c r="AH52" s="11"/>
      <c r="AI52" s="11"/>
      <c r="AJ52" s="11"/>
      <c r="AK52" s="11"/>
      <c r="AL52" s="11"/>
      <c r="AM52" s="11"/>
      <c r="AN52" s="11"/>
      <c r="AO52" s="11"/>
      <c r="AP52" s="11"/>
      <c r="AQ52" s="11"/>
      <c r="AR52" s="11"/>
      <c r="AS52" s="12"/>
    </row>
    <row r="53" spans="7:116" ht="17.100000000000001" customHeight="1">
      <c r="G53" s="13" t="s">
        <v>61</v>
      </c>
      <c r="H53" s="11"/>
      <c r="I53" s="11"/>
      <c r="J53" s="11"/>
      <c r="K53" s="11"/>
      <c r="L53" s="11"/>
      <c r="M53" s="11"/>
      <c r="N53" s="11"/>
      <c r="O53" s="11"/>
      <c r="P53" s="11"/>
      <c r="Q53" s="11"/>
      <c r="R53" s="11"/>
      <c r="S53" s="11"/>
      <c r="T53" s="11"/>
      <c r="U53" s="11"/>
      <c r="V53" s="12"/>
      <c r="W53" s="14"/>
      <c r="X53" s="11"/>
      <c r="Y53" s="11"/>
      <c r="Z53" s="11"/>
      <c r="AA53" s="11"/>
      <c r="AB53" s="11"/>
      <c r="AC53" s="11"/>
      <c r="AD53" s="11"/>
      <c r="AE53" s="11"/>
      <c r="AF53" s="11"/>
      <c r="AG53" s="11"/>
      <c r="AH53" s="11"/>
      <c r="AI53" s="11"/>
      <c r="AJ53" s="11"/>
      <c r="AK53" s="11"/>
      <c r="AL53" s="11"/>
      <c r="AM53" s="11"/>
      <c r="AN53" s="11"/>
      <c r="AO53" s="11"/>
      <c r="AP53" s="11"/>
      <c r="AQ53" s="11"/>
      <c r="AR53" s="11"/>
      <c r="AS53" s="12"/>
    </row>
    <row r="54" spans="7:116" ht="17.100000000000001" customHeight="1">
      <c r="G54" s="13" t="s">
        <v>62</v>
      </c>
      <c r="H54" s="11"/>
      <c r="I54" s="11"/>
      <c r="J54" s="11"/>
      <c r="K54" s="11"/>
      <c r="L54" s="11"/>
      <c r="M54" s="11"/>
      <c r="N54" s="11"/>
      <c r="O54" s="11"/>
      <c r="P54" s="11"/>
      <c r="Q54" s="11"/>
      <c r="R54" s="11"/>
      <c r="S54" s="11"/>
      <c r="T54" s="11"/>
      <c r="U54" s="11"/>
      <c r="V54" s="12"/>
      <c r="W54" s="14"/>
      <c r="X54" s="11"/>
      <c r="Y54" s="11"/>
      <c r="Z54" s="11"/>
      <c r="AA54" s="11"/>
      <c r="AB54" s="11"/>
      <c r="AC54" s="11"/>
      <c r="AD54" s="11"/>
      <c r="AE54" s="11"/>
      <c r="AF54" s="11"/>
      <c r="AG54" s="11"/>
      <c r="AH54" s="11"/>
      <c r="AI54" s="11"/>
      <c r="AJ54" s="11"/>
      <c r="AK54" s="11"/>
      <c r="AL54" s="11"/>
      <c r="AM54" s="11"/>
      <c r="AN54" s="11"/>
      <c r="AO54" s="11"/>
      <c r="AP54" s="11"/>
      <c r="AQ54" s="11"/>
      <c r="AR54" s="11"/>
      <c r="AS54" s="12"/>
    </row>
    <row r="55" spans="7:116" ht="17.100000000000001" customHeight="1">
      <c r="G55" s="13" t="s">
        <v>63</v>
      </c>
      <c r="H55" s="11"/>
      <c r="I55" s="11"/>
      <c r="J55" s="11"/>
      <c r="K55" s="11"/>
      <c r="L55" s="11"/>
      <c r="M55" s="11"/>
      <c r="N55" s="11"/>
      <c r="O55" s="11"/>
      <c r="P55" s="11"/>
      <c r="Q55" s="11"/>
      <c r="R55" s="11"/>
      <c r="S55" s="11"/>
      <c r="T55" s="11"/>
      <c r="U55" s="11"/>
      <c r="V55" s="12"/>
      <c r="W55" s="14"/>
      <c r="X55" s="11"/>
      <c r="Y55" s="11"/>
      <c r="Z55" s="11"/>
      <c r="AA55" s="11"/>
      <c r="AB55" s="11"/>
      <c r="AC55" s="11"/>
      <c r="AD55" s="11"/>
      <c r="AE55" s="11"/>
      <c r="AF55" s="11"/>
      <c r="AG55" s="11"/>
      <c r="AH55" s="11"/>
      <c r="AI55" s="11"/>
      <c r="AJ55" s="11"/>
      <c r="AK55" s="11"/>
      <c r="AL55" s="11"/>
      <c r="AM55" s="11"/>
      <c r="AN55" s="11"/>
      <c r="AO55" s="11"/>
      <c r="AP55" s="11"/>
      <c r="AQ55" s="11"/>
      <c r="AR55" s="11"/>
      <c r="AS55" s="12"/>
    </row>
    <row r="56" spans="7:116" ht="17.100000000000001" customHeight="1">
      <c r="G56" s="13" t="s">
        <v>64</v>
      </c>
      <c r="H56" s="11"/>
      <c r="I56" s="11"/>
      <c r="J56" s="11"/>
      <c r="K56" s="11"/>
      <c r="L56" s="11"/>
      <c r="M56" s="11"/>
      <c r="N56" s="11"/>
      <c r="O56" s="11"/>
      <c r="P56" s="11"/>
      <c r="Q56" s="11"/>
      <c r="R56" s="11"/>
      <c r="S56" s="11"/>
      <c r="T56" s="11"/>
      <c r="U56" s="11"/>
      <c r="V56" s="12"/>
      <c r="W56" s="14"/>
      <c r="X56" s="11"/>
      <c r="Y56" s="11"/>
      <c r="Z56" s="11"/>
      <c r="AA56" s="11"/>
      <c r="AB56" s="11"/>
      <c r="AC56" s="11"/>
      <c r="AD56" s="11"/>
      <c r="AE56" s="11"/>
      <c r="AF56" s="11"/>
      <c r="AG56" s="11"/>
      <c r="AH56" s="11"/>
      <c r="AI56" s="11"/>
      <c r="AJ56" s="11"/>
      <c r="AK56" s="11"/>
      <c r="AL56" s="11"/>
      <c r="AM56" s="11"/>
      <c r="AN56" s="11"/>
      <c r="AO56" s="11"/>
      <c r="AP56" s="11"/>
      <c r="AQ56" s="11"/>
      <c r="AR56" s="11"/>
      <c r="AS56" s="12"/>
    </row>
    <row r="57" spans="7:116" ht="17.25" customHeight="1">
      <c r="G57" s="13" t="s">
        <v>65</v>
      </c>
      <c r="H57" s="11"/>
      <c r="I57" s="11"/>
      <c r="J57" s="11"/>
      <c r="K57" s="11"/>
      <c r="L57" s="11"/>
      <c r="M57" s="11"/>
      <c r="N57" s="11"/>
      <c r="O57" s="11"/>
      <c r="P57" s="11"/>
      <c r="Q57" s="11"/>
      <c r="R57" s="11"/>
      <c r="S57" s="11"/>
      <c r="T57" s="11"/>
      <c r="U57" s="11"/>
      <c r="V57" s="12"/>
      <c r="W57" s="14"/>
      <c r="X57" s="11"/>
      <c r="Y57" s="11"/>
      <c r="Z57" s="11"/>
      <c r="AA57" s="11"/>
      <c r="AB57" s="11"/>
      <c r="AC57" s="11"/>
      <c r="AD57" s="11"/>
      <c r="AE57" s="11"/>
      <c r="AF57" s="11"/>
      <c r="AG57" s="11"/>
      <c r="AH57" s="11"/>
      <c r="AI57" s="11"/>
      <c r="AJ57" s="11"/>
      <c r="AK57" s="11"/>
      <c r="AL57" s="11"/>
      <c r="AM57" s="11"/>
      <c r="AN57" s="11"/>
      <c r="AO57" s="11"/>
      <c r="AP57" s="11"/>
      <c r="AQ57" s="11"/>
      <c r="AR57" s="11"/>
      <c r="AS57" s="12"/>
    </row>
    <row r="58" spans="7:116" ht="17.100000000000001" customHeight="1">
      <c r="G58" s="13" t="s">
        <v>66</v>
      </c>
      <c r="H58" s="11"/>
      <c r="I58" s="11"/>
      <c r="J58" s="11"/>
      <c r="K58" s="11"/>
      <c r="L58" s="11"/>
      <c r="M58" s="11"/>
      <c r="N58" s="11"/>
      <c r="O58" s="11"/>
      <c r="P58" s="11"/>
      <c r="Q58" s="11"/>
      <c r="R58" s="11"/>
      <c r="S58" s="11"/>
      <c r="T58" s="11"/>
      <c r="U58" s="11"/>
      <c r="V58" s="12"/>
      <c r="W58" s="14"/>
      <c r="X58" s="11"/>
      <c r="Y58" s="11"/>
      <c r="Z58" s="11"/>
      <c r="AA58" s="11"/>
      <c r="AB58" s="11"/>
      <c r="AC58" s="11"/>
      <c r="AD58" s="11"/>
      <c r="AE58" s="11"/>
      <c r="AF58" s="11"/>
      <c r="AG58" s="11"/>
      <c r="AH58" s="11"/>
      <c r="AI58" s="11"/>
      <c r="AJ58" s="11"/>
      <c r="AK58" s="11"/>
      <c r="AL58" s="11"/>
      <c r="AM58" s="11"/>
      <c r="AN58" s="11"/>
      <c r="AO58" s="11"/>
      <c r="AP58" s="11"/>
      <c r="AQ58" s="11"/>
      <c r="AR58" s="11"/>
      <c r="AS58" s="12"/>
    </row>
    <row r="59" spans="7:116" ht="0" hidden="1" customHeight="1"/>
    <row r="60" spans="7:116" ht="14.65" customHeight="1"/>
    <row r="61" spans="7:116" ht="18" customHeight="1">
      <c r="G61" s="19" t="s">
        <v>67</v>
      </c>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row>
    <row r="62" spans="7:116" ht="5.0999999999999996" customHeight="1"/>
    <row r="63" spans="7:116" ht="16.5" customHeight="1">
      <c r="I63" s="10" t="s">
        <v>58</v>
      </c>
      <c r="J63" s="11"/>
      <c r="K63" s="11"/>
      <c r="L63" s="11"/>
      <c r="M63" s="11"/>
      <c r="N63" s="11"/>
      <c r="O63" s="11"/>
      <c r="P63" s="11"/>
      <c r="Q63" s="11"/>
      <c r="R63" s="11"/>
      <c r="S63" s="11"/>
      <c r="T63" s="11"/>
      <c r="U63" s="11"/>
      <c r="V63" s="11"/>
      <c r="W63" s="12"/>
      <c r="Y63" s="10" t="s">
        <v>30</v>
      </c>
      <c r="Z63" s="11"/>
      <c r="AA63" s="11"/>
      <c r="AB63" s="11"/>
      <c r="AC63" s="11"/>
      <c r="AD63" s="11"/>
      <c r="AE63" s="11"/>
      <c r="AF63" s="11"/>
      <c r="AG63" s="11"/>
      <c r="AH63" s="11"/>
      <c r="AI63" s="11"/>
      <c r="AJ63" s="11"/>
      <c r="AK63" s="11"/>
      <c r="AL63" s="11"/>
      <c r="AM63" s="11"/>
      <c r="AN63" s="11"/>
      <c r="AO63" s="11"/>
      <c r="AP63" s="11"/>
      <c r="AQ63" s="11"/>
      <c r="AR63" s="11"/>
      <c r="AS63" s="12"/>
    </row>
    <row r="64" spans="7:116" ht="16.5" customHeight="1">
      <c r="I64" s="13" t="s">
        <v>68</v>
      </c>
      <c r="J64" s="11"/>
      <c r="K64" s="11"/>
      <c r="L64" s="11"/>
      <c r="M64" s="11"/>
      <c r="N64" s="11"/>
      <c r="O64" s="11"/>
      <c r="P64" s="11"/>
      <c r="Q64" s="11"/>
      <c r="R64" s="11"/>
      <c r="S64" s="11"/>
      <c r="T64" s="11"/>
      <c r="U64" s="11"/>
      <c r="V64" s="11"/>
      <c r="W64" s="12"/>
      <c r="Y64" s="14"/>
      <c r="Z64" s="11"/>
      <c r="AA64" s="11"/>
      <c r="AB64" s="11"/>
      <c r="AC64" s="11"/>
      <c r="AD64" s="11"/>
      <c r="AE64" s="11"/>
      <c r="AF64" s="11"/>
      <c r="AG64" s="11"/>
      <c r="AH64" s="11"/>
      <c r="AI64" s="11"/>
      <c r="AJ64" s="11"/>
      <c r="AK64" s="11"/>
      <c r="AL64" s="11"/>
      <c r="AM64" s="11"/>
      <c r="AN64" s="11"/>
      <c r="AO64" s="11"/>
      <c r="AP64" s="11"/>
      <c r="AQ64" s="11"/>
      <c r="AR64" s="11"/>
      <c r="AS64" s="12"/>
    </row>
    <row r="65" spans="7:116" ht="16.7" customHeight="1">
      <c r="I65" s="13" t="s">
        <v>69</v>
      </c>
      <c r="J65" s="11"/>
      <c r="K65" s="11"/>
      <c r="L65" s="11"/>
      <c r="M65" s="11"/>
      <c r="N65" s="11"/>
      <c r="O65" s="11"/>
      <c r="P65" s="11"/>
      <c r="Q65" s="11"/>
      <c r="R65" s="11"/>
      <c r="S65" s="11"/>
      <c r="T65" s="11"/>
      <c r="U65" s="11"/>
      <c r="V65" s="11"/>
      <c r="W65" s="12"/>
      <c r="Y65" s="14"/>
      <c r="Z65" s="11"/>
      <c r="AA65" s="11"/>
      <c r="AB65" s="11"/>
      <c r="AC65" s="11"/>
      <c r="AD65" s="11"/>
      <c r="AE65" s="11"/>
      <c r="AF65" s="11"/>
      <c r="AG65" s="11"/>
      <c r="AH65" s="11"/>
      <c r="AI65" s="11"/>
      <c r="AJ65" s="11"/>
      <c r="AK65" s="11"/>
      <c r="AL65" s="11"/>
      <c r="AM65" s="11"/>
      <c r="AN65" s="11"/>
      <c r="AO65" s="11"/>
      <c r="AP65" s="11"/>
      <c r="AQ65" s="11"/>
      <c r="AR65" s="11"/>
      <c r="AS65" s="12"/>
    </row>
    <row r="66" spans="7:116" ht="16.5" customHeight="1">
      <c r="I66" s="13" t="s">
        <v>55</v>
      </c>
      <c r="J66" s="11"/>
      <c r="K66" s="11"/>
      <c r="L66" s="11"/>
      <c r="M66" s="11"/>
      <c r="N66" s="11"/>
      <c r="O66" s="11"/>
      <c r="P66" s="11"/>
      <c r="Q66" s="11"/>
      <c r="R66" s="11"/>
      <c r="S66" s="11"/>
      <c r="T66" s="11"/>
      <c r="U66" s="11"/>
      <c r="V66" s="11"/>
      <c r="W66" s="12"/>
      <c r="Y66" s="14"/>
      <c r="Z66" s="11"/>
      <c r="AA66" s="11"/>
      <c r="AB66" s="11"/>
      <c r="AC66" s="11"/>
      <c r="AD66" s="11"/>
      <c r="AE66" s="11"/>
      <c r="AF66" s="11"/>
      <c r="AG66" s="11"/>
      <c r="AH66" s="11"/>
      <c r="AI66" s="11"/>
      <c r="AJ66" s="11"/>
      <c r="AK66" s="11"/>
      <c r="AL66" s="11"/>
      <c r="AM66" s="11"/>
      <c r="AN66" s="11"/>
      <c r="AO66" s="11"/>
      <c r="AP66" s="11"/>
      <c r="AQ66" s="11"/>
      <c r="AR66" s="11"/>
      <c r="AS66" s="12"/>
    </row>
    <row r="67" spans="7:116" ht="16.5" customHeight="1">
      <c r="I67" s="13" t="s">
        <v>70</v>
      </c>
      <c r="J67" s="11"/>
      <c r="K67" s="11"/>
      <c r="L67" s="11"/>
      <c r="M67" s="11"/>
      <c r="N67" s="11"/>
      <c r="O67" s="11"/>
      <c r="P67" s="11"/>
      <c r="Q67" s="11"/>
      <c r="R67" s="11"/>
      <c r="S67" s="11"/>
      <c r="T67" s="11"/>
      <c r="U67" s="11"/>
      <c r="V67" s="11"/>
      <c r="W67" s="12"/>
      <c r="Y67" s="14"/>
      <c r="Z67" s="11"/>
      <c r="AA67" s="11"/>
      <c r="AB67" s="11"/>
      <c r="AC67" s="11"/>
      <c r="AD67" s="11"/>
      <c r="AE67" s="11"/>
      <c r="AF67" s="11"/>
      <c r="AG67" s="11"/>
      <c r="AH67" s="11"/>
      <c r="AI67" s="11"/>
      <c r="AJ67" s="11"/>
      <c r="AK67" s="11"/>
      <c r="AL67" s="11"/>
      <c r="AM67" s="11"/>
      <c r="AN67" s="11"/>
      <c r="AO67" s="11"/>
      <c r="AP67" s="11"/>
      <c r="AQ67" s="11"/>
      <c r="AR67" s="11"/>
      <c r="AS67" s="12"/>
    </row>
    <row r="68" spans="7:116" ht="16.5" customHeight="1">
      <c r="I68" s="13" t="s">
        <v>53</v>
      </c>
      <c r="J68" s="11"/>
      <c r="K68" s="11"/>
      <c r="L68" s="11"/>
      <c r="M68" s="11"/>
      <c r="N68" s="11"/>
      <c r="O68" s="11"/>
      <c r="P68" s="11"/>
      <c r="Q68" s="11"/>
      <c r="R68" s="11"/>
      <c r="S68" s="11"/>
      <c r="T68" s="11"/>
      <c r="U68" s="11"/>
      <c r="V68" s="11"/>
      <c r="W68" s="12"/>
      <c r="Y68" s="14"/>
      <c r="Z68" s="11"/>
      <c r="AA68" s="11"/>
      <c r="AB68" s="11"/>
      <c r="AC68" s="11"/>
      <c r="AD68" s="11"/>
      <c r="AE68" s="11"/>
      <c r="AF68" s="11"/>
      <c r="AG68" s="11"/>
      <c r="AH68" s="11"/>
      <c r="AI68" s="11"/>
      <c r="AJ68" s="11"/>
      <c r="AK68" s="11"/>
      <c r="AL68" s="11"/>
      <c r="AM68" s="11"/>
      <c r="AN68" s="11"/>
      <c r="AO68" s="11"/>
      <c r="AP68" s="11"/>
      <c r="AQ68" s="11"/>
      <c r="AR68" s="11"/>
      <c r="AS68" s="12"/>
    </row>
    <row r="69" spans="7:116" ht="16.5" customHeight="1">
      <c r="I69" s="13" t="s">
        <v>52</v>
      </c>
      <c r="J69" s="11"/>
      <c r="K69" s="11"/>
      <c r="L69" s="11"/>
      <c r="M69" s="11"/>
      <c r="N69" s="11"/>
      <c r="O69" s="11"/>
      <c r="P69" s="11"/>
      <c r="Q69" s="11"/>
      <c r="R69" s="11"/>
      <c r="S69" s="11"/>
      <c r="T69" s="11"/>
      <c r="U69" s="11"/>
      <c r="V69" s="11"/>
      <c r="W69" s="12"/>
      <c r="Y69" s="14"/>
      <c r="Z69" s="11"/>
      <c r="AA69" s="11"/>
      <c r="AB69" s="11"/>
      <c r="AC69" s="11"/>
      <c r="AD69" s="11"/>
      <c r="AE69" s="11"/>
      <c r="AF69" s="11"/>
      <c r="AG69" s="11"/>
      <c r="AH69" s="11"/>
      <c r="AI69" s="11"/>
      <c r="AJ69" s="11"/>
      <c r="AK69" s="11"/>
      <c r="AL69" s="11"/>
      <c r="AM69" s="11"/>
      <c r="AN69" s="11"/>
      <c r="AO69" s="11"/>
      <c r="AP69" s="11"/>
      <c r="AQ69" s="11"/>
      <c r="AR69" s="11"/>
      <c r="AS69" s="12"/>
    </row>
    <row r="70" spans="7:116" ht="16.7" customHeight="1">
      <c r="I70" s="13" t="s">
        <v>71</v>
      </c>
      <c r="J70" s="11"/>
      <c r="K70" s="11"/>
      <c r="L70" s="11"/>
      <c r="M70" s="11"/>
      <c r="N70" s="11"/>
      <c r="O70" s="11"/>
      <c r="P70" s="11"/>
      <c r="Q70" s="11"/>
      <c r="R70" s="11"/>
      <c r="S70" s="11"/>
      <c r="T70" s="11"/>
      <c r="U70" s="11"/>
      <c r="V70" s="11"/>
      <c r="W70" s="12"/>
      <c r="Y70" s="14"/>
      <c r="Z70" s="11"/>
      <c r="AA70" s="11"/>
      <c r="AB70" s="11"/>
      <c r="AC70" s="11"/>
      <c r="AD70" s="11"/>
      <c r="AE70" s="11"/>
      <c r="AF70" s="11"/>
      <c r="AG70" s="11"/>
      <c r="AH70" s="11"/>
      <c r="AI70" s="11"/>
      <c r="AJ70" s="11"/>
      <c r="AK70" s="11"/>
      <c r="AL70" s="11"/>
      <c r="AM70" s="11"/>
      <c r="AN70" s="11"/>
      <c r="AO70" s="11"/>
      <c r="AP70" s="11"/>
      <c r="AQ70" s="11"/>
      <c r="AR70" s="11"/>
      <c r="AS70" s="12"/>
    </row>
    <row r="71" spans="7:116" ht="16.5" customHeight="1">
      <c r="I71" s="13" t="s">
        <v>72</v>
      </c>
      <c r="J71" s="11"/>
      <c r="K71" s="11"/>
      <c r="L71" s="11"/>
      <c r="M71" s="11"/>
      <c r="N71" s="11"/>
      <c r="O71" s="11"/>
      <c r="P71" s="11"/>
      <c r="Q71" s="11"/>
      <c r="R71" s="11"/>
      <c r="S71" s="11"/>
      <c r="T71" s="11"/>
      <c r="U71" s="11"/>
      <c r="V71" s="11"/>
      <c r="W71" s="12"/>
      <c r="Y71" s="14"/>
      <c r="Z71" s="11"/>
      <c r="AA71" s="11"/>
      <c r="AB71" s="11"/>
      <c r="AC71" s="11"/>
      <c r="AD71" s="11"/>
      <c r="AE71" s="11"/>
      <c r="AF71" s="11"/>
      <c r="AG71" s="11"/>
      <c r="AH71" s="11"/>
      <c r="AI71" s="11"/>
      <c r="AJ71" s="11"/>
      <c r="AK71" s="11"/>
      <c r="AL71" s="11"/>
      <c r="AM71" s="11"/>
      <c r="AN71" s="11"/>
      <c r="AO71" s="11"/>
      <c r="AP71" s="11"/>
      <c r="AQ71" s="11"/>
      <c r="AR71" s="11"/>
      <c r="AS71" s="12"/>
    </row>
    <row r="72" spans="7:116" ht="0" hidden="1" customHeight="1"/>
    <row r="73" spans="7:116" ht="16.5" customHeight="1"/>
    <row r="74" spans="7:116" ht="18" customHeight="1">
      <c r="G74" s="19" t="s">
        <v>73</v>
      </c>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row>
    <row r="75" spans="7:116" ht="5.0999999999999996" customHeight="1"/>
    <row r="76" spans="7:116" ht="15.95" customHeight="1">
      <c r="I76" s="10" t="s">
        <v>74</v>
      </c>
      <c r="J76" s="11"/>
      <c r="K76" s="11"/>
      <c r="L76" s="11"/>
      <c r="M76" s="11"/>
      <c r="N76" s="11"/>
      <c r="O76" s="11"/>
      <c r="P76" s="11"/>
      <c r="Q76" s="11"/>
      <c r="R76" s="11"/>
      <c r="S76" s="11"/>
      <c r="T76" s="11"/>
      <c r="U76" s="11"/>
      <c r="V76" s="11"/>
      <c r="W76" s="12"/>
      <c r="Y76" s="10" t="s">
        <v>75</v>
      </c>
      <c r="Z76" s="11"/>
      <c r="AA76" s="11"/>
      <c r="AB76" s="11"/>
      <c r="AC76" s="11"/>
      <c r="AD76" s="11"/>
      <c r="AE76" s="11"/>
      <c r="AF76" s="11"/>
      <c r="AG76" s="11"/>
      <c r="AH76" s="11"/>
      <c r="AI76" s="11"/>
      <c r="AJ76" s="11"/>
      <c r="AK76" s="11"/>
      <c r="AL76" s="11"/>
      <c r="AM76" s="11"/>
      <c r="AN76" s="11"/>
      <c r="AO76" s="11"/>
      <c r="AP76" s="11"/>
      <c r="AQ76" s="11"/>
      <c r="AR76" s="11"/>
      <c r="AS76" s="12"/>
    </row>
    <row r="77" spans="7:116" ht="16.5" customHeight="1">
      <c r="I77" s="13" t="s">
        <v>76</v>
      </c>
      <c r="J77" s="11"/>
      <c r="K77" s="11"/>
      <c r="L77" s="11"/>
      <c r="M77" s="11"/>
      <c r="N77" s="11"/>
      <c r="O77" s="11"/>
      <c r="P77" s="11"/>
      <c r="Q77" s="11"/>
      <c r="R77" s="11"/>
      <c r="S77" s="11"/>
      <c r="T77" s="11"/>
      <c r="U77" s="11"/>
      <c r="V77" s="11"/>
      <c r="W77" s="12"/>
      <c r="Y77" s="14"/>
      <c r="Z77" s="11"/>
      <c r="AA77" s="11"/>
      <c r="AB77" s="11"/>
      <c r="AC77" s="11"/>
      <c r="AD77" s="11"/>
      <c r="AE77" s="11"/>
      <c r="AF77" s="11"/>
      <c r="AG77" s="11"/>
      <c r="AH77" s="11"/>
      <c r="AI77" s="11"/>
      <c r="AJ77" s="11"/>
      <c r="AK77" s="11"/>
      <c r="AL77" s="11"/>
      <c r="AM77" s="11"/>
      <c r="AN77" s="11"/>
      <c r="AO77" s="11"/>
      <c r="AP77" s="11"/>
      <c r="AQ77" s="11"/>
      <c r="AR77" s="11"/>
      <c r="AS77" s="12"/>
    </row>
    <row r="78" spans="7:116" ht="16.7" customHeight="1">
      <c r="I78" s="13" t="s">
        <v>77</v>
      </c>
      <c r="J78" s="11"/>
      <c r="K78" s="11"/>
      <c r="L78" s="11"/>
      <c r="M78" s="11"/>
      <c r="N78" s="11"/>
      <c r="O78" s="11"/>
      <c r="P78" s="11"/>
      <c r="Q78" s="11"/>
      <c r="R78" s="11"/>
      <c r="S78" s="11"/>
      <c r="T78" s="11"/>
      <c r="U78" s="11"/>
      <c r="V78" s="11"/>
      <c r="W78" s="12"/>
      <c r="Y78" s="14"/>
      <c r="Z78" s="11"/>
      <c r="AA78" s="11"/>
      <c r="AB78" s="11"/>
      <c r="AC78" s="11"/>
      <c r="AD78" s="11"/>
      <c r="AE78" s="11"/>
      <c r="AF78" s="11"/>
      <c r="AG78" s="11"/>
      <c r="AH78" s="11"/>
      <c r="AI78" s="11"/>
      <c r="AJ78" s="11"/>
      <c r="AK78" s="11"/>
      <c r="AL78" s="11"/>
      <c r="AM78" s="11"/>
      <c r="AN78" s="11"/>
      <c r="AO78" s="11"/>
      <c r="AP78" s="11"/>
      <c r="AQ78" s="11"/>
      <c r="AR78" s="11"/>
      <c r="AS78" s="12"/>
    </row>
    <row r="79" spans="7:116" ht="16.5" customHeight="1">
      <c r="I79" s="13" t="s">
        <v>78</v>
      </c>
      <c r="J79" s="11"/>
      <c r="K79" s="11"/>
      <c r="L79" s="11"/>
      <c r="M79" s="11"/>
      <c r="N79" s="11"/>
      <c r="O79" s="11"/>
      <c r="P79" s="11"/>
      <c r="Q79" s="11"/>
      <c r="R79" s="11"/>
      <c r="S79" s="11"/>
      <c r="T79" s="11"/>
      <c r="U79" s="11"/>
      <c r="V79" s="11"/>
      <c r="W79" s="12"/>
      <c r="Y79" s="14"/>
      <c r="Z79" s="11"/>
      <c r="AA79" s="11"/>
      <c r="AB79" s="11"/>
      <c r="AC79" s="11"/>
      <c r="AD79" s="11"/>
      <c r="AE79" s="11"/>
      <c r="AF79" s="11"/>
      <c r="AG79" s="11"/>
      <c r="AH79" s="11"/>
      <c r="AI79" s="11"/>
      <c r="AJ79" s="11"/>
      <c r="AK79" s="11"/>
      <c r="AL79" s="11"/>
      <c r="AM79" s="11"/>
      <c r="AN79" s="11"/>
      <c r="AO79" s="11"/>
      <c r="AP79" s="11"/>
      <c r="AQ79" s="11"/>
      <c r="AR79" s="11"/>
      <c r="AS79" s="12"/>
    </row>
    <row r="80" spans="7:116" ht="16.5" customHeight="1">
      <c r="I80" s="13" t="s">
        <v>79</v>
      </c>
      <c r="J80" s="11"/>
      <c r="K80" s="11"/>
      <c r="L80" s="11"/>
      <c r="M80" s="11"/>
      <c r="N80" s="11"/>
      <c r="O80" s="11"/>
      <c r="P80" s="11"/>
      <c r="Q80" s="11"/>
      <c r="R80" s="11"/>
      <c r="S80" s="11"/>
      <c r="T80" s="11"/>
      <c r="U80" s="11"/>
      <c r="V80" s="11"/>
      <c r="W80" s="12"/>
      <c r="Y80" s="14"/>
      <c r="Z80" s="11"/>
      <c r="AA80" s="11"/>
      <c r="AB80" s="11"/>
      <c r="AC80" s="11"/>
      <c r="AD80" s="11"/>
      <c r="AE80" s="11"/>
      <c r="AF80" s="11"/>
      <c r="AG80" s="11"/>
      <c r="AH80" s="11"/>
      <c r="AI80" s="11"/>
      <c r="AJ80" s="11"/>
      <c r="AK80" s="11"/>
      <c r="AL80" s="11"/>
      <c r="AM80" s="11"/>
      <c r="AN80" s="11"/>
      <c r="AO80" s="11"/>
      <c r="AP80" s="11"/>
      <c r="AQ80" s="11"/>
      <c r="AR80" s="11"/>
      <c r="AS80" s="12"/>
    </row>
    <row r="81" spans="7:116" ht="16.5" customHeight="1">
      <c r="I81" s="13" t="s">
        <v>80</v>
      </c>
      <c r="J81" s="11"/>
      <c r="K81" s="11"/>
      <c r="L81" s="11"/>
      <c r="M81" s="11"/>
      <c r="N81" s="11"/>
      <c r="O81" s="11"/>
      <c r="P81" s="11"/>
      <c r="Q81" s="11"/>
      <c r="R81" s="11"/>
      <c r="S81" s="11"/>
      <c r="T81" s="11"/>
      <c r="U81" s="11"/>
      <c r="V81" s="11"/>
      <c r="W81" s="12"/>
      <c r="Y81" s="14"/>
      <c r="Z81" s="11"/>
      <c r="AA81" s="11"/>
      <c r="AB81" s="11"/>
      <c r="AC81" s="11"/>
      <c r="AD81" s="11"/>
      <c r="AE81" s="11"/>
      <c r="AF81" s="11"/>
      <c r="AG81" s="11"/>
      <c r="AH81" s="11"/>
      <c r="AI81" s="11"/>
      <c r="AJ81" s="11"/>
      <c r="AK81" s="11"/>
      <c r="AL81" s="11"/>
      <c r="AM81" s="11"/>
      <c r="AN81" s="11"/>
      <c r="AO81" s="11"/>
      <c r="AP81" s="11"/>
      <c r="AQ81" s="11"/>
      <c r="AR81" s="11"/>
      <c r="AS81" s="12"/>
    </row>
    <row r="82" spans="7:116" ht="16.5" customHeight="1">
      <c r="I82" s="13" t="s">
        <v>81</v>
      </c>
      <c r="J82" s="11"/>
      <c r="K82" s="11"/>
      <c r="L82" s="11"/>
      <c r="M82" s="11"/>
      <c r="N82" s="11"/>
      <c r="O82" s="11"/>
      <c r="P82" s="11"/>
      <c r="Q82" s="11"/>
      <c r="R82" s="11"/>
      <c r="S82" s="11"/>
      <c r="T82" s="11"/>
      <c r="U82" s="11"/>
      <c r="V82" s="11"/>
      <c r="W82" s="12"/>
      <c r="Y82" s="14"/>
      <c r="Z82" s="11"/>
      <c r="AA82" s="11"/>
      <c r="AB82" s="11"/>
      <c r="AC82" s="11"/>
      <c r="AD82" s="11"/>
      <c r="AE82" s="11"/>
      <c r="AF82" s="11"/>
      <c r="AG82" s="11"/>
      <c r="AH82" s="11"/>
      <c r="AI82" s="11"/>
      <c r="AJ82" s="11"/>
      <c r="AK82" s="11"/>
      <c r="AL82" s="11"/>
      <c r="AM82" s="11"/>
      <c r="AN82" s="11"/>
      <c r="AO82" s="11"/>
      <c r="AP82" s="11"/>
      <c r="AQ82" s="11"/>
      <c r="AR82" s="11"/>
      <c r="AS82" s="12"/>
    </row>
    <row r="83" spans="7:116" ht="16.7" customHeight="1">
      <c r="I83" s="13" t="s">
        <v>82</v>
      </c>
      <c r="J83" s="11"/>
      <c r="K83" s="11"/>
      <c r="L83" s="11"/>
      <c r="M83" s="11"/>
      <c r="N83" s="11"/>
      <c r="O83" s="11"/>
      <c r="P83" s="11"/>
      <c r="Q83" s="11"/>
      <c r="R83" s="11"/>
      <c r="S83" s="11"/>
      <c r="T83" s="11"/>
      <c r="U83" s="11"/>
      <c r="V83" s="11"/>
      <c r="W83" s="12"/>
      <c r="Y83" s="14"/>
      <c r="Z83" s="11"/>
      <c r="AA83" s="11"/>
      <c r="AB83" s="11"/>
      <c r="AC83" s="11"/>
      <c r="AD83" s="11"/>
      <c r="AE83" s="11"/>
      <c r="AF83" s="11"/>
      <c r="AG83" s="11"/>
      <c r="AH83" s="11"/>
      <c r="AI83" s="11"/>
      <c r="AJ83" s="11"/>
      <c r="AK83" s="11"/>
      <c r="AL83" s="11"/>
      <c r="AM83" s="11"/>
      <c r="AN83" s="11"/>
      <c r="AO83" s="11"/>
      <c r="AP83" s="11"/>
      <c r="AQ83" s="11"/>
      <c r="AR83" s="11"/>
      <c r="AS83" s="12"/>
    </row>
    <row r="84" spans="7:116" ht="16.5" customHeight="1">
      <c r="I84" s="13" t="s">
        <v>83</v>
      </c>
      <c r="J84" s="11"/>
      <c r="K84" s="11"/>
      <c r="L84" s="11"/>
      <c r="M84" s="11"/>
      <c r="N84" s="11"/>
      <c r="O84" s="11"/>
      <c r="P84" s="11"/>
      <c r="Q84" s="11"/>
      <c r="R84" s="11"/>
      <c r="S84" s="11"/>
      <c r="T84" s="11"/>
      <c r="U84" s="11"/>
      <c r="V84" s="11"/>
      <c r="W84" s="12"/>
      <c r="Y84" s="14"/>
      <c r="Z84" s="11"/>
      <c r="AA84" s="11"/>
      <c r="AB84" s="11"/>
      <c r="AC84" s="11"/>
      <c r="AD84" s="11"/>
      <c r="AE84" s="11"/>
      <c r="AF84" s="11"/>
      <c r="AG84" s="11"/>
      <c r="AH84" s="11"/>
      <c r="AI84" s="11"/>
      <c r="AJ84" s="11"/>
      <c r="AK84" s="11"/>
      <c r="AL84" s="11"/>
      <c r="AM84" s="11"/>
      <c r="AN84" s="11"/>
      <c r="AO84" s="11"/>
      <c r="AP84" s="11"/>
      <c r="AQ84" s="11"/>
      <c r="AR84" s="11"/>
      <c r="AS84" s="12"/>
    </row>
    <row r="85" spans="7:116" ht="16.5" customHeight="1">
      <c r="I85" s="13" t="s">
        <v>84</v>
      </c>
      <c r="J85" s="11"/>
      <c r="K85" s="11"/>
      <c r="L85" s="11"/>
      <c r="M85" s="11"/>
      <c r="N85" s="11"/>
      <c r="O85" s="11"/>
      <c r="P85" s="11"/>
      <c r="Q85" s="11"/>
      <c r="R85" s="11"/>
      <c r="S85" s="11"/>
      <c r="T85" s="11"/>
      <c r="U85" s="11"/>
      <c r="V85" s="11"/>
      <c r="W85" s="12"/>
      <c r="Y85" s="14"/>
      <c r="Z85" s="11"/>
      <c r="AA85" s="11"/>
      <c r="AB85" s="11"/>
      <c r="AC85" s="11"/>
      <c r="AD85" s="11"/>
      <c r="AE85" s="11"/>
      <c r="AF85" s="11"/>
      <c r="AG85" s="11"/>
      <c r="AH85" s="11"/>
      <c r="AI85" s="11"/>
      <c r="AJ85" s="11"/>
      <c r="AK85" s="11"/>
      <c r="AL85" s="11"/>
      <c r="AM85" s="11"/>
      <c r="AN85" s="11"/>
      <c r="AO85" s="11"/>
      <c r="AP85" s="11"/>
      <c r="AQ85" s="11"/>
      <c r="AR85" s="11"/>
      <c r="AS85" s="12"/>
    </row>
    <row r="86" spans="7:116" ht="16.5" customHeight="1">
      <c r="I86" s="13" t="s">
        <v>85</v>
      </c>
      <c r="J86" s="11"/>
      <c r="K86" s="11"/>
      <c r="L86" s="11"/>
      <c r="M86" s="11"/>
      <c r="N86" s="11"/>
      <c r="O86" s="11"/>
      <c r="P86" s="11"/>
      <c r="Q86" s="11"/>
      <c r="R86" s="11"/>
      <c r="S86" s="11"/>
      <c r="T86" s="11"/>
      <c r="U86" s="11"/>
      <c r="V86" s="11"/>
      <c r="W86" s="12"/>
      <c r="Y86" s="14"/>
      <c r="Z86" s="11"/>
      <c r="AA86" s="11"/>
      <c r="AB86" s="11"/>
      <c r="AC86" s="11"/>
      <c r="AD86" s="11"/>
      <c r="AE86" s="11"/>
      <c r="AF86" s="11"/>
      <c r="AG86" s="11"/>
      <c r="AH86" s="11"/>
      <c r="AI86" s="11"/>
      <c r="AJ86" s="11"/>
      <c r="AK86" s="11"/>
      <c r="AL86" s="11"/>
      <c r="AM86" s="11"/>
      <c r="AN86" s="11"/>
      <c r="AO86" s="11"/>
      <c r="AP86" s="11"/>
      <c r="AQ86" s="11"/>
      <c r="AR86" s="11"/>
      <c r="AS86" s="12"/>
    </row>
    <row r="87" spans="7:116" ht="12.95" customHeight="1"/>
    <row r="88" spans="7:116" ht="18" customHeight="1">
      <c r="G88" s="19" t="s">
        <v>86</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row>
    <row r="89" spans="7:116" ht="5.0999999999999996" customHeight="1"/>
    <row r="90" spans="7:116" ht="18" customHeight="1">
      <c r="I90" s="10" t="s">
        <v>74</v>
      </c>
      <c r="J90" s="11"/>
      <c r="K90" s="11"/>
      <c r="L90" s="11"/>
      <c r="M90" s="11"/>
      <c r="N90" s="11"/>
      <c r="O90" s="11"/>
      <c r="P90" s="11"/>
      <c r="Q90" s="11"/>
      <c r="R90" s="11"/>
      <c r="S90" s="11"/>
      <c r="T90" s="11"/>
      <c r="U90" s="11"/>
      <c r="V90" s="11"/>
      <c r="W90" s="12"/>
      <c r="Y90" s="21" t="s">
        <v>87</v>
      </c>
      <c r="Z90" s="11"/>
      <c r="AA90" s="11"/>
      <c r="AB90" s="11"/>
      <c r="AC90" s="11"/>
      <c r="AD90" s="11"/>
      <c r="AE90" s="11"/>
      <c r="AF90" s="11"/>
      <c r="AG90" s="11"/>
      <c r="AH90" s="11"/>
      <c r="AI90" s="11"/>
      <c r="AJ90" s="11"/>
      <c r="AK90" s="11"/>
      <c r="AL90" s="11"/>
      <c r="AM90" s="11"/>
      <c r="AN90" s="11"/>
      <c r="AO90" s="11"/>
      <c r="AP90" s="11"/>
      <c r="AQ90" s="11"/>
      <c r="AR90" s="11"/>
      <c r="AS90" s="12"/>
      <c r="AU90" s="21" t="s">
        <v>88</v>
      </c>
      <c r="AV90" s="11"/>
      <c r="AW90" s="11"/>
      <c r="AX90" s="11"/>
      <c r="AY90" s="11"/>
      <c r="AZ90" s="11"/>
      <c r="BA90" s="11"/>
      <c r="BB90" s="11"/>
      <c r="BC90" s="11"/>
      <c r="BD90" s="11"/>
      <c r="BE90" s="11"/>
      <c r="BF90" s="11"/>
      <c r="BG90" s="11"/>
      <c r="BH90" s="11"/>
      <c r="BI90" s="11"/>
      <c r="BJ90" s="12"/>
      <c r="BK90" s="21" t="s">
        <v>89</v>
      </c>
      <c r="BL90" s="11"/>
      <c r="BM90" s="11"/>
      <c r="BN90" s="11"/>
      <c r="BO90" s="11"/>
      <c r="BP90" s="11"/>
      <c r="BQ90" s="11"/>
      <c r="BR90" s="11"/>
      <c r="BS90" s="11"/>
      <c r="BT90" s="11"/>
      <c r="BU90" s="11"/>
      <c r="BV90" s="11"/>
      <c r="BW90" s="11"/>
      <c r="BX90" s="11"/>
      <c r="BY90" s="11"/>
      <c r="BZ90" s="11"/>
      <c r="CA90" s="12"/>
    </row>
    <row r="91" spans="7:116" ht="18" customHeight="1">
      <c r="I91" s="20" t="s">
        <v>90</v>
      </c>
      <c r="J91" s="11"/>
      <c r="K91" s="11"/>
      <c r="L91" s="11"/>
      <c r="M91" s="11"/>
      <c r="N91" s="11"/>
      <c r="O91" s="11"/>
      <c r="P91" s="11"/>
      <c r="Q91" s="11"/>
      <c r="R91" s="11"/>
      <c r="S91" s="11"/>
      <c r="T91" s="11"/>
      <c r="U91" s="11"/>
      <c r="V91" s="11"/>
      <c r="W91" s="12"/>
      <c r="Y91" s="20">
        <v>3</v>
      </c>
      <c r="Z91" s="11"/>
      <c r="AA91" s="11"/>
      <c r="AB91" s="11"/>
      <c r="AC91" s="11"/>
      <c r="AD91" s="11"/>
      <c r="AE91" s="11"/>
      <c r="AF91" s="11"/>
      <c r="AG91" s="11"/>
      <c r="AH91" s="11"/>
      <c r="AI91" s="11"/>
      <c r="AJ91" s="11"/>
      <c r="AK91" s="11"/>
      <c r="AL91" s="11"/>
      <c r="AM91" s="11"/>
      <c r="AN91" s="11"/>
      <c r="AO91" s="11"/>
      <c r="AP91" s="11"/>
      <c r="AQ91" s="11"/>
      <c r="AR91" s="11"/>
      <c r="AS91" s="12"/>
      <c r="AU91" s="20">
        <v>21</v>
      </c>
      <c r="AV91" s="11"/>
      <c r="AW91" s="11"/>
      <c r="AX91" s="11"/>
      <c r="AY91" s="11"/>
      <c r="AZ91" s="11"/>
      <c r="BA91" s="11"/>
      <c r="BB91" s="11"/>
      <c r="BC91" s="11"/>
      <c r="BD91" s="11"/>
      <c r="BE91" s="11"/>
      <c r="BF91" s="11"/>
      <c r="BG91" s="11"/>
      <c r="BH91" s="11"/>
      <c r="BI91" s="11"/>
      <c r="BJ91" s="12"/>
      <c r="BK91" s="20">
        <v>14</v>
      </c>
      <c r="BL91" s="11"/>
      <c r="BM91" s="11"/>
      <c r="BN91" s="11"/>
      <c r="BO91" s="11"/>
      <c r="BP91" s="11"/>
      <c r="BQ91" s="11"/>
      <c r="BR91" s="11"/>
      <c r="BS91" s="11"/>
      <c r="BT91" s="11"/>
      <c r="BU91" s="11"/>
      <c r="BV91" s="11"/>
      <c r="BW91" s="11"/>
      <c r="BX91" s="11"/>
      <c r="BY91" s="11"/>
      <c r="BZ91" s="11"/>
      <c r="CA91" s="12"/>
    </row>
    <row r="92" spans="7:116" ht="18" customHeight="1">
      <c r="I92" s="20" t="s">
        <v>91</v>
      </c>
      <c r="J92" s="11"/>
      <c r="K92" s="11"/>
      <c r="L92" s="11"/>
      <c r="M92" s="11"/>
      <c r="N92" s="11"/>
      <c r="O92" s="11"/>
      <c r="P92" s="11"/>
      <c r="Q92" s="11"/>
      <c r="R92" s="11"/>
      <c r="S92" s="11"/>
      <c r="T92" s="11"/>
      <c r="U92" s="11"/>
      <c r="V92" s="11"/>
      <c r="W92" s="12"/>
      <c r="Y92" s="20">
        <v>5</v>
      </c>
      <c r="Z92" s="11"/>
      <c r="AA92" s="11"/>
      <c r="AB92" s="11"/>
      <c r="AC92" s="11"/>
      <c r="AD92" s="11"/>
      <c r="AE92" s="11"/>
      <c r="AF92" s="11"/>
      <c r="AG92" s="11"/>
      <c r="AH92" s="11"/>
      <c r="AI92" s="11"/>
      <c r="AJ92" s="11"/>
      <c r="AK92" s="11"/>
      <c r="AL92" s="11"/>
      <c r="AM92" s="11"/>
      <c r="AN92" s="11"/>
      <c r="AO92" s="11"/>
      <c r="AP92" s="11"/>
      <c r="AQ92" s="11"/>
      <c r="AR92" s="11"/>
      <c r="AS92" s="12"/>
      <c r="AU92" s="20">
        <v>11</v>
      </c>
      <c r="AV92" s="11"/>
      <c r="AW92" s="11"/>
      <c r="AX92" s="11"/>
      <c r="AY92" s="11"/>
      <c r="AZ92" s="11"/>
      <c r="BA92" s="11"/>
      <c r="BB92" s="11"/>
      <c r="BC92" s="11"/>
      <c r="BD92" s="11"/>
      <c r="BE92" s="11"/>
      <c r="BF92" s="11"/>
      <c r="BG92" s="11"/>
      <c r="BH92" s="11"/>
      <c r="BI92" s="11"/>
      <c r="BJ92" s="12"/>
      <c r="BK92" s="20">
        <v>9</v>
      </c>
      <c r="BL92" s="11"/>
      <c r="BM92" s="11"/>
      <c r="BN92" s="11"/>
      <c r="BO92" s="11"/>
      <c r="BP92" s="11"/>
      <c r="BQ92" s="11"/>
      <c r="BR92" s="11"/>
      <c r="BS92" s="11"/>
      <c r="BT92" s="11"/>
      <c r="BU92" s="11"/>
      <c r="BV92" s="11"/>
      <c r="BW92" s="11"/>
      <c r="BX92" s="11"/>
      <c r="BY92" s="11"/>
      <c r="BZ92" s="11"/>
      <c r="CA92" s="12"/>
    </row>
    <row r="93" spans="7:116" ht="18" customHeight="1">
      <c r="I93" s="20" t="s">
        <v>92</v>
      </c>
      <c r="J93" s="11"/>
      <c r="K93" s="11"/>
      <c r="L93" s="11"/>
      <c r="M93" s="11"/>
      <c r="N93" s="11"/>
      <c r="O93" s="11"/>
      <c r="P93" s="11"/>
      <c r="Q93" s="11"/>
      <c r="R93" s="11"/>
      <c r="S93" s="11"/>
      <c r="T93" s="11"/>
      <c r="U93" s="11"/>
      <c r="V93" s="11"/>
      <c r="W93" s="12"/>
      <c r="Y93" s="20"/>
      <c r="Z93" s="11"/>
      <c r="AA93" s="11"/>
      <c r="AB93" s="11"/>
      <c r="AC93" s="11"/>
      <c r="AD93" s="11"/>
      <c r="AE93" s="11"/>
      <c r="AF93" s="11"/>
      <c r="AG93" s="11"/>
      <c r="AH93" s="11"/>
      <c r="AI93" s="11"/>
      <c r="AJ93" s="11"/>
      <c r="AK93" s="11"/>
      <c r="AL93" s="11"/>
      <c r="AM93" s="11"/>
      <c r="AN93" s="11"/>
      <c r="AO93" s="11"/>
      <c r="AP93" s="11"/>
      <c r="AQ93" s="11"/>
      <c r="AR93" s="11"/>
      <c r="AS93" s="12"/>
      <c r="AU93" s="20">
        <v>10</v>
      </c>
      <c r="AV93" s="11"/>
      <c r="AW93" s="11"/>
      <c r="AX93" s="11"/>
      <c r="AY93" s="11"/>
      <c r="AZ93" s="11"/>
      <c r="BA93" s="11"/>
      <c r="BB93" s="11"/>
      <c r="BC93" s="11"/>
      <c r="BD93" s="11"/>
      <c r="BE93" s="11"/>
      <c r="BF93" s="11"/>
      <c r="BG93" s="11"/>
      <c r="BH93" s="11"/>
      <c r="BI93" s="11"/>
      <c r="BJ93" s="12"/>
      <c r="BK93" s="20">
        <v>3</v>
      </c>
      <c r="BL93" s="11"/>
      <c r="BM93" s="11"/>
      <c r="BN93" s="11"/>
      <c r="BO93" s="11"/>
      <c r="BP93" s="11"/>
      <c r="BQ93" s="11"/>
      <c r="BR93" s="11"/>
      <c r="BS93" s="11"/>
      <c r="BT93" s="11"/>
      <c r="BU93" s="11"/>
      <c r="BV93" s="11"/>
      <c r="BW93" s="11"/>
      <c r="BX93" s="11"/>
      <c r="BY93" s="11"/>
      <c r="BZ93" s="11"/>
      <c r="CA93" s="12"/>
    </row>
    <row r="94" spans="7:116" ht="18" customHeight="1">
      <c r="I94" s="20" t="s">
        <v>93</v>
      </c>
      <c r="J94" s="11"/>
      <c r="K94" s="11"/>
      <c r="L94" s="11"/>
      <c r="M94" s="11"/>
      <c r="N94" s="11"/>
      <c r="O94" s="11"/>
      <c r="P94" s="11"/>
      <c r="Q94" s="11"/>
      <c r="R94" s="11"/>
      <c r="S94" s="11"/>
      <c r="T94" s="11"/>
      <c r="U94" s="11"/>
      <c r="V94" s="11"/>
      <c r="W94" s="12"/>
      <c r="Y94" s="20">
        <v>1</v>
      </c>
      <c r="Z94" s="11"/>
      <c r="AA94" s="11"/>
      <c r="AB94" s="11"/>
      <c r="AC94" s="11"/>
      <c r="AD94" s="11"/>
      <c r="AE94" s="11"/>
      <c r="AF94" s="11"/>
      <c r="AG94" s="11"/>
      <c r="AH94" s="11"/>
      <c r="AI94" s="11"/>
      <c r="AJ94" s="11"/>
      <c r="AK94" s="11"/>
      <c r="AL94" s="11"/>
      <c r="AM94" s="11"/>
      <c r="AN94" s="11"/>
      <c r="AO94" s="11"/>
      <c r="AP94" s="11"/>
      <c r="AQ94" s="11"/>
      <c r="AR94" s="11"/>
      <c r="AS94" s="12"/>
      <c r="AU94" s="20">
        <v>7</v>
      </c>
      <c r="AV94" s="11"/>
      <c r="AW94" s="11"/>
      <c r="AX94" s="11"/>
      <c r="AY94" s="11"/>
      <c r="AZ94" s="11"/>
      <c r="BA94" s="11"/>
      <c r="BB94" s="11"/>
      <c r="BC94" s="11"/>
      <c r="BD94" s="11"/>
      <c r="BE94" s="11"/>
      <c r="BF94" s="11"/>
      <c r="BG94" s="11"/>
      <c r="BH94" s="11"/>
      <c r="BI94" s="11"/>
      <c r="BJ94" s="12"/>
      <c r="BK94" s="20"/>
      <c r="BL94" s="11"/>
      <c r="BM94" s="11"/>
      <c r="BN94" s="11"/>
      <c r="BO94" s="11"/>
      <c r="BP94" s="11"/>
      <c r="BQ94" s="11"/>
      <c r="BR94" s="11"/>
      <c r="BS94" s="11"/>
      <c r="BT94" s="11"/>
      <c r="BU94" s="11"/>
      <c r="BV94" s="11"/>
      <c r="BW94" s="11"/>
      <c r="BX94" s="11"/>
      <c r="BY94" s="11"/>
      <c r="BZ94" s="11"/>
      <c r="CA94" s="12"/>
    </row>
    <row r="95" spans="7:116" ht="18" customHeight="1">
      <c r="I95" s="20" t="s">
        <v>94</v>
      </c>
      <c r="J95" s="11"/>
      <c r="K95" s="11"/>
      <c r="L95" s="11"/>
      <c r="M95" s="11"/>
      <c r="N95" s="11"/>
      <c r="O95" s="11"/>
      <c r="P95" s="11"/>
      <c r="Q95" s="11"/>
      <c r="R95" s="11"/>
      <c r="S95" s="11"/>
      <c r="T95" s="11"/>
      <c r="U95" s="11"/>
      <c r="V95" s="11"/>
      <c r="W95" s="12"/>
      <c r="Y95" s="20"/>
      <c r="Z95" s="11"/>
      <c r="AA95" s="11"/>
      <c r="AB95" s="11"/>
      <c r="AC95" s="11"/>
      <c r="AD95" s="11"/>
      <c r="AE95" s="11"/>
      <c r="AF95" s="11"/>
      <c r="AG95" s="11"/>
      <c r="AH95" s="11"/>
      <c r="AI95" s="11"/>
      <c r="AJ95" s="11"/>
      <c r="AK95" s="11"/>
      <c r="AL95" s="11"/>
      <c r="AM95" s="11"/>
      <c r="AN95" s="11"/>
      <c r="AO95" s="11"/>
      <c r="AP95" s="11"/>
      <c r="AQ95" s="11"/>
      <c r="AR95" s="11"/>
      <c r="AS95" s="12"/>
      <c r="AU95" s="20">
        <v>1</v>
      </c>
      <c r="AV95" s="11"/>
      <c r="AW95" s="11"/>
      <c r="AX95" s="11"/>
      <c r="AY95" s="11"/>
      <c r="AZ95" s="11"/>
      <c r="BA95" s="11"/>
      <c r="BB95" s="11"/>
      <c r="BC95" s="11"/>
      <c r="BD95" s="11"/>
      <c r="BE95" s="11"/>
      <c r="BF95" s="11"/>
      <c r="BG95" s="11"/>
      <c r="BH95" s="11"/>
      <c r="BI95" s="11"/>
      <c r="BJ95" s="12"/>
      <c r="BK95" s="20">
        <v>3</v>
      </c>
      <c r="BL95" s="11"/>
      <c r="BM95" s="11"/>
      <c r="BN95" s="11"/>
      <c r="BO95" s="11"/>
      <c r="BP95" s="11"/>
      <c r="BQ95" s="11"/>
      <c r="BR95" s="11"/>
      <c r="BS95" s="11"/>
      <c r="BT95" s="11"/>
      <c r="BU95" s="11"/>
      <c r="BV95" s="11"/>
      <c r="BW95" s="11"/>
      <c r="BX95" s="11"/>
      <c r="BY95" s="11"/>
      <c r="BZ95" s="11"/>
      <c r="CA95" s="12"/>
    </row>
    <row r="96" spans="7:116" ht="18" customHeight="1">
      <c r="I96" s="20" t="s">
        <v>95</v>
      </c>
      <c r="J96" s="11"/>
      <c r="K96" s="11"/>
      <c r="L96" s="11"/>
      <c r="M96" s="11"/>
      <c r="N96" s="11"/>
      <c r="O96" s="11"/>
      <c r="P96" s="11"/>
      <c r="Q96" s="11"/>
      <c r="R96" s="11"/>
      <c r="S96" s="11"/>
      <c r="T96" s="11"/>
      <c r="U96" s="11"/>
      <c r="V96" s="11"/>
      <c r="W96" s="12"/>
      <c r="Y96" s="20"/>
      <c r="Z96" s="11"/>
      <c r="AA96" s="11"/>
      <c r="AB96" s="11"/>
      <c r="AC96" s="11"/>
      <c r="AD96" s="11"/>
      <c r="AE96" s="11"/>
      <c r="AF96" s="11"/>
      <c r="AG96" s="11"/>
      <c r="AH96" s="11"/>
      <c r="AI96" s="11"/>
      <c r="AJ96" s="11"/>
      <c r="AK96" s="11"/>
      <c r="AL96" s="11"/>
      <c r="AM96" s="11"/>
      <c r="AN96" s="11"/>
      <c r="AO96" s="11"/>
      <c r="AP96" s="11"/>
      <c r="AQ96" s="11"/>
      <c r="AR96" s="11"/>
      <c r="AS96" s="12"/>
      <c r="AU96" s="20"/>
      <c r="AV96" s="11"/>
      <c r="AW96" s="11"/>
      <c r="AX96" s="11"/>
      <c r="AY96" s="11"/>
      <c r="AZ96" s="11"/>
      <c r="BA96" s="11"/>
      <c r="BB96" s="11"/>
      <c r="BC96" s="11"/>
      <c r="BD96" s="11"/>
      <c r="BE96" s="11"/>
      <c r="BF96" s="11"/>
      <c r="BG96" s="11"/>
      <c r="BH96" s="11"/>
      <c r="BI96" s="11"/>
      <c r="BJ96" s="12"/>
      <c r="BK96" s="20"/>
      <c r="BL96" s="11"/>
      <c r="BM96" s="11"/>
      <c r="BN96" s="11"/>
      <c r="BO96" s="11"/>
      <c r="BP96" s="11"/>
      <c r="BQ96" s="11"/>
      <c r="BR96" s="11"/>
      <c r="BS96" s="11"/>
      <c r="BT96" s="11"/>
      <c r="BU96" s="11"/>
      <c r="BV96" s="11"/>
      <c r="BW96" s="11"/>
      <c r="BX96" s="11"/>
      <c r="BY96" s="11"/>
      <c r="BZ96" s="11"/>
      <c r="CA96" s="12"/>
    </row>
    <row r="97" spans="9:79" ht="18" customHeight="1">
      <c r="I97" s="20" t="s">
        <v>96</v>
      </c>
      <c r="J97" s="11"/>
      <c r="K97" s="11"/>
      <c r="L97" s="11"/>
      <c r="M97" s="11"/>
      <c r="N97" s="11"/>
      <c r="O97" s="11"/>
      <c r="P97" s="11"/>
      <c r="Q97" s="11"/>
      <c r="R97" s="11"/>
      <c r="S97" s="11"/>
      <c r="T97" s="11"/>
      <c r="U97" s="11"/>
      <c r="V97" s="11"/>
      <c r="W97" s="12"/>
      <c r="Y97" s="20">
        <v>1</v>
      </c>
      <c r="Z97" s="11"/>
      <c r="AA97" s="11"/>
      <c r="AB97" s="11"/>
      <c r="AC97" s="11"/>
      <c r="AD97" s="11"/>
      <c r="AE97" s="11"/>
      <c r="AF97" s="11"/>
      <c r="AG97" s="11"/>
      <c r="AH97" s="11"/>
      <c r="AI97" s="11"/>
      <c r="AJ97" s="11"/>
      <c r="AK97" s="11"/>
      <c r="AL97" s="11"/>
      <c r="AM97" s="11"/>
      <c r="AN97" s="11"/>
      <c r="AO97" s="11"/>
      <c r="AP97" s="11"/>
      <c r="AQ97" s="11"/>
      <c r="AR97" s="11"/>
      <c r="AS97" s="12"/>
      <c r="AU97" s="20"/>
      <c r="AV97" s="11"/>
      <c r="AW97" s="11"/>
      <c r="AX97" s="11"/>
      <c r="AY97" s="11"/>
      <c r="AZ97" s="11"/>
      <c r="BA97" s="11"/>
      <c r="BB97" s="11"/>
      <c r="BC97" s="11"/>
      <c r="BD97" s="11"/>
      <c r="BE97" s="11"/>
      <c r="BF97" s="11"/>
      <c r="BG97" s="11"/>
      <c r="BH97" s="11"/>
      <c r="BI97" s="11"/>
      <c r="BJ97" s="12"/>
      <c r="BK97" s="20">
        <v>3</v>
      </c>
      <c r="BL97" s="11"/>
      <c r="BM97" s="11"/>
      <c r="BN97" s="11"/>
      <c r="BO97" s="11"/>
      <c r="BP97" s="11"/>
      <c r="BQ97" s="11"/>
      <c r="BR97" s="11"/>
      <c r="BS97" s="11"/>
      <c r="BT97" s="11"/>
      <c r="BU97" s="11"/>
      <c r="BV97" s="11"/>
      <c r="BW97" s="11"/>
      <c r="BX97" s="11"/>
      <c r="BY97" s="11"/>
      <c r="BZ97" s="11"/>
      <c r="CA97" s="12"/>
    </row>
    <row r="98" spans="9:79" ht="18" customHeight="1">
      <c r="I98" s="20" t="s">
        <v>97</v>
      </c>
      <c r="J98" s="11"/>
      <c r="K98" s="11"/>
      <c r="L98" s="11"/>
      <c r="M98" s="11"/>
      <c r="N98" s="11"/>
      <c r="O98" s="11"/>
      <c r="P98" s="11"/>
      <c r="Q98" s="11"/>
      <c r="R98" s="11"/>
      <c r="S98" s="11"/>
      <c r="T98" s="11"/>
      <c r="U98" s="11"/>
      <c r="V98" s="11"/>
      <c r="W98" s="12"/>
      <c r="Y98" s="20">
        <v>2</v>
      </c>
      <c r="Z98" s="11"/>
      <c r="AA98" s="11"/>
      <c r="AB98" s="11"/>
      <c r="AC98" s="11"/>
      <c r="AD98" s="11"/>
      <c r="AE98" s="11"/>
      <c r="AF98" s="11"/>
      <c r="AG98" s="11"/>
      <c r="AH98" s="11"/>
      <c r="AI98" s="11"/>
      <c r="AJ98" s="11"/>
      <c r="AK98" s="11"/>
      <c r="AL98" s="11"/>
      <c r="AM98" s="11"/>
      <c r="AN98" s="11"/>
      <c r="AO98" s="11"/>
      <c r="AP98" s="11"/>
      <c r="AQ98" s="11"/>
      <c r="AR98" s="11"/>
      <c r="AS98" s="12"/>
      <c r="AU98" s="20">
        <v>2</v>
      </c>
      <c r="AV98" s="11"/>
      <c r="AW98" s="11"/>
      <c r="AX98" s="11"/>
      <c r="AY98" s="11"/>
      <c r="AZ98" s="11"/>
      <c r="BA98" s="11"/>
      <c r="BB98" s="11"/>
      <c r="BC98" s="11"/>
      <c r="BD98" s="11"/>
      <c r="BE98" s="11"/>
      <c r="BF98" s="11"/>
      <c r="BG98" s="11"/>
      <c r="BH98" s="11"/>
      <c r="BI98" s="11"/>
      <c r="BJ98" s="12"/>
      <c r="BK98" s="20"/>
      <c r="BL98" s="11"/>
      <c r="BM98" s="11"/>
      <c r="BN98" s="11"/>
      <c r="BO98" s="11"/>
      <c r="BP98" s="11"/>
      <c r="BQ98" s="11"/>
      <c r="BR98" s="11"/>
      <c r="BS98" s="11"/>
      <c r="BT98" s="11"/>
      <c r="BU98" s="11"/>
      <c r="BV98" s="11"/>
      <c r="BW98" s="11"/>
      <c r="BX98" s="11"/>
      <c r="BY98" s="11"/>
      <c r="BZ98" s="11"/>
      <c r="CA98" s="12"/>
    </row>
    <row r="99" spans="9:79" ht="18" customHeight="1">
      <c r="I99" s="20" t="s">
        <v>98</v>
      </c>
      <c r="J99" s="11"/>
      <c r="K99" s="11"/>
      <c r="L99" s="11"/>
      <c r="M99" s="11"/>
      <c r="N99" s="11"/>
      <c r="O99" s="11"/>
      <c r="P99" s="11"/>
      <c r="Q99" s="11"/>
      <c r="R99" s="11"/>
      <c r="S99" s="11"/>
      <c r="T99" s="11"/>
      <c r="U99" s="11"/>
      <c r="V99" s="11"/>
      <c r="W99" s="12"/>
      <c r="Y99" s="20"/>
      <c r="Z99" s="11"/>
      <c r="AA99" s="11"/>
      <c r="AB99" s="11"/>
      <c r="AC99" s="11"/>
      <c r="AD99" s="11"/>
      <c r="AE99" s="11"/>
      <c r="AF99" s="11"/>
      <c r="AG99" s="11"/>
      <c r="AH99" s="11"/>
      <c r="AI99" s="11"/>
      <c r="AJ99" s="11"/>
      <c r="AK99" s="11"/>
      <c r="AL99" s="11"/>
      <c r="AM99" s="11"/>
      <c r="AN99" s="11"/>
      <c r="AO99" s="11"/>
      <c r="AP99" s="11"/>
      <c r="AQ99" s="11"/>
      <c r="AR99" s="11"/>
      <c r="AS99" s="12"/>
      <c r="AU99" s="20"/>
      <c r="AV99" s="11"/>
      <c r="AW99" s="11"/>
      <c r="AX99" s="11"/>
      <c r="AY99" s="11"/>
      <c r="AZ99" s="11"/>
      <c r="BA99" s="11"/>
      <c r="BB99" s="11"/>
      <c r="BC99" s="11"/>
      <c r="BD99" s="11"/>
      <c r="BE99" s="11"/>
      <c r="BF99" s="11"/>
      <c r="BG99" s="11"/>
      <c r="BH99" s="11"/>
      <c r="BI99" s="11"/>
      <c r="BJ99" s="12"/>
      <c r="BK99" s="20"/>
      <c r="BL99" s="11"/>
      <c r="BM99" s="11"/>
      <c r="BN99" s="11"/>
      <c r="BO99" s="11"/>
      <c r="BP99" s="11"/>
      <c r="BQ99" s="11"/>
      <c r="BR99" s="11"/>
      <c r="BS99" s="11"/>
      <c r="BT99" s="11"/>
      <c r="BU99" s="11"/>
      <c r="BV99" s="11"/>
      <c r="BW99" s="11"/>
      <c r="BX99" s="11"/>
      <c r="BY99" s="11"/>
      <c r="BZ99" s="11"/>
      <c r="CA99" s="12"/>
    </row>
    <row r="100" spans="9:79" ht="18" customHeight="1">
      <c r="I100" s="20" t="s">
        <v>99</v>
      </c>
      <c r="J100" s="11"/>
      <c r="K100" s="11"/>
      <c r="L100" s="11"/>
      <c r="M100" s="11"/>
      <c r="N100" s="11"/>
      <c r="O100" s="11"/>
      <c r="P100" s="11"/>
      <c r="Q100" s="11"/>
      <c r="R100" s="11"/>
      <c r="S100" s="11"/>
      <c r="T100" s="11"/>
      <c r="U100" s="11"/>
      <c r="V100" s="11"/>
      <c r="W100" s="12"/>
      <c r="Y100" s="20"/>
      <c r="Z100" s="11"/>
      <c r="AA100" s="11"/>
      <c r="AB100" s="11"/>
      <c r="AC100" s="11"/>
      <c r="AD100" s="11"/>
      <c r="AE100" s="11"/>
      <c r="AF100" s="11"/>
      <c r="AG100" s="11"/>
      <c r="AH100" s="11"/>
      <c r="AI100" s="11"/>
      <c r="AJ100" s="11"/>
      <c r="AK100" s="11"/>
      <c r="AL100" s="11"/>
      <c r="AM100" s="11"/>
      <c r="AN100" s="11"/>
      <c r="AO100" s="11"/>
      <c r="AP100" s="11"/>
      <c r="AQ100" s="11"/>
      <c r="AR100" s="11"/>
      <c r="AS100" s="12"/>
      <c r="AU100" s="20"/>
      <c r="AV100" s="11"/>
      <c r="AW100" s="11"/>
      <c r="AX100" s="11"/>
      <c r="AY100" s="11"/>
      <c r="AZ100" s="11"/>
      <c r="BA100" s="11"/>
      <c r="BB100" s="11"/>
      <c r="BC100" s="11"/>
      <c r="BD100" s="11"/>
      <c r="BE100" s="11"/>
      <c r="BF100" s="11"/>
      <c r="BG100" s="11"/>
      <c r="BH100" s="11"/>
      <c r="BI100" s="11"/>
      <c r="BJ100" s="12"/>
      <c r="BK100" s="20">
        <v>1</v>
      </c>
      <c r="BL100" s="11"/>
      <c r="BM100" s="11"/>
      <c r="BN100" s="11"/>
      <c r="BO100" s="11"/>
      <c r="BP100" s="11"/>
      <c r="BQ100" s="11"/>
      <c r="BR100" s="11"/>
      <c r="BS100" s="11"/>
      <c r="BT100" s="11"/>
      <c r="BU100" s="11"/>
      <c r="BV100" s="11"/>
      <c r="BW100" s="11"/>
      <c r="BX100" s="11"/>
      <c r="BY100" s="11"/>
      <c r="BZ100" s="11"/>
      <c r="CA100" s="12"/>
    </row>
    <row r="101" spans="9:79" ht="18" customHeight="1">
      <c r="I101" s="20" t="s">
        <v>100</v>
      </c>
      <c r="J101" s="11"/>
      <c r="K101" s="11"/>
      <c r="L101" s="11"/>
      <c r="M101" s="11"/>
      <c r="N101" s="11"/>
      <c r="O101" s="11"/>
      <c r="P101" s="11"/>
      <c r="Q101" s="11"/>
      <c r="R101" s="11"/>
      <c r="S101" s="11"/>
      <c r="T101" s="11"/>
      <c r="U101" s="11"/>
      <c r="V101" s="11"/>
      <c r="W101" s="12"/>
      <c r="Y101" s="20"/>
      <c r="Z101" s="11"/>
      <c r="AA101" s="11"/>
      <c r="AB101" s="11"/>
      <c r="AC101" s="11"/>
      <c r="AD101" s="11"/>
      <c r="AE101" s="11"/>
      <c r="AF101" s="11"/>
      <c r="AG101" s="11"/>
      <c r="AH101" s="11"/>
      <c r="AI101" s="11"/>
      <c r="AJ101" s="11"/>
      <c r="AK101" s="11"/>
      <c r="AL101" s="11"/>
      <c r="AM101" s="11"/>
      <c r="AN101" s="11"/>
      <c r="AO101" s="11"/>
      <c r="AP101" s="11"/>
      <c r="AQ101" s="11"/>
      <c r="AR101" s="11"/>
      <c r="AS101" s="12"/>
      <c r="AU101" s="20"/>
      <c r="AV101" s="11"/>
      <c r="AW101" s="11"/>
      <c r="AX101" s="11"/>
      <c r="AY101" s="11"/>
      <c r="AZ101" s="11"/>
      <c r="BA101" s="11"/>
      <c r="BB101" s="11"/>
      <c r="BC101" s="11"/>
      <c r="BD101" s="11"/>
      <c r="BE101" s="11"/>
      <c r="BF101" s="11"/>
      <c r="BG101" s="11"/>
      <c r="BH101" s="11"/>
      <c r="BI101" s="11"/>
      <c r="BJ101" s="12"/>
      <c r="BK101" s="20"/>
      <c r="BL101" s="11"/>
      <c r="BM101" s="11"/>
      <c r="BN101" s="11"/>
      <c r="BO101" s="11"/>
      <c r="BP101" s="11"/>
      <c r="BQ101" s="11"/>
      <c r="BR101" s="11"/>
      <c r="BS101" s="11"/>
      <c r="BT101" s="11"/>
      <c r="BU101" s="11"/>
      <c r="BV101" s="11"/>
      <c r="BW101" s="11"/>
      <c r="BX101" s="11"/>
      <c r="BY101" s="11"/>
      <c r="BZ101" s="11"/>
      <c r="CA101" s="12"/>
    </row>
    <row r="102" spans="9:79" ht="18" customHeight="1">
      <c r="I102" s="20" t="s">
        <v>101</v>
      </c>
      <c r="J102" s="11"/>
      <c r="K102" s="11"/>
      <c r="L102" s="11"/>
      <c r="M102" s="11"/>
      <c r="N102" s="11"/>
      <c r="O102" s="11"/>
      <c r="P102" s="11"/>
      <c r="Q102" s="11"/>
      <c r="R102" s="11"/>
      <c r="S102" s="11"/>
      <c r="T102" s="11"/>
      <c r="U102" s="11"/>
      <c r="V102" s="11"/>
      <c r="W102" s="12"/>
      <c r="Y102" s="20">
        <v>1</v>
      </c>
      <c r="Z102" s="11"/>
      <c r="AA102" s="11"/>
      <c r="AB102" s="11"/>
      <c r="AC102" s="11"/>
      <c r="AD102" s="11"/>
      <c r="AE102" s="11"/>
      <c r="AF102" s="11"/>
      <c r="AG102" s="11"/>
      <c r="AH102" s="11"/>
      <c r="AI102" s="11"/>
      <c r="AJ102" s="11"/>
      <c r="AK102" s="11"/>
      <c r="AL102" s="11"/>
      <c r="AM102" s="11"/>
      <c r="AN102" s="11"/>
      <c r="AO102" s="11"/>
      <c r="AP102" s="11"/>
      <c r="AQ102" s="11"/>
      <c r="AR102" s="11"/>
      <c r="AS102" s="12"/>
      <c r="AU102" s="20">
        <v>5</v>
      </c>
      <c r="AV102" s="11"/>
      <c r="AW102" s="11"/>
      <c r="AX102" s="11"/>
      <c r="AY102" s="11"/>
      <c r="AZ102" s="11"/>
      <c r="BA102" s="11"/>
      <c r="BB102" s="11"/>
      <c r="BC102" s="11"/>
      <c r="BD102" s="11"/>
      <c r="BE102" s="11"/>
      <c r="BF102" s="11"/>
      <c r="BG102" s="11"/>
      <c r="BH102" s="11"/>
      <c r="BI102" s="11"/>
      <c r="BJ102" s="12"/>
      <c r="BK102" s="20">
        <v>3</v>
      </c>
      <c r="BL102" s="11"/>
      <c r="BM102" s="11"/>
      <c r="BN102" s="11"/>
      <c r="BO102" s="11"/>
      <c r="BP102" s="11"/>
      <c r="BQ102" s="11"/>
      <c r="BR102" s="11"/>
      <c r="BS102" s="11"/>
      <c r="BT102" s="11"/>
      <c r="BU102" s="11"/>
      <c r="BV102" s="11"/>
      <c r="BW102" s="11"/>
      <c r="BX102" s="11"/>
      <c r="BY102" s="11"/>
      <c r="BZ102" s="11"/>
      <c r="CA102" s="12"/>
    </row>
    <row r="103" spans="9:79" ht="18" customHeight="1">
      <c r="I103" s="20" t="s">
        <v>102</v>
      </c>
      <c r="J103" s="11"/>
      <c r="K103" s="11"/>
      <c r="L103" s="11"/>
      <c r="M103" s="11"/>
      <c r="N103" s="11"/>
      <c r="O103" s="11"/>
      <c r="P103" s="11"/>
      <c r="Q103" s="11"/>
      <c r="R103" s="11"/>
      <c r="S103" s="11"/>
      <c r="T103" s="11"/>
      <c r="U103" s="11"/>
      <c r="V103" s="11"/>
      <c r="W103" s="12"/>
      <c r="Y103" s="20"/>
      <c r="Z103" s="11"/>
      <c r="AA103" s="11"/>
      <c r="AB103" s="11"/>
      <c r="AC103" s="11"/>
      <c r="AD103" s="11"/>
      <c r="AE103" s="11"/>
      <c r="AF103" s="11"/>
      <c r="AG103" s="11"/>
      <c r="AH103" s="11"/>
      <c r="AI103" s="11"/>
      <c r="AJ103" s="11"/>
      <c r="AK103" s="11"/>
      <c r="AL103" s="11"/>
      <c r="AM103" s="11"/>
      <c r="AN103" s="11"/>
      <c r="AO103" s="11"/>
      <c r="AP103" s="11"/>
      <c r="AQ103" s="11"/>
      <c r="AR103" s="11"/>
      <c r="AS103" s="12"/>
      <c r="AU103" s="20"/>
      <c r="AV103" s="11"/>
      <c r="AW103" s="11"/>
      <c r="AX103" s="11"/>
      <c r="AY103" s="11"/>
      <c r="AZ103" s="11"/>
      <c r="BA103" s="11"/>
      <c r="BB103" s="11"/>
      <c r="BC103" s="11"/>
      <c r="BD103" s="11"/>
      <c r="BE103" s="11"/>
      <c r="BF103" s="11"/>
      <c r="BG103" s="11"/>
      <c r="BH103" s="11"/>
      <c r="BI103" s="11"/>
      <c r="BJ103" s="12"/>
      <c r="BK103" s="20"/>
      <c r="BL103" s="11"/>
      <c r="BM103" s="11"/>
      <c r="BN103" s="11"/>
      <c r="BO103" s="11"/>
      <c r="BP103" s="11"/>
      <c r="BQ103" s="11"/>
      <c r="BR103" s="11"/>
      <c r="BS103" s="11"/>
      <c r="BT103" s="11"/>
      <c r="BU103" s="11"/>
      <c r="BV103" s="11"/>
      <c r="BW103" s="11"/>
      <c r="BX103" s="11"/>
      <c r="BY103" s="11"/>
      <c r="BZ103" s="11"/>
      <c r="CA103" s="12"/>
    </row>
    <row r="104" spans="9:79" ht="18" customHeight="1">
      <c r="I104" s="20" t="s">
        <v>103</v>
      </c>
      <c r="J104" s="11"/>
      <c r="K104" s="11"/>
      <c r="L104" s="11"/>
      <c r="M104" s="11"/>
      <c r="N104" s="11"/>
      <c r="O104" s="11"/>
      <c r="P104" s="11"/>
      <c r="Q104" s="11"/>
      <c r="R104" s="11"/>
      <c r="S104" s="11"/>
      <c r="T104" s="11"/>
      <c r="U104" s="11"/>
      <c r="V104" s="11"/>
      <c r="W104" s="12"/>
      <c r="Y104" s="20"/>
      <c r="Z104" s="11"/>
      <c r="AA104" s="11"/>
      <c r="AB104" s="11"/>
      <c r="AC104" s="11"/>
      <c r="AD104" s="11"/>
      <c r="AE104" s="11"/>
      <c r="AF104" s="11"/>
      <c r="AG104" s="11"/>
      <c r="AH104" s="11"/>
      <c r="AI104" s="11"/>
      <c r="AJ104" s="11"/>
      <c r="AK104" s="11"/>
      <c r="AL104" s="11"/>
      <c r="AM104" s="11"/>
      <c r="AN104" s="11"/>
      <c r="AO104" s="11"/>
      <c r="AP104" s="11"/>
      <c r="AQ104" s="11"/>
      <c r="AR104" s="11"/>
      <c r="AS104" s="12"/>
      <c r="AU104" s="20"/>
      <c r="AV104" s="11"/>
      <c r="AW104" s="11"/>
      <c r="AX104" s="11"/>
      <c r="AY104" s="11"/>
      <c r="AZ104" s="11"/>
      <c r="BA104" s="11"/>
      <c r="BB104" s="11"/>
      <c r="BC104" s="11"/>
      <c r="BD104" s="11"/>
      <c r="BE104" s="11"/>
      <c r="BF104" s="11"/>
      <c r="BG104" s="11"/>
      <c r="BH104" s="11"/>
      <c r="BI104" s="11"/>
      <c r="BJ104" s="12"/>
      <c r="BK104" s="20">
        <v>2</v>
      </c>
      <c r="BL104" s="11"/>
      <c r="BM104" s="11"/>
      <c r="BN104" s="11"/>
      <c r="BO104" s="11"/>
      <c r="BP104" s="11"/>
      <c r="BQ104" s="11"/>
      <c r="BR104" s="11"/>
      <c r="BS104" s="11"/>
      <c r="BT104" s="11"/>
      <c r="BU104" s="11"/>
      <c r="BV104" s="11"/>
      <c r="BW104" s="11"/>
      <c r="BX104" s="11"/>
      <c r="BY104" s="11"/>
      <c r="BZ104" s="11"/>
      <c r="CA104" s="12"/>
    </row>
    <row r="105" spans="9:79" ht="18" customHeight="1">
      <c r="I105" s="20" t="s">
        <v>104</v>
      </c>
      <c r="J105" s="11"/>
      <c r="K105" s="11"/>
      <c r="L105" s="11"/>
      <c r="M105" s="11"/>
      <c r="N105" s="11"/>
      <c r="O105" s="11"/>
      <c r="P105" s="11"/>
      <c r="Q105" s="11"/>
      <c r="R105" s="11"/>
      <c r="S105" s="11"/>
      <c r="T105" s="11"/>
      <c r="U105" s="11"/>
      <c r="V105" s="11"/>
      <c r="W105" s="12"/>
      <c r="Y105" s="20"/>
      <c r="Z105" s="11"/>
      <c r="AA105" s="11"/>
      <c r="AB105" s="11"/>
      <c r="AC105" s="11"/>
      <c r="AD105" s="11"/>
      <c r="AE105" s="11"/>
      <c r="AF105" s="11"/>
      <c r="AG105" s="11"/>
      <c r="AH105" s="11"/>
      <c r="AI105" s="11"/>
      <c r="AJ105" s="11"/>
      <c r="AK105" s="11"/>
      <c r="AL105" s="11"/>
      <c r="AM105" s="11"/>
      <c r="AN105" s="11"/>
      <c r="AO105" s="11"/>
      <c r="AP105" s="11"/>
      <c r="AQ105" s="11"/>
      <c r="AR105" s="11"/>
      <c r="AS105" s="12"/>
      <c r="AU105" s="20">
        <v>1</v>
      </c>
      <c r="AV105" s="11"/>
      <c r="AW105" s="11"/>
      <c r="AX105" s="11"/>
      <c r="AY105" s="11"/>
      <c r="AZ105" s="11"/>
      <c r="BA105" s="11"/>
      <c r="BB105" s="11"/>
      <c r="BC105" s="11"/>
      <c r="BD105" s="11"/>
      <c r="BE105" s="11"/>
      <c r="BF105" s="11"/>
      <c r="BG105" s="11"/>
      <c r="BH105" s="11"/>
      <c r="BI105" s="11"/>
      <c r="BJ105" s="12"/>
      <c r="BK105" s="20"/>
      <c r="BL105" s="11"/>
      <c r="BM105" s="11"/>
      <c r="BN105" s="11"/>
      <c r="BO105" s="11"/>
      <c r="BP105" s="11"/>
      <c r="BQ105" s="11"/>
      <c r="BR105" s="11"/>
      <c r="BS105" s="11"/>
      <c r="BT105" s="11"/>
      <c r="BU105" s="11"/>
      <c r="BV105" s="11"/>
      <c r="BW105" s="11"/>
      <c r="BX105" s="11"/>
      <c r="BY105" s="11"/>
      <c r="BZ105" s="11"/>
      <c r="CA105" s="12"/>
    </row>
    <row r="106" spans="9:79" ht="18" customHeight="1">
      <c r="I106" s="20" t="s">
        <v>105</v>
      </c>
      <c r="J106" s="11"/>
      <c r="K106" s="11"/>
      <c r="L106" s="11"/>
      <c r="M106" s="11"/>
      <c r="N106" s="11"/>
      <c r="O106" s="11"/>
      <c r="P106" s="11"/>
      <c r="Q106" s="11"/>
      <c r="R106" s="11"/>
      <c r="S106" s="11"/>
      <c r="T106" s="11"/>
      <c r="U106" s="11"/>
      <c r="V106" s="11"/>
      <c r="W106" s="12"/>
      <c r="Y106" s="20"/>
      <c r="Z106" s="11"/>
      <c r="AA106" s="11"/>
      <c r="AB106" s="11"/>
      <c r="AC106" s="11"/>
      <c r="AD106" s="11"/>
      <c r="AE106" s="11"/>
      <c r="AF106" s="11"/>
      <c r="AG106" s="11"/>
      <c r="AH106" s="11"/>
      <c r="AI106" s="11"/>
      <c r="AJ106" s="11"/>
      <c r="AK106" s="11"/>
      <c r="AL106" s="11"/>
      <c r="AM106" s="11"/>
      <c r="AN106" s="11"/>
      <c r="AO106" s="11"/>
      <c r="AP106" s="11"/>
      <c r="AQ106" s="11"/>
      <c r="AR106" s="11"/>
      <c r="AS106" s="12"/>
      <c r="AU106" s="20">
        <v>1</v>
      </c>
      <c r="AV106" s="11"/>
      <c r="AW106" s="11"/>
      <c r="AX106" s="11"/>
      <c r="AY106" s="11"/>
      <c r="AZ106" s="11"/>
      <c r="BA106" s="11"/>
      <c r="BB106" s="11"/>
      <c r="BC106" s="11"/>
      <c r="BD106" s="11"/>
      <c r="BE106" s="11"/>
      <c r="BF106" s="11"/>
      <c r="BG106" s="11"/>
      <c r="BH106" s="11"/>
      <c r="BI106" s="11"/>
      <c r="BJ106" s="12"/>
      <c r="BK106" s="20">
        <v>2</v>
      </c>
      <c r="BL106" s="11"/>
      <c r="BM106" s="11"/>
      <c r="BN106" s="11"/>
      <c r="BO106" s="11"/>
      <c r="BP106" s="11"/>
      <c r="BQ106" s="11"/>
      <c r="BR106" s="11"/>
      <c r="BS106" s="11"/>
      <c r="BT106" s="11"/>
      <c r="BU106" s="11"/>
      <c r="BV106" s="11"/>
      <c r="BW106" s="11"/>
      <c r="BX106" s="11"/>
      <c r="BY106" s="11"/>
      <c r="BZ106" s="11"/>
      <c r="CA106" s="12"/>
    </row>
    <row r="107" spans="9:79" ht="18" customHeight="1">
      <c r="I107" s="20" t="s">
        <v>106</v>
      </c>
      <c r="J107" s="11"/>
      <c r="K107" s="11"/>
      <c r="L107" s="11"/>
      <c r="M107" s="11"/>
      <c r="N107" s="11"/>
      <c r="O107" s="11"/>
      <c r="P107" s="11"/>
      <c r="Q107" s="11"/>
      <c r="R107" s="11"/>
      <c r="S107" s="11"/>
      <c r="T107" s="11"/>
      <c r="U107" s="11"/>
      <c r="V107" s="11"/>
      <c r="W107" s="12"/>
      <c r="Y107" s="20"/>
      <c r="Z107" s="11"/>
      <c r="AA107" s="11"/>
      <c r="AB107" s="11"/>
      <c r="AC107" s="11"/>
      <c r="AD107" s="11"/>
      <c r="AE107" s="11"/>
      <c r="AF107" s="11"/>
      <c r="AG107" s="11"/>
      <c r="AH107" s="11"/>
      <c r="AI107" s="11"/>
      <c r="AJ107" s="11"/>
      <c r="AK107" s="11"/>
      <c r="AL107" s="11"/>
      <c r="AM107" s="11"/>
      <c r="AN107" s="11"/>
      <c r="AO107" s="11"/>
      <c r="AP107" s="11"/>
      <c r="AQ107" s="11"/>
      <c r="AR107" s="11"/>
      <c r="AS107" s="12"/>
      <c r="AU107" s="20"/>
      <c r="AV107" s="11"/>
      <c r="AW107" s="11"/>
      <c r="AX107" s="11"/>
      <c r="AY107" s="11"/>
      <c r="AZ107" s="11"/>
      <c r="BA107" s="11"/>
      <c r="BB107" s="11"/>
      <c r="BC107" s="11"/>
      <c r="BD107" s="11"/>
      <c r="BE107" s="11"/>
      <c r="BF107" s="11"/>
      <c r="BG107" s="11"/>
      <c r="BH107" s="11"/>
      <c r="BI107" s="11"/>
      <c r="BJ107" s="12"/>
      <c r="BK107" s="20"/>
      <c r="BL107" s="11"/>
      <c r="BM107" s="11"/>
      <c r="BN107" s="11"/>
      <c r="BO107" s="11"/>
      <c r="BP107" s="11"/>
      <c r="BQ107" s="11"/>
      <c r="BR107" s="11"/>
      <c r="BS107" s="11"/>
      <c r="BT107" s="11"/>
      <c r="BU107" s="11"/>
      <c r="BV107" s="11"/>
      <c r="BW107" s="11"/>
      <c r="BX107" s="11"/>
      <c r="BY107" s="11"/>
      <c r="BZ107" s="11"/>
      <c r="CA107" s="12"/>
    </row>
    <row r="108" spans="9:79" ht="18" customHeight="1">
      <c r="I108" s="20" t="s">
        <v>107</v>
      </c>
      <c r="J108" s="11"/>
      <c r="K108" s="11"/>
      <c r="L108" s="11"/>
      <c r="M108" s="11"/>
      <c r="N108" s="11"/>
      <c r="O108" s="11"/>
      <c r="P108" s="11"/>
      <c r="Q108" s="11"/>
      <c r="R108" s="11"/>
      <c r="S108" s="11"/>
      <c r="T108" s="11"/>
      <c r="U108" s="11"/>
      <c r="V108" s="11"/>
      <c r="W108" s="12"/>
      <c r="Y108" s="20"/>
      <c r="Z108" s="11"/>
      <c r="AA108" s="11"/>
      <c r="AB108" s="11"/>
      <c r="AC108" s="11"/>
      <c r="AD108" s="11"/>
      <c r="AE108" s="11"/>
      <c r="AF108" s="11"/>
      <c r="AG108" s="11"/>
      <c r="AH108" s="11"/>
      <c r="AI108" s="11"/>
      <c r="AJ108" s="11"/>
      <c r="AK108" s="11"/>
      <c r="AL108" s="11"/>
      <c r="AM108" s="11"/>
      <c r="AN108" s="11"/>
      <c r="AO108" s="11"/>
      <c r="AP108" s="11"/>
      <c r="AQ108" s="11"/>
      <c r="AR108" s="11"/>
      <c r="AS108" s="12"/>
      <c r="AU108" s="20"/>
      <c r="AV108" s="11"/>
      <c r="AW108" s="11"/>
      <c r="AX108" s="11"/>
      <c r="AY108" s="11"/>
      <c r="AZ108" s="11"/>
      <c r="BA108" s="11"/>
      <c r="BB108" s="11"/>
      <c r="BC108" s="11"/>
      <c r="BD108" s="11"/>
      <c r="BE108" s="11"/>
      <c r="BF108" s="11"/>
      <c r="BG108" s="11"/>
      <c r="BH108" s="11"/>
      <c r="BI108" s="11"/>
      <c r="BJ108" s="12"/>
      <c r="BK108" s="20"/>
      <c r="BL108" s="11"/>
      <c r="BM108" s="11"/>
      <c r="BN108" s="11"/>
      <c r="BO108" s="11"/>
      <c r="BP108" s="11"/>
      <c r="BQ108" s="11"/>
      <c r="BR108" s="11"/>
      <c r="BS108" s="11"/>
      <c r="BT108" s="11"/>
      <c r="BU108" s="11"/>
      <c r="BV108" s="11"/>
      <c r="BW108" s="11"/>
      <c r="BX108" s="11"/>
      <c r="BY108" s="11"/>
      <c r="BZ108" s="11"/>
      <c r="CA108" s="12"/>
    </row>
    <row r="109" spans="9:79" ht="18" customHeight="1">
      <c r="I109" s="20" t="s">
        <v>108</v>
      </c>
      <c r="J109" s="11"/>
      <c r="K109" s="11"/>
      <c r="L109" s="11"/>
      <c r="M109" s="11"/>
      <c r="N109" s="11"/>
      <c r="O109" s="11"/>
      <c r="P109" s="11"/>
      <c r="Q109" s="11"/>
      <c r="R109" s="11"/>
      <c r="S109" s="11"/>
      <c r="T109" s="11"/>
      <c r="U109" s="11"/>
      <c r="V109" s="11"/>
      <c r="W109" s="12"/>
      <c r="Y109" s="20"/>
      <c r="Z109" s="11"/>
      <c r="AA109" s="11"/>
      <c r="AB109" s="11"/>
      <c r="AC109" s="11"/>
      <c r="AD109" s="11"/>
      <c r="AE109" s="11"/>
      <c r="AF109" s="11"/>
      <c r="AG109" s="11"/>
      <c r="AH109" s="11"/>
      <c r="AI109" s="11"/>
      <c r="AJ109" s="11"/>
      <c r="AK109" s="11"/>
      <c r="AL109" s="11"/>
      <c r="AM109" s="11"/>
      <c r="AN109" s="11"/>
      <c r="AO109" s="11"/>
      <c r="AP109" s="11"/>
      <c r="AQ109" s="11"/>
      <c r="AR109" s="11"/>
      <c r="AS109" s="12"/>
      <c r="AU109" s="20"/>
      <c r="AV109" s="11"/>
      <c r="AW109" s="11"/>
      <c r="AX109" s="11"/>
      <c r="AY109" s="11"/>
      <c r="AZ109" s="11"/>
      <c r="BA109" s="11"/>
      <c r="BB109" s="11"/>
      <c r="BC109" s="11"/>
      <c r="BD109" s="11"/>
      <c r="BE109" s="11"/>
      <c r="BF109" s="11"/>
      <c r="BG109" s="11"/>
      <c r="BH109" s="11"/>
      <c r="BI109" s="11"/>
      <c r="BJ109" s="12"/>
      <c r="BK109" s="20"/>
      <c r="BL109" s="11"/>
      <c r="BM109" s="11"/>
      <c r="BN109" s="11"/>
      <c r="BO109" s="11"/>
      <c r="BP109" s="11"/>
      <c r="BQ109" s="11"/>
      <c r="BR109" s="11"/>
      <c r="BS109" s="11"/>
      <c r="BT109" s="11"/>
      <c r="BU109" s="11"/>
      <c r="BV109" s="11"/>
      <c r="BW109" s="11"/>
      <c r="BX109" s="11"/>
      <c r="BY109" s="11"/>
      <c r="BZ109" s="11"/>
      <c r="CA109" s="12"/>
    </row>
    <row r="110" spans="9:79" ht="18" customHeight="1">
      <c r="I110" s="20" t="s">
        <v>109</v>
      </c>
      <c r="J110" s="11"/>
      <c r="K110" s="11"/>
      <c r="L110" s="11"/>
      <c r="M110" s="11"/>
      <c r="N110" s="11"/>
      <c r="O110" s="11"/>
      <c r="P110" s="11"/>
      <c r="Q110" s="11"/>
      <c r="R110" s="11"/>
      <c r="S110" s="11"/>
      <c r="T110" s="11"/>
      <c r="U110" s="11"/>
      <c r="V110" s="11"/>
      <c r="W110" s="12"/>
      <c r="Y110" s="20"/>
      <c r="Z110" s="11"/>
      <c r="AA110" s="11"/>
      <c r="AB110" s="11"/>
      <c r="AC110" s="11"/>
      <c r="AD110" s="11"/>
      <c r="AE110" s="11"/>
      <c r="AF110" s="11"/>
      <c r="AG110" s="11"/>
      <c r="AH110" s="11"/>
      <c r="AI110" s="11"/>
      <c r="AJ110" s="11"/>
      <c r="AK110" s="11"/>
      <c r="AL110" s="11"/>
      <c r="AM110" s="11"/>
      <c r="AN110" s="11"/>
      <c r="AO110" s="11"/>
      <c r="AP110" s="11"/>
      <c r="AQ110" s="11"/>
      <c r="AR110" s="11"/>
      <c r="AS110" s="12"/>
      <c r="AU110" s="20"/>
      <c r="AV110" s="11"/>
      <c r="AW110" s="11"/>
      <c r="AX110" s="11"/>
      <c r="AY110" s="11"/>
      <c r="AZ110" s="11"/>
      <c r="BA110" s="11"/>
      <c r="BB110" s="11"/>
      <c r="BC110" s="11"/>
      <c r="BD110" s="11"/>
      <c r="BE110" s="11"/>
      <c r="BF110" s="11"/>
      <c r="BG110" s="11"/>
      <c r="BH110" s="11"/>
      <c r="BI110" s="11"/>
      <c r="BJ110" s="12"/>
      <c r="BK110" s="20">
        <v>1</v>
      </c>
      <c r="BL110" s="11"/>
      <c r="BM110" s="11"/>
      <c r="BN110" s="11"/>
      <c r="BO110" s="11"/>
      <c r="BP110" s="11"/>
      <c r="BQ110" s="11"/>
      <c r="BR110" s="11"/>
      <c r="BS110" s="11"/>
      <c r="BT110" s="11"/>
      <c r="BU110" s="11"/>
      <c r="BV110" s="11"/>
      <c r="BW110" s="11"/>
      <c r="BX110" s="11"/>
      <c r="BY110" s="11"/>
      <c r="BZ110" s="11"/>
      <c r="CA110" s="12"/>
    </row>
    <row r="111" spans="9:79" ht="18" customHeight="1">
      <c r="I111" s="20" t="s">
        <v>110</v>
      </c>
      <c r="J111" s="11"/>
      <c r="K111" s="11"/>
      <c r="L111" s="11"/>
      <c r="M111" s="11"/>
      <c r="N111" s="11"/>
      <c r="O111" s="11"/>
      <c r="P111" s="11"/>
      <c r="Q111" s="11"/>
      <c r="R111" s="11"/>
      <c r="S111" s="11"/>
      <c r="T111" s="11"/>
      <c r="U111" s="11"/>
      <c r="V111" s="11"/>
      <c r="W111" s="12"/>
      <c r="Y111" s="20"/>
      <c r="Z111" s="11"/>
      <c r="AA111" s="11"/>
      <c r="AB111" s="11"/>
      <c r="AC111" s="11"/>
      <c r="AD111" s="11"/>
      <c r="AE111" s="11"/>
      <c r="AF111" s="11"/>
      <c r="AG111" s="11"/>
      <c r="AH111" s="11"/>
      <c r="AI111" s="11"/>
      <c r="AJ111" s="11"/>
      <c r="AK111" s="11"/>
      <c r="AL111" s="11"/>
      <c r="AM111" s="11"/>
      <c r="AN111" s="11"/>
      <c r="AO111" s="11"/>
      <c r="AP111" s="11"/>
      <c r="AQ111" s="11"/>
      <c r="AR111" s="11"/>
      <c r="AS111" s="12"/>
      <c r="AU111" s="20">
        <v>1</v>
      </c>
      <c r="AV111" s="11"/>
      <c r="AW111" s="11"/>
      <c r="AX111" s="11"/>
      <c r="AY111" s="11"/>
      <c r="AZ111" s="11"/>
      <c r="BA111" s="11"/>
      <c r="BB111" s="11"/>
      <c r="BC111" s="11"/>
      <c r="BD111" s="11"/>
      <c r="BE111" s="11"/>
      <c r="BF111" s="11"/>
      <c r="BG111" s="11"/>
      <c r="BH111" s="11"/>
      <c r="BI111" s="11"/>
      <c r="BJ111" s="12"/>
      <c r="BK111" s="20"/>
      <c r="BL111" s="11"/>
      <c r="BM111" s="11"/>
      <c r="BN111" s="11"/>
      <c r="BO111" s="11"/>
      <c r="BP111" s="11"/>
      <c r="BQ111" s="11"/>
      <c r="BR111" s="11"/>
      <c r="BS111" s="11"/>
      <c r="BT111" s="11"/>
      <c r="BU111" s="11"/>
      <c r="BV111" s="11"/>
      <c r="BW111" s="11"/>
      <c r="BX111" s="11"/>
      <c r="BY111" s="11"/>
      <c r="BZ111" s="11"/>
      <c r="CA111" s="12"/>
    </row>
    <row r="112" spans="9:79" ht="18" customHeight="1">
      <c r="I112" s="20" t="s">
        <v>111</v>
      </c>
      <c r="J112" s="11"/>
      <c r="K112" s="11"/>
      <c r="L112" s="11"/>
      <c r="M112" s="11"/>
      <c r="N112" s="11"/>
      <c r="O112" s="11"/>
      <c r="P112" s="11"/>
      <c r="Q112" s="11"/>
      <c r="R112" s="11"/>
      <c r="S112" s="11"/>
      <c r="T112" s="11"/>
      <c r="U112" s="11"/>
      <c r="V112" s="11"/>
      <c r="W112" s="12"/>
      <c r="Y112" s="20"/>
      <c r="Z112" s="11"/>
      <c r="AA112" s="11"/>
      <c r="AB112" s="11"/>
      <c r="AC112" s="11"/>
      <c r="AD112" s="11"/>
      <c r="AE112" s="11"/>
      <c r="AF112" s="11"/>
      <c r="AG112" s="11"/>
      <c r="AH112" s="11"/>
      <c r="AI112" s="11"/>
      <c r="AJ112" s="11"/>
      <c r="AK112" s="11"/>
      <c r="AL112" s="11"/>
      <c r="AM112" s="11"/>
      <c r="AN112" s="11"/>
      <c r="AO112" s="11"/>
      <c r="AP112" s="11"/>
      <c r="AQ112" s="11"/>
      <c r="AR112" s="11"/>
      <c r="AS112" s="12"/>
      <c r="AU112" s="20"/>
      <c r="AV112" s="11"/>
      <c r="AW112" s="11"/>
      <c r="AX112" s="11"/>
      <c r="AY112" s="11"/>
      <c r="AZ112" s="11"/>
      <c r="BA112" s="11"/>
      <c r="BB112" s="11"/>
      <c r="BC112" s="11"/>
      <c r="BD112" s="11"/>
      <c r="BE112" s="11"/>
      <c r="BF112" s="11"/>
      <c r="BG112" s="11"/>
      <c r="BH112" s="11"/>
      <c r="BI112" s="11"/>
      <c r="BJ112" s="12"/>
      <c r="BK112" s="20"/>
      <c r="BL112" s="11"/>
      <c r="BM112" s="11"/>
      <c r="BN112" s="11"/>
      <c r="BO112" s="11"/>
      <c r="BP112" s="11"/>
      <c r="BQ112" s="11"/>
      <c r="BR112" s="11"/>
      <c r="BS112" s="11"/>
      <c r="BT112" s="11"/>
      <c r="BU112" s="11"/>
      <c r="BV112" s="11"/>
      <c r="BW112" s="11"/>
      <c r="BX112" s="11"/>
      <c r="BY112" s="11"/>
      <c r="BZ112" s="11"/>
      <c r="CA112" s="12"/>
    </row>
    <row r="113" spans="5:181" ht="18" customHeight="1">
      <c r="I113" s="20" t="s">
        <v>112</v>
      </c>
      <c r="J113" s="11"/>
      <c r="K113" s="11"/>
      <c r="L113" s="11"/>
      <c r="M113" s="11"/>
      <c r="N113" s="11"/>
      <c r="O113" s="11"/>
      <c r="P113" s="11"/>
      <c r="Q113" s="11"/>
      <c r="R113" s="11"/>
      <c r="S113" s="11"/>
      <c r="T113" s="11"/>
      <c r="U113" s="11"/>
      <c r="V113" s="11"/>
      <c r="W113" s="12"/>
      <c r="Y113" s="20"/>
      <c r="Z113" s="11"/>
      <c r="AA113" s="11"/>
      <c r="AB113" s="11"/>
      <c r="AC113" s="11"/>
      <c r="AD113" s="11"/>
      <c r="AE113" s="11"/>
      <c r="AF113" s="11"/>
      <c r="AG113" s="11"/>
      <c r="AH113" s="11"/>
      <c r="AI113" s="11"/>
      <c r="AJ113" s="11"/>
      <c r="AK113" s="11"/>
      <c r="AL113" s="11"/>
      <c r="AM113" s="11"/>
      <c r="AN113" s="11"/>
      <c r="AO113" s="11"/>
      <c r="AP113" s="11"/>
      <c r="AQ113" s="11"/>
      <c r="AR113" s="11"/>
      <c r="AS113" s="12"/>
      <c r="AU113" s="20"/>
      <c r="AV113" s="11"/>
      <c r="AW113" s="11"/>
      <c r="AX113" s="11"/>
      <c r="AY113" s="11"/>
      <c r="AZ113" s="11"/>
      <c r="BA113" s="11"/>
      <c r="BB113" s="11"/>
      <c r="BC113" s="11"/>
      <c r="BD113" s="11"/>
      <c r="BE113" s="11"/>
      <c r="BF113" s="11"/>
      <c r="BG113" s="11"/>
      <c r="BH113" s="11"/>
      <c r="BI113" s="11"/>
      <c r="BJ113" s="12"/>
      <c r="BK113" s="20">
        <v>1</v>
      </c>
      <c r="BL113" s="11"/>
      <c r="BM113" s="11"/>
      <c r="BN113" s="11"/>
      <c r="BO113" s="11"/>
      <c r="BP113" s="11"/>
      <c r="BQ113" s="11"/>
      <c r="BR113" s="11"/>
      <c r="BS113" s="11"/>
      <c r="BT113" s="11"/>
      <c r="BU113" s="11"/>
      <c r="BV113" s="11"/>
      <c r="BW113" s="11"/>
      <c r="BX113" s="11"/>
      <c r="BY113" s="11"/>
      <c r="BZ113" s="11"/>
      <c r="CA113" s="12"/>
    </row>
    <row r="114" spans="5:181" ht="18" customHeight="1">
      <c r="I114" s="20" t="s">
        <v>113</v>
      </c>
      <c r="J114" s="11"/>
      <c r="K114" s="11"/>
      <c r="L114" s="11"/>
      <c r="M114" s="11"/>
      <c r="N114" s="11"/>
      <c r="O114" s="11"/>
      <c r="P114" s="11"/>
      <c r="Q114" s="11"/>
      <c r="R114" s="11"/>
      <c r="S114" s="11"/>
      <c r="T114" s="11"/>
      <c r="U114" s="11"/>
      <c r="V114" s="11"/>
      <c r="W114" s="12"/>
      <c r="Y114" s="20"/>
      <c r="Z114" s="11"/>
      <c r="AA114" s="11"/>
      <c r="AB114" s="11"/>
      <c r="AC114" s="11"/>
      <c r="AD114" s="11"/>
      <c r="AE114" s="11"/>
      <c r="AF114" s="11"/>
      <c r="AG114" s="11"/>
      <c r="AH114" s="11"/>
      <c r="AI114" s="11"/>
      <c r="AJ114" s="11"/>
      <c r="AK114" s="11"/>
      <c r="AL114" s="11"/>
      <c r="AM114" s="11"/>
      <c r="AN114" s="11"/>
      <c r="AO114" s="11"/>
      <c r="AP114" s="11"/>
      <c r="AQ114" s="11"/>
      <c r="AR114" s="11"/>
      <c r="AS114" s="12"/>
      <c r="AU114" s="20"/>
      <c r="AV114" s="11"/>
      <c r="AW114" s="11"/>
      <c r="AX114" s="11"/>
      <c r="AY114" s="11"/>
      <c r="AZ114" s="11"/>
      <c r="BA114" s="11"/>
      <c r="BB114" s="11"/>
      <c r="BC114" s="11"/>
      <c r="BD114" s="11"/>
      <c r="BE114" s="11"/>
      <c r="BF114" s="11"/>
      <c r="BG114" s="11"/>
      <c r="BH114" s="11"/>
      <c r="BI114" s="11"/>
      <c r="BJ114" s="12"/>
      <c r="BK114" s="20"/>
      <c r="BL114" s="11"/>
      <c r="BM114" s="11"/>
      <c r="BN114" s="11"/>
      <c r="BO114" s="11"/>
      <c r="BP114" s="11"/>
      <c r="BQ114" s="11"/>
      <c r="BR114" s="11"/>
      <c r="BS114" s="11"/>
      <c r="BT114" s="11"/>
      <c r="BU114" s="11"/>
      <c r="BV114" s="11"/>
      <c r="BW114" s="11"/>
      <c r="BX114" s="11"/>
      <c r="BY114" s="11"/>
      <c r="BZ114" s="11"/>
      <c r="CA114" s="12"/>
    </row>
    <row r="115" spans="5:181" ht="29.45" customHeight="1"/>
    <row r="116" spans="5:181" ht="18" customHeight="1">
      <c r="G116" s="18" t="s">
        <v>114</v>
      </c>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row>
    <row r="117" spans="5:181" ht="6.2" customHeight="1"/>
    <row r="118" spans="5:181">
      <c r="E118" s="24" t="s">
        <v>115</v>
      </c>
      <c r="F118" s="25"/>
      <c r="G118" s="25"/>
      <c r="H118" s="25"/>
      <c r="I118" s="25"/>
      <c r="J118" s="25"/>
      <c r="K118" s="25"/>
      <c r="L118" s="26"/>
      <c r="N118" s="10" t="s">
        <v>116</v>
      </c>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2"/>
    </row>
    <row r="119" spans="5:181">
      <c r="E119" s="27"/>
      <c r="F119" s="28"/>
      <c r="G119" s="28"/>
      <c r="H119" s="28"/>
      <c r="I119" s="28"/>
      <c r="J119" s="28"/>
      <c r="K119" s="28"/>
      <c r="L119" s="29"/>
      <c r="N119" s="22" t="s">
        <v>117</v>
      </c>
      <c r="O119" s="12"/>
      <c r="Q119" s="22" t="s">
        <v>118</v>
      </c>
      <c r="R119" s="11"/>
      <c r="S119" s="11"/>
      <c r="T119" s="11"/>
      <c r="U119" s="11"/>
      <c r="V119" s="11"/>
      <c r="W119" s="11"/>
      <c r="X119" s="11"/>
      <c r="Y119" s="12"/>
      <c r="AA119" s="22" t="s">
        <v>119</v>
      </c>
      <c r="AB119" s="11"/>
      <c r="AC119" s="11"/>
      <c r="AD119" s="11"/>
      <c r="AE119" s="11"/>
      <c r="AF119" s="11"/>
      <c r="AG119" s="11"/>
      <c r="AH119" s="11"/>
      <c r="AI119" s="11"/>
      <c r="AJ119" s="11"/>
      <c r="AK119" s="11"/>
      <c r="AL119" s="11"/>
      <c r="AM119" s="11"/>
      <c r="AN119" s="11"/>
      <c r="AO119" s="11"/>
      <c r="AP119" s="11"/>
      <c r="AQ119" s="12"/>
      <c r="AS119" s="22" t="s">
        <v>120</v>
      </c>
      <c r="AT119" s="11"/>
      <c r="AU119" s="11"/>
      <c r="AV119" s="11"/>
      <c r="AW119" s="11"/>
      <c r="AX119" s="11"/>
      <c r="AY119" s="11"/>
      <c r="AZ119" s="11"/>
      <c r="BA119" s="11"/>
      <c r="BB119" s="11"/>
      <c r="BC119" s="11"/>
      <c r="BD119" s="11"/>
      <c r="BE119" s="11"/>
      <c r="BF119" s="11"/>
      <c r="BG119" s="12"/>
      <c r="BI119" s="22" t="s">
        <v>121</v>
      </c>
      <c r="BJ119" s="11"/>
      <c r="BK119" s="11"/>
      <c r="BL119" s="11"/>
      <c r="BM119" s="11"/>
      <c r="BN119" s="11"/>
      <c r="BO119" s="11"/>
      <c r="BP119" s="11"/>
      <c r="BQ119" s="11"/>
      <c r="BR119" s="11"/>
      <c r="BS119" s="11"/>
      <c r="BT119" s="11"/>
      <c r="BU119" s="11"/>
      <c r="BV119" s="11"/>
      <c r="BW119" s="11"/>
      <c r="BX119" s="12"/>
      <c r="BZ119" s="22" t="s">
        <v>122</v>
      </c>
      <c r="CA119" s="11"/>
      <c r="CB119" s="11"/>
      <c r="CC119" s="11"/>
      <c r="CD119" s="11"/>
      <c r="CE119" s="11"/>
      <c r="CF119" s="12"/>
      <c r="CH119" s="22" t="s">
        <v>123</v>
      </c>
      <c r="CI119" s="11"/>
      <c r="CJ119" s="11"/>
      <c r="CK119" s="11"/>
      <c r="CL119" s="11"/>
      <c r="CM119" s="11"/>
      <c r="CN119" s="11"/>
      <c r="CO119" s="11"/>
      <c r="CP119" s="11"/>
      <c r="CQ119" s="11"/>
      <c r="CR119" s="11"/>
      <c r="CS119" s="11"/>
      <c r="CT119" s="11"/>
      <c r="CU119" s="11"/>
      <c r="CV119" s="11"/>
      <c r="CW119" s="12"/>
      <c r="CY119" s="22" t="s">
        <v>124</v>
      </c>
      <c r="CZ119" s="11"/>
      <c r="DA119" s="11"/>
      <c r="DB119" s="11"/>
      <c r="DC119" s="11"/>
      <c r="DD119" s="11"/>
      <c r="DE119" s="11"/>
      <c r="DF119" s="11"/>
      <c r="DG119" s="11"/>
      <c r="DH119" s="11"/>
      <c r="DI119" s="11"/>
      <c r="DJ119" s="11"/>
      <c r="DK119" s="11"/>
      <c r="DL119" s="11"/>
      <c r="DM119" s="11"/>
      <c r="DN119" s="11"/>
      <c r="DO119" s="11"/>
      <c r="DP119" s="11"/>
      <c r="DQ119" s="11"/>
      <c r="DR119" s="12"/>
      <c r="DT119" s="22" t="s">
        <v>125</v>
      </c>
      <c r="DU119" s="11"/>
      <c r="DV119" s="11"/>
      <c r="DW119" s="11"/>
      <c r="DX119" s="11"/>
      <c r="DY119" s="11"/>
      <c r="DZ119" s="11"/>
      <c r="EA119" s="11"/>
      <c r="EB119" s="11"/>
      <c r="EC119" s="11"/>
      <c r="ED119" s="11"/>
      <c r="EE119" s="11"/>
      <c r="EF119" s="11"/>
      <c r="EG119" s="11"/>
      <c r="EH119" s="11"/>
      <c r="EI119" s="11"/>
      <c r="EJ119" s="11"/>
      <c r="EK119" s="12"/>
      <c r="EM119" s="22" t="s">
        <v>126</v>
      </c>
      <c r="EN119" s="11"/>
      <c r="EO119" s="11"/>
      <c r="EP119" s="11"/>
      <c r="EQ119" s="11"/>
      <c r="ER119" s="11"/>
      <c r="ES119" s="11"/>
      <c r="ET119" s="11"/>
      <c r="EU119" s="11"/>
      <c r="EV119" s="12"/>
      <c r="EX119" s="22" t="s">
        <v>127</v>
      </c>
      <c r="EY119" s="11"/>
      <c r="EZ119" s="11"/>
      <c r="FA119" s="11"/>
      <c r="FB119" s="11"/>
      <c r="FC119" s="11"/>
      <c r="FD119" s="11"/>
      <c r="FE119" s="11"/>
      <c r="FF119" s="11"/>
      <c r="FG119" s="11"/>
      <c r="FH119" s="11"/>
      <c r="FI119" s="11"/>
      <c r="FJ119" s="11"/>
      <c r="FK119" s="11"/>
      <c r="FL119" s="11"/>
      <c r="FM119" s="11"/>
      <c r="FN119" s="12"/>
      <c r="FP119" s="23" t="s">
        <v>128</v>
      </c>
      <c r="FQ119" s="11"/>
      <c r="FR119" s="11"/>
      <c r="FS119" s="11"/>
      <c r="FT119" s="11"/>
      <c r="FU119" s="11"/>
      <c r="FV119" s="11"/>
      <c r="FW119" s="11"/>
      <c r="FX119" s="11"/>
      <c r="FY119" s="12"/>
    </row>
    <row r="120" spans="5:181" ht="18.399999999999999" customHeight="1">
      <c r="E120" s="13" t="s">
        <v>129</v>
      </c>
      <c r="F120" s="11"/>
      <c r="G120" s="11"/>
      <c r="H120" s="11"/>
      <c r="I120" s="11"/>
      <c r="J120" s="11"/>
      <c r="K120" s="11"/>
      <c r="L120" s="12"/>
      <c r="N120" s="14"/>
      <c r="O120" s="12"/>
      <c r="Q120" s="14"/>
      <c r="R120" s="11"/>
      <c r="S120" s="11"/>
      <c r="T120" s="11"/>
      <c r="U120" s="11"/>
      <c r="V120" s="11"/>
      <c r="W120" s="11"/>
      <c r="X120" s="11"/>
      <c r="Y120" s="12"/>
      <c r="AA120" s="14"/>
      <c r="AB120" s="11"/>
      <c r="AC120" s="11"/>
      <c r="AD120" s="11"/>
      <c r="AE120" s="11"/>
      <c r="AF120" s="11"/>
      <c r="AG120" s="11"/>
      <c r="AH120" s="11"/>
      <c r="AI120" s="11"/>
      <c r="AJ120" s="11"/>
      <c r="AK120" s="11"/>
      <c r="AL120" s="11"/>
      <c r="AM120" s="11"/>
      <c r="AN120" s="11"/>
      <c r="AO120" s="11"/>
      <c r="AP120" s="11"/>
      <c r="AQ120" s="12"/>
      <c r="AS120" s="14"/>
      <c r="AT120" s="11"/>
      <c r="AU120" s="11"/>
      <c r="AV120" s="11"/>
      <c r="AW120" s="11"/>
      <c r="AX120" s="11"/>
      <c r="AY120" s="11"/>
      <c r="AZ120" s="11"/>
      <c r="BA120" s="11"/>
      <c r="BB120" s="11"/>
      <c r="BC120" s="11"/>
      <c r="BD120" s="11"/>
      <c r="BE120" s="11"/>
      <c r="BF120" s="11"/>
      <c r="BG120" s="12"/>
      <c r="BI120" s="14"/>
      <c r="BJ120" s="11"/>
      <c r="BK120" s="11"/>
      <c r="BL120" s="11"/>
      <c r="BM120" s="11"/>
      <c r="BN120" s="11"/>
      <c r="BO120" s="11"/>
      <c r="BP120" s="11"/>
      <c r="BQ120" s="11"/>
      <c r="BR120" s="11"/>
      <c r="BS120" s="11"/>
      <c r="BT120" s="11"/>
      <c r="BU120" s="11"/>
      <c r="BV120" s="11"/>
      <c r="BW120" s="11"/>
      <c r="BX120" s="12"/>
      <c r="BZ120" s="14"/>
      <c r="CA120" s="11"/>
      <c r="CB120" s="11"/>
      <c r="CC120" s="11"/>
      <c r="CD120" s="11"/>
      <c r="CE120" s="11"/>
      <c r="CF120" s="12"/>
      <c r="CH120" s="14"/>
      <c r="CI120" s="11"/>
      <c r="CJ120" s="11"/>
      <c r="CK120" s="11"/>
      <c r="CL120" s="11"/>
      <c r="CM120" s="11"/>
      <c r="CN120" s="11"/>
      <c r="CO120" s="11"/>
      <c r="CP120" s="11"/>
      <c r="CQ120" s="11"/>
      <c r="CR120" s="11"/>
      <c r="CS120" s="11"/>
      <c r="CT120" s="11"/>
      <c r="CU120" s="11"/>
      <c r="CV120" s="11"/>
      <c r="CW120" s="12"/>
      <c r="CY120" s="14"/>
      <c r="CZ120" s="11"/>
      <c r="DA120" s="11"/>
      <c r="DB120" s="11"/>
      <c r="DC120" s="11"/>
      <c r="DD120" s="11"/>
      <c r="DE120" s="11"/>
      <c r="DF120" s="11"/>
      <c r="DG120" s="11"/>
      <c r="DH120" s="11"/>
      <c r="DI120" s="11"/>
      <c r="DJ120" s="11"/>
      <c r="DK120" s="11"/>
      <c r="DL120" s="11"/>
      <c r="DM120" s="11"/>
      <c r="DN120" s="11"/>
      <c r="DO120" s="11"/>
      <c r="DP120" s="11"/>
      <c r="DQ120" s="11"/>
      <c r="DR120" s="12"/>
      <c r="DT120" s="14"/>
      <c r="DU120" s="11"/>
      <c r="DV120" s="11"/>
      <c r="DW120" s="11"/>
      <c r="DX120" s="11"/>
      <c r="DY120" s="11"/>
      <c r="DZ120" s="11"/>
      <c r="EA120" s="11"/>
      <c r="EB120" s="11"/>
      <c r="EC120" s="11"/>
      <c r="ED120" s="11"/>
      <c r="EE120" s="11"/>
      <c r="EF120" s="11"/>
      <c r="EG120" s="11"/>
      <c r="EH120" s="11"/>
      <c r="EI120" s="11"/>
      <c r="EJ120" s="11"/>
      <c r="EK120" s="12"/>
      <c r="EM120" s="14"/>
      <c r="EN120" s="11"/>
      <c r="EO120" s="11"/>
      <c r="EP120" s="11"/>
      <c r="EQ120" s="11"/>
      <c r="ER120" s="11"/>
      <c r="ES120" s="11"/>
      <c r="ET120" s="11"/>
      <c r="EU120" s="11"/>
      <c r="EV120" s="12"/>
      <c r="EX120" s="14"/>
      <c r="EY120" s="11"/>
      <c r="EZ120" s="11"/>
      <c r="FA120" s="11"/>
      <c r="FB120" s="11"/>
      <c r="FC120" s="11"/>
      <c r="FD120" s="11"/>
      <c r="FE120" s="11"/>
      <c r="FF120" s="11"/>
      <c r="FG120" s="11"/>
      <c r="FH120" s="11"/>
      <c r="FI120" s="11"/>
      <c r="FJ120" s="11"/>
      <c r="FK120" s="11"/>
      <c r="FL120" s="11"/>
      <c r="FM120" s="11"/>
      <c r="FN120" s="12"/>
      <c r="FP120" s="30"/>
      <c r="FQ120" s="11"/>
      <c r="FR120" s="11"/>
      <c r="FS120" s="11"/>
      <c r="FT120" s="11"/>
      <c r="FU120" s="11"/>
      <c r="FV120" s="11"/>
      <c r="FW120" s="11"/>
      <c r="FX120" s="11"/>
      <c r="FY120" s="12"/>
    </row>
    <row r="121" spans="5:181" ht="18.399999999999999" customHeight="1">
      <c r="E121" s="13" t="s">
        <v>130</v>
      </c>
      <c r="F121" s="11"/>
      <c r="G121" s="11"/>
      <c r="H121" s="11"/>
      <c r="I121" s="11"/>
      <c r="J121" s="11"/>
      <c r="K121" s="11"/>
      <c r="L121" s="12"/>
      <c r="N121" s="14"/>
      <c r="O121" s="12"/>
      <c r="Q121" s="14"/>
      <c r="R121" s="11"/>
      <c r="S121" s="11"/>
      <c r="T121" s="11"/>
      <c r="U121" s="11"/>
      <c r="V121" s="11"/>
      <c r="W121" s="11"/>
      <c r="X121" s="11"/>
      <c r="Y121" s="12"/>
      <c r="AA121" s="14"/>
      <c r="AB121" s="11"/>
      <c r="AC121" s="11"/>
      <c r="AD121" s="11"/>
      <c r="AE121" s="11"/>
      <c r="AF121" s="11"/>
      <c r="AG121" s="11"/>
      <c r="AH121" s="11"/>
      <c r="AI121" s="11"/>
      <c r="AJ121" s="11"/>
      <c r="AK121" s="11"/>
      <c r="AL121" s="11"/>
      <c r="AM121" s="11"/>
      <c r="AN121" s="11"/>
      <c r="AO121" s="11"/>
      <c r="AP121" s="11"/>
      <c r="AQ121" s="12"/>
      <c r="AS121" s="14"/>
      <c r="AT121" s="11"/>
      <c r="AU121" s="11"/>
      <c r="AV121" s="11"/>
      <c r="AW121" s="11"/>
      <c r="AX121" s="11"/>
      <c r="AY121" s="11"/>
      <c r="AZ121" s="11"/>
      <c r="BA121" s="11"/>
      <c r="BB121" s="11"/>
      <c r="BC121" s="11"/>
      <c r="BD121" s="11"/>
      <c r="BE121" s="11"/>
      <c r="BF121" s="11"/>
      <c r="BG121" s="12"/>
      <c r="BI121" s="14"/>
      <c r="BJ121" s="11"/>
      <c r="BK121" s="11"/>
      <c r="BL121" s="11"/>
      <c r="BM121" s="11"/>
      <c r="BN121" s="11"/>
      <c r="BO121" s="11"/>
      <c r="BP121" s="11"/>
      <c r="BQ121" s="11"/>
      <c r="BR121" s="11"/>
      <c r="BS121" s="11"/>
      <c r="BT121" s="11"/>
      <c r="BU121" s="11"/>
      <c r="BV121" s="11"/>
      <c r="BW121" s="11"/>
      <c r="BX121" s="12"/>
      <c r="BZ121" s="14"/>
      <c r="CA121" s="11"/>
      <c r="CB121" s="11"/>
      <c r="CC121" s="11"/>
      <c r="CD121" s="11"/>
      <c r="CE121" s="11"/>
      <c r="CF121" s="12"/>
      <c r="CH121" s="14"/>
      <c r="CI121" s="11"/>
      <c r="CJ121" s="11"/>
      <c r="CK121" s="11"/>
      <c r="CL121" s="11"/>
      <c r="CM121" s="11"/>
      <c r="CN121" s="11"/>
      <c r="CO121" s="11"/>
      <c r="CP121" s="11"/>
      <c r="CQ121" s="11"/>
      <c r="CR121" s="11"/>
      <c r="CS121" s="11"/>
      <c r="CT121" s="11"/>
      <c r="CU121" s="11"/>
      <c r="CV121" s="11"/>
      <c r="CW121" s="12"/>
      <c r="CY121" s="14"/>
      <c r="CZ121" s="11"/>
      <c r="DA121" s="11"/>
      <c r="DB121" s="11"/>
      <c r="DC121" s="11"/>
      <c r="DD121" s="11"/>
      <c r="DE121" s="11"/>
      <c r="DF121" s="11"/>
      <c r="DG121" s="11"/>
      <c r="DH121" s="11"/>
      <c r="DI121" s="11"/>
      <c r="DJ121" s="11"/>
      <c r="DK121" s="11"/>
      <c r="DL121" s="11"/>
      <c r="DM121" s="11"/>
      <c r="DN121" s="11"/>
      <c r="DO121" s="11"/>
      <c r="DP121" s="11"/>
      <c r="DQ121" s="11"/>
      <c r="DR121" s="12"/>
      <c r="DT121" s="14"/>
      <c r="DU121" s="11"/>
      <c r="DV121" s="11"/>
      <c r="DW121" s="11"/>
      <c r="DX121" s="11"/>
      <c r="DY121" s="11"/>
      <c r="DZ121" s="11"/>
      <c r="EA121" s="11"/>
      <c r="EB121" s="11"/>
      <c r="EC121" s="11"/>
      <c r="ED121" s="11"/>
      <c r="EE121" s="11"/>
      <c r="EF121" s="11"/>
      <c r="EG121" s="11"/>
      <c r="EH121" s="11"/>
      <c r="EI121" s="11"/>
      <c r="EJ121" s="11"/>
      <c r="EK121" s="12"/>
      <c r="EM121" s="14"/>
      <c r="EN121" s="11"/>
      <c r="EO121" s="11"/>
      <c r="EP121" s="11"/>
      <c r="EQ121" s="11"/>
      <c r="ER121" s="11"/>
      <c r="ES121" s="11"/>
      <c r="ET121" s="11"/>
      <c r="EU121" s="11"/>
      <c r="EV121" s="12"/>
      <c r="EX121" s="14"/>
      <c r="EY121" s="11"/>
      <c r="EZ121" s="11"/>
      <c r="FA121" s="11"/>
      <c r="FB121" s="11"/>
      <c r="FC121" s="11"/>
      <c r="FD121" s="11"/>
      <c r="FE121" s="11"/>
      <c r="FF121" s="11"/>
      <c r="FG121" s="11"/>
      <c r="FH121" s="11"/>
      <c r="FI121" s="11"/>
      <c r="FJ121" s="11"/>
      <c r="FK121" s="11"/>
      <c r="FL121" s="11"/>
      <c r="FM121" s="11"/>
      <c r="FN121" s="12"/>
      <c r="FP121" s="30"/>
      <c r="FQ121" s="11"/>
      <c r="FR121" s="11"/>
      <c r="FS121" s="11"/>
      <c r="FT121" s="11"/>
      <c r="FU121" s="11"/>
      <c r="FV121" s="11"/>
      <c r="FW121" s="11"/>
      <c r="FX121" s="11"/>
      <c r="FY121" s="12"/>
    </row>
    <row r="122" spans="5:181" ht="18.399999999999999" customHeight="1">
      <c r="E122" s="13" t="s">
        <v>131</v>
      </c>
      <c r="F122" s="11"/>
      <c r="G122" s="11"/>
      <c r="H122" s="11"/>
      <c r="I122" s="11"/>
      <c r="J122" s="11"/>
      <c r="K122" s="11"/>
      <c r="L122" s="12"/>
      <c r="N122" s="14"/>
      <c r="O122" s="12"/>
      <c r="Q122" s="14"/>
      <c r="R122" s="11"/>
      <c r="S122" s="11"/>
      <c r="T122" s="11"/>
      <c r="U122" s="11"/>
      <c r="V122" s="11"/>
      <c r="W122" s="11"/>
      <c r="X122" s="11"/>
      <c r="Y122" s="12"/>
      <c r="AA122" s="14"/>
      <c r="AB122" s="11"/>
      <c r="AC122" s="11"/>
      <c r="AD122" s="11"/>
      <c r="AE122" s="11"/>
      <c r="AF122" s="11"/>
      <c r="AG122" s="11"/>
      <c r="AH122" s="11"/>
      <c r="AI122" s="11"/>
      <c r="AJ122" s="11"/>
      <c r="AK122" s="11"/>
      <c r="AL122" s="11"/>
      <c r="AM122" s="11"/>
      <c r="AN122" s="11"/>
      <c r="AO122" s="11"/>
      <c r="AP122" s="11"/>
      <c r="AQ122" s="12"/>
      <c r="AS122" s="14"/>
      <c r="AT122" s="11"/>
      <c r="AU122" s="11"/>
      <c r="AV122" s="11"/>
      <c r="AW122" s="11"/>
      <c r="AX122" s="11"/>
      <c r="AY122" s="11"/>
      <c r="AZ122" s="11"/>
      <c r="BA122" s="11"/>
      <c r="BB122" s="11"/>
      <c r="BC122" s="11"/>
      <c r="BD122" s="11"/>
      <c r="BE122" s="11"/>
      <c r="BF122" s="11"/>
      <c r="BG122" s="12"/>
      <c r="BI122" s="14"/>
      <c r="BJ122" s="11"/>
      <c r="BK122" s="11"/>
      <c r="BL122" s="11"/>
      <c r="BM122" s="11"/>
      <c r="BN122" s="11"/>
      <c r="BO122" s="11"/>
      <c r="BP122" s="11"/>
      <c r="BQ122" s="11"/>
      <c r="BR122" s="11"/>
      <c r="BS122" s="11"/>
      <c r="BT122" s="11"/>
      <c r="BU122" s="11"/>
      <c r="BV122" s="11"/>
      <c r="BW122" s="11"/>
      <c r="BX122" s="12"/>
      <c r="BZ122" s="14"/>
      <c r="CA122" s="11"/>
      <c r="CB122" s="11"/>
      <c r="CC122" s="11"/>
      <c r="CD122" s="11"/>
      <c r="CE122" s="11"/>
      <c r="CF122" s="12"/>
      <c r="CH122" s="14"/>
      <c r="CI122" s="11"/>
      <c r="CJ122" s="11"/>
      <c r="CK122" s="11"/>
      <c r="CL122" s="11"/>
      <c r="CM122" s="11"/>
      <c r="CN122" s="11"/>
      <c r="CO122" s="11"/>
      <c r="CP122" s="11"/>
      <c r="CQ122" s="11"/>
      <c r="CR122" s="11"/>
      <c r="CS122" s="11"/>
      <c r="CT122" s="11"/>
      <c r="CU122" s="11"/>
      <c r="CV122" s="11"/>
      <c r="CW122" s="12"/>
      <c r="CY122" s="14"/>
      <c r="CZ122" s="11"/>
      <c r="DA122" s="11"/>
      <c r="DB122" s="11"/>
      <c r="DC122" s="11"/>
      <c r="DD122" s="11"/>
      <c r="DE122" s="11"/>
      <c r="DF122" s="11"/>
      <c r="DG122" s="11"/>
      <c r="DH122" s="11"/>
      <c r="DI122" s="11"/>
      <c r="DJ122" s="11"/>
      <c r="DK122" s="11"/>
      <c r="DL122" s="11"/>
      <c r="DM122" s="11"/>
      <c r="DN122" s="11"/>
      <c r="DO122" s="11"/>
      <c r="DP122" s="11"/>
      <c r="DQ122" s="11"/>
      <c r="DR122" s="12"/>
      <c r="DT122" s="14"/>
      <c r="DU122" s="11"/>
      <c r="DV122" s="11"/>
      <c r="DW122" s="11"/>
      <c r="DX122" s="11"/>
      <c r="DY122" s="11"/>
      <c r="DZ122" s="11"/>
      <c r="EA122" s="11"/>
      <c r="EB122" s="11"/>
      <c r="EC122" s="11"/>
      <c r="ED122" s="11"/>
      <c r="EE122" s="11"/>
      <c r="EF122" s="11"/>
      <c r="EG122" s="11"/>
      <c r="EH122" s="11"/>
      <c r="EI122" s="11"/>
      <c r="EJ122" s="11"/>
      <c r="EK122" s="12"/>
      <c r="EM122" s="14"/>
      <c r="EN122" s="11"/>
      <c r="EO122" s="11"/>
      <c r="EP122" s="11"/>
      <c r="EQ122" s="11"/>
      <c r="ER122" s="11"/>
      <c r="ES122" s="11"/>
      <c r="ET122" s="11"/>
      <c r="EU122" s="11"/>
      <c r="EV122" s="12"/>
      <c r="EX122" s="14"/>
      <c r="EY122" s="11"/>
      <c r="EZ122" s="11"/>
      <c r="FA122" s="11"/>
      <c r="FB122" s="11"/>
      <c r="FC122" s="11"/>
      <c r="FD122" s="11"/>
      <c r="FE122" s="11"/>
      <c r="FF122" s="11"/>
      <c r="FG122" s="11"/>
      <c r="FH122" s="11"/>
      <c r="FI122" s="11"/>
      <c r="FJ122" s="11"/>
      <c r="FK122" s="11"/>
      <c r="FL122" s="11"/>
      <c r="FM122" s="11"/>
      <c r="FN122" s="12"/>
      <c r="FP122" s="30"/>
      <c r="FQ122" s="11"/>
      <c r="FR122" s="11"/>
      <c r="FS122" s="11"/>
      <c r="FT122" s="11"/>
      <c r="FU122" s="11"/>
      <c r="FV122" s="11"/>
      <c r="FW122" s="11"/>
      <c r="FX122" s="11"/>
      <c r="FY122" s="12"/>
    </row>
    <row r="123" spans="5:181" ht="18.399999999999999" customHeight="1">
      <c r="E123" s="13" t="s">
        <v>132</v>
      </c>
      <c r="F123" s="11"/>
      <c r="G123" s="11"/>
      <c r="H123" s="11"/>
      <c r="I123" s="11"/>
      <c r="J123" s="11"/>
      <c r="K123" s="11"/>
      <c r="L123" s="12"/>
      <c r="N123" s="14"/>
      <c r="O123" s="12"/>
      <c r="Q123" s="14"/>
      <c r="R123" s="11"/>
      <c r="S123" s="11"/>
      <c r="T123" s="11"/>
      <c r="U123" s="11"/>
      <c r="V123" s="11"/>
      <c r="W123" s="11"/>
      <c r="X123" s="11"/>
      <c r="Y123" s="12"/>
      <c r="AA123" s="14"/>
      <c r="AB123" s="11"/>
      <c r="AC123" s="11"/>
      <c r="AD123" s="11"/>
      <c r="AE123" s="11"/>
      <c r="AF123" s="11"/>
      <c r="AG123" s="11"/>
      <c r="AH123" s="11"/>
      <c r="AI123" s="11"/>
      <c r="AJ123" s="11"/>
      <c r="AK123" s="11"/>
      <c r="AL123" s="11"/>
      <c r="AM123" s="11"/>
      <c r="AN123" s="11"/>
      <c r="AO123" s="11"/>
      <c r="AP123" s="11"/>
      <c r="AQ123" s="12"/>
      <c r="AS123" s="14"/>
      <c r="AT123" s="11"/>
      <c r="AU123" s="11"/>
      <c r="AV123" s="11"/>
      <c r="AW123" s="11"/>
      <c r="AX123" s="11"/>
      <c r="AY123" s="11"/>
      <c r="AZ123" s="11"/>
      <c r="BA123" s="11"/>
      <c r="BB123" s="11"/>
      <c r="BC123" s="11"/>
      <c r="BD123" s="11"/>
      <c r="BE123" s="11"/>
      <c r="BF123" s="11"/>
      <c r="BG123" s="12"/>
      <c r="BI123" s="14"/>
      <c r="BJ123" s="11"/>
      <c r="BK123" s="11"/>
      <c r="BL123" s="11"/>
      <c r="BM123" s="11"/>
      <c r="BN123" s="11"/>
      <c r="BO123" s="11"/>
      <c r="BP123" s="11"/>
      <c r="BQ123" s="11"/>
      <c r="BR123" s="11"/>
      <c r="BS123" s="11"/>
      <c r="BT123" s="11"/>
      <c r="BU123" s="11"/>
      <c r="BV123" s="11"/>
      <c r="BW123" s="11"/>
      <c r="BX123" s="12"/>
      <c r="BZ123" s="14"/>
      <c r="CA123" s="11"/>
      <c r="CB123" s="11"/>
      <c r="CC123" s="11"/>
      <c r="CD123" s="11"/>
      <c r="CE123" s="11"/>
      <c r="CF123" s="12"/>
      <c r="CH123" s="14"/>
      <c r="CI123" s="11"/>
      <c r="CJ123" s="11"/>
      <c r="CK123" s="11"/>
      <c r="CL123" s="11"/>
      <c r="CM123" s="11"/>
      <c r="CN123" s="11"/>
      <c r="CO123" s="11"/>
      <c r="CP123" s="11"/>
      <c r="CQ123" s="11"/>
      <c r="CR123" s="11"/>
      <c r="CS123" s="11"/>
      <c r="CT123" s="11"/>
      <c r="CU123" s="11"/>
      <c r="CV123" s="11"/>
      <c r="CW123" s="12"/>
      <c r="CY123" s="14"/>
      <c r="CZ123" s="11"/>
      <c r="DA123" s="11"/>
      <c r="DB123" s="11"/>
      <c r="DC123" s="11"/>
      <c r="DD123" s="11"/>
      <c r="DE123" s="11"/>
      <c r="DF123" s="11"/>
      <c r="DG123" s="11"/>
      <c r="DH123" s="11"/>
      <c r="DI123" s="11"/>
      <c r="DJ123" s="11"/>
      <c r="DK123" s="11"/>
      <c r="DL123" s="11"/>
      <c r="DM123" s="11"/>
      <c r="DN123" s="11"/>
      <c r="DO123" s="11"/>
      <c r="DP123" s="11"/>
      <c r="DQ123" s="11"/>
      <c r="DR123" s="12"/>
      <c r="DT123" s="14"/>
      <c r="DU123" s="11"/>
      <c r="DV123" s="11"/>
      <c r="DW123" s="11"/>
      <c r="DX123" s="11"/>
      <c r="DY123" s="11"/>
      <c r="DZ123" s="11"/>
      <c r="EA123" s="11"/>
      <c r="EB123" s="11"/>
      <c r="EC123" s="11"/>
      <c r="ED123" s="11"/>
      <c r="EE123" s="11"/>
      <c r="EF123" s="11"/>
      <c r="EG123" s="11"/>
      <c r="EH123" s="11"/>
      <c r="EI123" s="11"/>
      <c r="EJ123" s="11"/>
      <c r="EK123" s="12"/>
      <c r="EM123" s="14"/>
      <c r="EN123" s="11"/>
      <c r="EO123" s="11"/>
      <c r="EP123" s="11"/>
      <c r="EQ123" s="11"/>
      <c r="ER123" s="11"/>
      <c r="ES123" s="11"/>
      <c r="ET123" s="11"/>
      <c r="EU123" s="11"/>
      <c r="EV123" s="12"/>
      <c r="EX123" s="14"/>
      <c r="EY123" s="11"/>
      <c r="EZ123" s="11"/>
      <c r="FA123" s="11"/>
      <c r="FB123" s="11"/>
      <c r="FC123" s="11"/>
      <c r="FD123" s="11"/>
      <c r="FE123" s="11"/>
      <c r="FF123" s="11"/>
      <c r="FG123" s="11"/>
      <c r="FH123" s="11"/>
      <c r="FI123" s="11"/>
      <c r="FJ123" s="11"/>
      <c r="FK123" s="11"/>
      <c r="FL123" s="11"/>
      <c r="FM123" s="11"/>
      <c r="FN123" s="12"/>
      <c r="FP123" s="30"/>
      <c r="FQ123" s="11"/>
      <c r="FR123" s="11"/>
      <c r="FS123" s="11"/>
      <c r="FT123" s="11"/>
      <c r="FU123" s="11"/>
      <c r="FV123" s="11"/>
      <c r="FW123" s="11"/>
      <c r="FX123" s="11"/>
      <c r="FY123" s="12"/>
    </row>
    <row r="124" spans="5:181" ht="18.399999999999999" customHeight="1">
      <c r="E124" s="13" t="s">
        <v>133</v>
      </c>
      <c r="F124" s="11"/>
      <c r="G124" s="11"/>
      <c r="H124" s="11"/>
      <c r="I124" s="11"/>
      <c r="J124" s="11"/>
      <c r="K124" s="11"/>
      <c r="L124" s="12"/>
      <c r="N124" s="14">
        <v>2</v>
      </c>
      <c r="O124" s="12"/>
      <c r="Q124" s="14">
        <v>2</v>
      </c>
      <c r="R124" s="11"/>
      <c r="S124" s="11"/>
      <c r="T124" s="11"/>
      <c r="U124" s="11"/>
      <c r="V124" s="11"/>
      <c r="W124" s="11"/>
      <c r="X124" s="11"/>
      <c r="Y124" s="12"/>
      <c r="AA124" s="14">
        <v>3</v>
      </c>
      <c r="AB124" s="11"/>
      <c r="AC124" s="11"/>
      <c r="AD124" s="11"/>
      <c r="AE124" s="11"/>
      <c r="AF124" s="11"/>
      <c r="AG124" s="11"/>
      <c r="AH124" s="11"/>
      <c r="AI124" s="11"/>
      <c r="AJ124" s="11"/>
      <c r="AK124" s="11"/>
      <c r="AL124" s="11"/>
      <c r="AM124" s="11"/>
      <c r="AN124" s="11"/>
      <c r="AO124" s="11"/>
      <c r="AP124" s="11"/>
      <c r="AQ124" s="12"/>
      <c r="AS124" s="14">
        <v>4</v>
      </c>
      <c r="AT124" s="11"/>
      <c r="AU124" s="11"/>
      <c r="AV124" s="11"/>
      <c r="AW124" s="11"/>
      <c r="AX124" s="11"/>
      <c r="AY124" s="11"/>
      <c r="AZ124" s="11"/>
      <c r="BA124" s="11"/>
      <c r="BB124" s="11"/>
      <c r="BC124" s="11"/>
      <c r="BD124" s="11"/>
      <c r="BE124" s="11"/>
      <c r="BF124" s="11"/>
      <c r="BG124" s="12"/>
      <c r="BI124" s="14">
        <v>2</v>
      </c>
      <c r="BJ124" s="11"/>
      <c r="BK124" s="11"/>
      <c r="BL124" s="11"/>
      <c r="BM124" s="11"/>
      <c r="BN124" s="11"/>
      <c r="BO124" s="11"/>
      <c r="BP124" s="11"/>
      <c r="BQ124" s="11"/>
      <c r="BR124" s="11"/>
      <c r="BS124" s="11"/>
      <c r="BT124" s="11"/>
      <c r="BU124" s="11"/>
      <c r="BV124" s="11"/>
      <c r="BW124" s="11"/>
      <c r="BX124" s="12"/>
      <c r="BZ124" s="14">
        <v>3</v>
      </c>
      <c r="CA124" s="11"/>
      <c r="CB124" s="11"/>
      <c r="CC124" s="11"/>
      <c r="CD124" s="11"/>
      <c r="CE124" s="11"/>
      <c r="CF124" s="12"/>
      <c r="CH124" s="14">
        <v>5</v>
      </c>
      <c r="CI124" s="11"/>
      <c r="CJ124" s="11"/>
      <c r="CK124" s="11"/>
      <c r="CL124" s="11"/>
      <c r="CM124" s="11"/>
      <c r="CN124" s="11"/>
      <c r="CO124" s="11"/>
      <c r="CP124" s="11"/>
      <c r="CQ124" s="11"/>
      <c r="CR124" s="11"/>
      <c r="CS124" s="11"/>
      <c r="CT124" s="11"/>
      <c r="CU124" s="11"/>
      <c r="CV124" s="11"/>
      <c r="CW124" s="12"/>
      <c r="CY124" s="14">
        <v>6</v>
      </c>
      <c r="CZ124" s="11"/>
      <c r="DA124" s="11"/>
      <c r="DB124" s="11"/>
      <c r="DC124" s="11"/>
      <c r="DD124" s="11"/>
      <c r="DE124" s="11"/>
      <c r="DF124" s="11"/>
      <c r="DG124" s="11"/>
      <c r="DH124" s="11"/>
      <c r="DI124" s="11"/>
      <c r="DJ124" s="11"/>
      <c r="DK124" s="11"/>
      <c r="DL124" s="11"/>
      <c r="DM124" s="11"/>
      <c r="DN124" s="11"/>
      <c r="DO124" s="11"/>
      <c r="DP124" s="11"/>
      <c r="DQ124" s="11"/>
      <c r="DR124" s="12"/>
      <c r="DT124" s="14">
        <v>2</v>
      </c>
      <c r="DU124" s="11"/>
      <c r="DV124" s="11"/>
      <c r="DW124" s="11"/>
      <c r="DX124" s="11"/>
      <c r="DY124" s="11"/>
      <c r="DZ124" s="11"/>
      <c r="EA124" s="11"/>
      <c r="EB124" s="11"/>
      <c r="EC124" s="11"/>
      <c r="ED124" s="11"/>
      <c r="EE124" s="11"/>
      <c r="EF124" s="11"/>
      <c r="EG124" s="11"/>
      <c r="EH124" s="11"/>
      <c r="EI124" s="11"/>
      <c r="EJ124" s="11"/>
      <c r="EK124" s="12"/>
      <c r="EM124" s="14">
        <v>3</v>
      </c>
      <c r="EN124" s="11"/>
      <c r="EO124" s="11"/>
      <c r="EP124" s="11"/>
      <c r="EQ124" s="11"/>
      <c r="ER124" s="11"/>
      <c r="ES124" s="11"/>
      <c r="ET124" s="11"/>
      <c r="EU124" s="11"/>
      <c r="EV124" s="12"/>
      <c r="EX124" s="14">
        <v>5</v>
      </c>
      <c r="EY124" s="11"/>
      <c r="EZ124" s="11"/>
      <c r="FA124" s="11"/>
      <c r="FB124" s="11"/>
      <c r="FC124" s="11"/>
      <c r="FD124" s="11"/>
      <c r="FE124" s="11"/>
      <c r="FF124" s="11"/>
      <c r="FG124" s="11"/>
      <c r="FH124" s="11"/>
      <c r="FI124" s="11"/>
      <c r="FJ124" s="11"/>
      <c r="FK124" s="11"/>
      <c r="FL124" s="11"/>
      <c r="FM124" s="11"/>
      <c r="FN124" s="12"/>
      <c r="FP124" s="30">
        <v>37</v>
      </c>
      <c r="FQ124" s="11"/>
      <c r="FR124" s="11"/>
      <c r="FS124" s="11"/>
      <c r="FT124" s="11"/>
      <c r="FU124" s="11"/>
      <c r="FV124" s="11"/>
      <c r="FW124" s="11"/>
      <c r="FX124" s="11"/>
      <c r="FY124" s="12"/>
    </row>
    <row r="125" spans="5:181" ht="18.399999999999999" customHeight="1">
      <c r="E125" s="13" t="s">
        <v>134</v>
      </c>
      <c r="F125" s="11"/>
      <c r="G125" s="11"/>
      <c r="H125" s="11"/>
      <c r="I125" s="11"/>
      <c r="J125" s="11"/>
      <c r="K125" s="11"/>
      <c r="L125" s="12"/>
      <c r="N125" s="14">
        <v>5</v>
      </c>
      <c r="O125" s="12"/>
      <c r="Q125" s="14">
        <v>3</v>
      </c>
      <c r="R125" s="11"/>
      <c r="S125" s="11"/>
      <c r="T125" s="11"/>
      <c r="U125" s="11"/>
      <c r="V125" s="11"/>
      <c r="W125" s="11"/>
      <c r="X125" s="11"/>
      <c r="Y125" s="12"/>
      <c r="AA125" s="14">
        <v>3</v>
      </c>
      <c r="AB125" s="11"/>
      <c r="AC125" s="11"/>
      <c r="AD125" s="11"/>
      <c r="AE125" s="11"/>
      <c r="AF125" s="11"/>
      <c r="AG125" s="11"/>
      <c r="AH125" s="11"/>
      <c r="AI125" s="11"/>
      <c r="AJ125" s="11"/>
      <c r="AK125" s="11"/>
      <c r="AL125" s="11"/>
      <c r="AM125" s="11"/>
      <c r="AN125" s="11"/>
      <c r="AO125" s="11"/>
      <c r="AP125" s="11"/>
      <c r="AQ125" s="12"/>
      <c r="AS125" s="14"/>
      <c r="AT125" s="11"/>
      <c r="AU125" s="11"/>
      <c r="AV125" s="11"/>
      <c r="AW125" s="11"/>
      <c r="AX125" s="11"/>
      <c r="AY125" s="11"/>
      <c r="AZ125" s="11"/>
      <c r="BA125" s="11"/>
      <c r="BB125" s="11"/>
      <c r="BC125" s="11"/>
      <c r="BD125" s="11"/>
      <c r="BE125" s="11"/>
      <c r="BF125" s="11"/>
      <c r="BG125" s="12"/>
      <c r="BI125" s="14">
        <v>1</v>
      </c>
      <c r="BJ125" s="11"/>
      <c r="BK125" s="11"/>
      <c r="BL125" s="11"/>
      <c r="BM125" s="11"/>
      <c r="BN125" s="11"/>
      <c r="BO125" s="11"/>
      <c r="BP125" s="11"/>
      <c r="BQ125" s="11"/>
      <c r="BR125" s="11"/>
      <c r="BS125" s="11"/>
      <c r="BT125" s="11"/>
      <c r="BU125" s="11"/>
      <c r="BV125" s="11"/>
      <c r="BW125" s="11"/>
      <c r="BX125" s="12"/>
      <c r="BZ125" s="14"/>
      <c r="CA125" s="11"/>
      <c r="CB125" s="11"/>
      <c r="CC125" s="11"/>
      <c r="CD125" s="11"/>
      <c r="CE125" s="11"/>
      <c r="CF125" s="12"/>
      <c r="CH125" s="14"/>
      <c r="CI125" s="11"/>
      <c r="CJ125" s="11"/>
      <c r="CK125" s="11"/>
      <c r="CL125" s="11"/>
      <c r="CM125" s="11"/>
      <c r="CN125" s="11"/>
      <c r="CO125" s="11"/>
      <c r="CP125" s="11"/>
      <c r="CQ125" s="11"/>
      <c r="CR125" s="11"/>
      <c r="CS125" s="11"/>
      <c r="CT125" s="11"/>
      <c r="CU125" s="11"/>
      <c r="CV125" s="11"/>
      <c r="CW125" s="12"/>
      <c r="CY125" s="14"/>
      <c r="CZ125" s="11"/>
      <c r="DA125" s="11"/>
      <c r="DB125" s="11"/>
      <c r="DC125" s="11"/>
      <c r="DD125" s="11"/>
      <c r="DE125" s="11"/>
      <c r="DF125" s="11"/>
      <c r="DG125" s="11"/>
      <c r="DH125" s="11"/>
      <c r="DI125" s="11"/>
      <c r="DJ125" s="11"/>
      <c r="DK125" s="11"/>
      <c r="DL125" s="11"/>
      <c r="DM125" s="11"/>
      <c r="DN125" s="11"/>
      <c r="DO125" s="11"/>
      <c r="DP125" s="11"/>
      <c r="DQ125" s="11"/>
      <c r="DR125" s="12"/>
      <c r="DT125" s="14"/>
      <c r="DU125" s="11"/>
      <c r="DV125" s="11"/>
      <c r="DW125" s="11"/>
      <c r="DX125" s="11"/>
      <c r="DY125" s="11"/>
      <c r="DZ125" s="11"/>
      <c r="EA125" s="11"/>
      <c r="EB125" s="11"/>
      <c r="EC125" s="11"/>
      <c r="ED125" s="11"/>
      <c r="EE125" s="11"/>
      <c r="EF125" s="11"/>
      <c r="EG125" s="11"/>
      <c r="EH125" s="11"/>
      <c r="EI125" s="11"/>
      <c r="EJ125" s="11"/>
      <c r="EK125" s="12"/>
      <c r="EM125" s="14"/>
      <c r="EN125" s="11"/>
      <c r="EO125" s="11"/>
      <c r="EP125" s="11"/>
      <c r="EQ125" s="11"/>
      <c r="ER125" s="11"/>
      <c r="ES125" s="11"/>
      <c r="ET125" s="11"/>
      <c r="EU125" s="11"/>
      <c r="EV125" s="12"/>
      <c r="EX125" s="14"/>
      <c r="EY125" s="11"/>
      <c r="EZ125" s="11"/>
      <c r="FA125" s="11"/>
      <c r="FB125" s="11"/>
      <c r="FC125" s="11"/>
      <c r="FD125" s="11"/>
      <c r="FE125" s="11"/>
      <c r="FF125" s="11"/>
      <c r="FG125" s="11"/>
      <c r="FH125" s="11"/>
      <c r="FI125" s="11"/>
      <c r="FJ125" s="11"/>
      <c r="FK125" s="11"/>
      <c r="FL125" s="11"/>
      <c r="FM125" s="11"/>
      <c r="FN125" s="12"/>
      <c r="FP125" s="30">
        <v>12</v>
      </c>
      <c r="FQ125" s="11"/>
      <c r="FR125" s="11"/>
      <c r="FS125" s="11"/>
      <c r="FT125" s="11"/>
      <c r="FU125" s="11"/>
      <c r="FV125" s="11"/>
      <c r="FW125" s="11"/>
      <c r="FX125" s="11"/>
      <c r="FY125" s="12"/>
    </row>
    <row r="126" spans="5:181" ht="18.399999999999999" customHeight="1">
      <c r="E126" s="13" t="s">
        <v>135</v>
      </c>
      <c r="F126" s="11"/>
      <c r="G126" s="11"/>
      <c r="H126" s="11"/>
      <c r="I126" s="11"/>
      <c r="J126" s="11"/>
      <c r="K126" s="11"/>
      <c r="L126" s="12"/>
      <c r="N126" s="14">
        <v>4</v>
      </c>
      <c r="O126" s="12"/>
      <c r="Q126" s="14">
        <v>2</v>
      </c>
      <c r="R126" s="11"/>
      <c r="S126" s="11"/>
      <c r="T126" s="11"/>
      <c r="U126" s="11"/>
      <c r="V126" s="11"/>
      <c r="W126" s="11"/>
      <c r="X126" s="11"/>
      <c r="Y126" s="12"/>
      <c r="AA126" s="14">
        <v>1</v>
      </c>
      <c r="AB126" s="11"/>
      <c r="AC126" s="11"/>
      <c r="AD126" s="11"/>
      <c r="AE126" s="11"/>
      <c r="AF126" s="11"/>
      <c r="AG126" s="11"/>
      <c r="AH126" s="11"/>
      <c r="AI126" s="11"/>
      <c r="AJ126" s="11"/>
      <c r="AK126" s="11"/>
      <c r="AL126" s="11"/>
      <c r="AM126" s="11"/>
      <c r="AN126" s="11"/>
      <c r="AO126" s="11"/>
      <c r="AP126" s="11"/>
      <c r="AQ126" s="12"/>
      <c r="AS126" s="14">
        <v>3</v>
      </c>
      <c r="AT126" s="11"/>
      <c r="AU126" s="11"/>
      <c r="AV126" s="11"/>
      <c r="AW126" s="11"/>
      <c r="AX126" s="11"/>
      <c r="AY126" s="11"/>
      <c r="AZ126" s="11"/>
      <c r="BA126" s="11"/>
      <c r="BB126" s="11"/>
      <c r="BC126" s="11"/>
      <c r="BD126" s="11"/>
      <c r="BE126" s="11"/>
      <c r="BF126" s="11"/>
      <c r="BG126" s="12"/>
      <c r="BI126" s="14"/>
      <c r="BJ126" s="11"/>
      <c r="BK126" s="11"/>
      <c r="BL126" s="11"/>
      <c r="BM126" s="11"/>
      <c r="BN126" s="11"/>
      <c r="BO126" s="11"/>
      <c r="BP126" s="11"/>
      <c r="BQ126" s="11"/>
      <c r="BR126" s="11"/>
      <c r="BS126" s="11"/>
      <c r="BT126" s="11"/>
      <c r="BU126" s="11"/>
      <c r="BV126" s="11"/>
      <c r="BW126" s="11"/>
      <c r="BX126" s="12"/>
      <c r="BZ126" s="14"/>
      <c r="CA126" s="11"/>
      <c r="CB126" s="11"/>
      <c r="CC126" s="11"/>
      <c r="CD126" s="11"/>
      <c r="CE126" s="11"/>
      <c r="CF126" s="12"/>
      <c r="CH126" s="14"/>
      <c r="CI126" s="11"/>
      <c r="CJ126" s="11"/>
      <c r="CK126" s="11"/>
      <c r="CL126" s="11"/>
      <c r="CM126" s="11"/>
      <c r="CN126" s="11"/>
      <c r="CO126" s="11"/>
      <c r="CP126" s="11"/>
      <c r="CQ126" s="11"/>
      <c r="CR126" s="11"/>
      <c r="CS126" s="11"/>
      <c r="CT126" s="11"/>
      <c r="CU126" s="11"/>
      <c r="CV126" s="11"/>
      <c r="CW126" s="12"/>
      <c r="CY126" s="14"/>
      <c r="CZ126" s="11"/>
      <c r="DA126" s="11"/>
      <c r="DB126" s="11"/>
      <c r="DC126" s="11"/>
      <c r="DD126" s="11"/>
      <c r="DE126" s="11"/>
      <c r="DF126" s="11"/>
      <c r="DG126" s="11"/>
      <c r="DH126" s="11"/>
      <c r="DI126" s="11"/>
      <c r="DJ126" s="11"/>
      <c r="DK126" s="11"/>
      <c r="DL126" s="11"/>
      <c r="DM126" s="11"/>
      <c r="DN126" s="11"/>
      <c r="DO126" s="11"/>
      <c r="DP126" s="11"/>
      <c r="DQ126" s="11"/>
      <c r="DR126" s="12"/>
      <c r="DT126" s="14"/>
      <c r="DU126" s="11"/>
      <c r="DV126" s="11"/>
      <c r="DW126" s="11"/>
      <c r="DX126" s="11"/>
      <c r="DY126" s="11"/>
      <c r="DZ126" s="11"/>
      <c r="EA126" s="11"/>
      <c r="EB126" s="11"/>
      <c r="EC126" s="11"/>
      <c r="ED126" s="11"/>
      <c r="EE126" s="11"/>
      <c r="EF126" s="11"/>
      <c r="EG126" s="11"/>
      <c r="EH126" s="11"/>
      <c r="EI126" s="11"/>
      <c r="EJ126" s="11"/>
      <c r="EK126" s="12"/>
      <c r="EM126" s="14"/>
      <c r="EN126" s="11"/>
      <c r="EO126" s="11"/>
      <c r="EP126" s="11"/>
      <c r="EQ126" s="11"/>
      <c r="ER126" s="11"/>
      <c r="ES126" s="11"/>
      <c r="ET126" s="11"/>
      <c r="EU126" s="11"/>
      <c r="EV126" s="12"/>
      <c r="EX126" s="14"/>
      <c r="EY126" s="11"/>
      <c r="EZ126" s="11"/>
      <c r="FA126" s="11"/>
      <c r="FB126" s="11"/>
      <c r="FC126" s="11"/>
      <c r="FD126" s="11"/>
      <c r="FE126" s="11"/>
      <c r="FF126" s="11"/>
      <c r="FG126" s="11"/>
      <c r="FH126" s="11"/>
      <c r="FI126" s="11"/>
      <c r="FJ126" s="11"/>
      <c r="FK126" s="11"/>
      <c r="FL126" s="11"/>
      <c r="FM126" s="11"/>
      <c r="FN126" s="12"/>
      <c r="FP126" s="30">
        <v>10</v>
      </c>
      <c r="FQ126" s="11"/>
      <c r="FR126" s="11"/>
      <c r="FS126" s="11"/>
      <c r="FT126" s="11"/>
      <c r="FU126" s="11"/>
      <c r="FV126" s="11"/>
      <c r="FW126" s="11"/>
      <c r="FX126" s="11"/>
      <c r="FY126" s="12"/>
    </row>
    <row r="127" spans="5:181" ht="18.399999999999999" customHeight="1">
      <c r="E127" s="13" t="s">
        <v>136</v>
      </c>
      <c r="F127" s="11"/>
      <c r="G127" s="11"/>
      <c r="H127" s="11"/>
      <c r="I127" s="11"/>
      <c r="J127" s="11"/>
      <c r="K127" s="11"/>
      <c r="L127" s="12"/>
      <c r="N127" s="14">
        <v>3</v>
      </c>
      <c r="O127" s="12"/>
      <c r="Q127" s="14">
        <v>1</v>
      </c>
      <c r="R127" s="11"/>
      <c r="S127" s="11"/>
      <c r="T127" s="11"/>
      <c r="U127" s="11"/>
      <c r="V127" s="11"/>
      <c r="W127" s="11"/>
      <c r="X127" s="11"/>
      <c r="Y127" s="12"/>
      <c r="AA127" s="14">
        <v>3</v>
      </c>
      <c r="AB127" s="11"/>
      <c r="AC127" s="11"/>
      <c r="AD127" s="11"/>
      <c r="AE127" s="11"/>
      <c r="AF127" s="11"/>
      <c r="AG127" s="11"/>
      <c r="AH127" s="11"/>
      <c r="AI127" s="11"/>
      <c r="AJ127" s="11"/>
      <c r="AK127" s="11"/>
      <c r="AL127" s="11"/>
      <c r="AM127" s="11"/>
      <c r="AN127" s="11"/>
      <c r="AO127" s="11"/>
      <c r="AP127" s="11"/>
      <c r="AQ127" s="12"/>
      <c r="AS127" s="14">
        <v>1</v>
      </c>
      <c r="AT127" s="11"/>
      <c r="AU127" s="11"/>
      <c r="AV127" s="11"/>
      <c r="AW127" s="11"/>
      <c r="AX127" s="11"/>
      <c r="AY127" s="11"/>
      <c r="AZ127" s="11"/>
      <c r="BA127" s="11"/>
      <c r="BB127" s="11"/>
      <c r="BC127" s="11"/>
      <c r="BD127" s="11"/>
      <c r="BE127" s="11"/>
      <c r="BF127" s="11"/>
      <c r="BG127" s="12"/>
      <c r="BI127" s="14"/>
      <c r="BJ127" s="11"/>
      <c r="BK127" s="11"/>
      <c r="BL127" s="11"/>
      <c r="BM127" s="11"/>
      <c r="BN127" s="11"/>
      <c r="BO127" s="11"/>
      <c r="BP127" s="11"/>
      <c r="BQ127" s="11"/>
      <c r="BR127" s="11"/>
      <c r="BS127" s="11"/>
      <c r="BT127" s="11"/>
      <c r="BU127" s="11"/>
      <c r="BV127" s="11"/>
      <c r="BW127" s="11"/>
      <c r="BX127" s="12"/>
      <c r="BZ127" s="14"/>
      <c r="CA127" s="11"/>
      <c r="CB127" s="11"/>
      <c r="CC127" s="11"/>
      <c r="CD127" s="11"/>
      <c r="CE127" s="11"/>
      <c r="CF127" s="12"/>
      <c r="CH127" s="14"/>
      <c r="CI127" s="11"/>
      <c r="CJ127" s="11"/>
      <c r="CK127" s="11"/>
      <c r="CL127" s="11"/>
      <c r="CM127" s="11"/>
      <c r="CN127" s="11"/>
      <c r="CO127" s="11"/>
      <c r="CP127" s="11"/>
      <c r="CQ127" s="11"/>
      <c r="CR127" s="11"/>
      <c r="CS127" s="11"/>
      <c r="CT127" s="11"/>
      <c r="CU127" s="11"/>
      <c r="CV127" s="11"/>
      <c r="CW127" s="12"/>
      <c r="CY127" s="14"/>
      <c r="CZ127" s="11"/>
      <c r="DA127" s="11"/>
      <c r="DB127" s="11"/>
      <c r="DC127" s="11"/>
      <c r="DD127" s="11"/>
      <c r="DE127" s="11"/>
      <c r="DF127" s="11"/>
      <c r="DG127" s="11"/>
      <c r="DH127" s="11"/>
      <c r="DI127" s="11"/>
      <c r="DJ127" s="11"/>
      <c r="DK127" s="11"/>
      <c r="DL127" s="11"/>
      <c r="DM127" s="11"/>
      <c r="DN127" s="11"/>
      <c r="DO127" s="11"/>
      <c r="DP127" s="11"/>
      <c r="DQ127" s="11"/>
      <c r="DR127" s="12"/>
      <c r="DT127" s="14"/>
      <c r="DU127" s="11"/>
      <c r="DV127" s="11"/>
      <c r="DW127" s="11"/>
      <c r="DX127" s="11"/>
      <c r="DY127" s="11"/>
      <c r="DZ127" s="11"/>
      <c r="EA127" s="11"/>
      <c r="EB127" s="11"/>
      <c r="EC127" s="11"/>
      <c r="ED127" s="11"/>
      <c r="EE127" s="11"/>
      <c r="EF127" s="11"/>
      <c r="EG127" s="11"/>
      <c r="EH127" s="11"/>
      <c r="EI127" s="11"/>
      <c r="EJ127" s="11"/>
      <c r="EK127" s="12"/>
      <c r="EM127" s="14"/>
      <c r="EN127" s="11"/>
      <c r="EO127" s="11"/>
      <c r="EP127" s="11"/>
      <c r="EQ127" s="11"/>
      <c r="ER127" s="11"/>
      <c r="ES127" s="11"/>
      <c r="ET127" s="11"/>
      <c r="EU127" s="11"/>
      <c r="EV127" s="12"/>
      <c r="EX127" s="14"/>
      <c r="EY127" s="11"/>
      <c r="EZ127" s="11"/>
      <c r="FA127" s="11"/>
      <c r="FB127" s="11"/>
      <c r="FC127" s="11"/>
      <c r="FD127" s="11"/>
      <c r="FE127" s="11"/>
      <c r="FF127" s="11"/>
      <c r="FG127" s="11"/>
      <c r="FH127" s="11"/>
      <c r="FI127" s="11"/>
      <c r="FJ127" s="11"/>
      <c r="FK127" s="11"/>
      <c r="FL127" s="11"/>
      <c r="FM127" s="11"/>
      <c r="FN127" s="12"/>
      <c r="FP127" s="30">
        <v>8</v>
      </c>
      <c r="FQ127" s="11"/>
      <c r="FR127" s="11"/>
      <c r="FS127" s="11"/>
      <c r="FT127" s="11"/>
      <c r="FU127" s="11"/>
      <c r="FV127" s="11"/>
      <c r="FW127" s="11"/>
      <c r="FX127" s="11"/>
      <c r="FY127" s="12"/>
    </row>
    <row r="128" spans="5:181" ht="18.399999999999999" customHeight="1">
      <c r="E128" s="13" t="s">
        <v>137</v>
      </c>
      <c r="F128" s="11"/>
      <c r="G128" s="11"/>
      <c r="H128" s="11"/>
      <c r="I128" s="11"/>
      <c r="J128" s="11"/>
      <c r="K128" s="11"/>
      <c r="L128" s="12"/>
      <c r="N128" s="14">
        <v>4</v>
      </c>
      <c r="O128" s="12"/>
      <c r="Q128" s="14"/>
      <c r="R128" s="11"/>
      <c r="S128" s="11"/>
      <c r="T128" s="11"/>
      <c r="U128" s="11"/>
      <c r="V128" s="11"/>
      <c r="W128" s="11"/>
      <c r="X128" s="11"/>
      <c r="Y128" s="12"/>
      <c r="AA128" s="14">
        <v>2</v>
      </c>
      <c r="AB128" s="11"/>
      <c r="AC128" s="11"/>
      <c r="AD128" s="11"/>
      <c r="AE128" s="11"/>
      <c r="AF128" s="11"/>
      <c r="AG128" s="11"/>
      <c r="AH128" s="11"/>
      <c r="AI128" s="11"/>
      <c r="AJ128" s="11"/>
      <c r="AK128" s="11"/>
      <c r="AL128" s="11"/>
      <c r="AM128" s="11"/>
      <c r="AN128" s="11"/>
      <c r="AO128" s="11"/>
      <c r="AP128" s="11"/>
      <c r="AQ128" s="12"/>
      <c r="AS128" s="14">
        <v>4</v>
      </c>
      <c r="AT128" s="11"/>
      <c r="AU128" s="11"/>
      <c r="AV128" s="11"/>
      <c r="AW128" s="11"/>
      <c r="AX128" s="11"/>
      <c r="AY128" s="11"/>
      <c r="AZ128" s="11"/>
      <c r="BA128" s="11"/>
      <c r="BB128" s="11"/>
      <c r="BC128" s="11"/>
      <c r="BD128" s="11"/>
      <c r="BE128" s="11"/>
      <c r="BF128" s="11"/>
      <c r="BG128" s="12"/>
      <c r="BI128" s="14"/>
      <c r="BJ128" s="11"/>
      <c r="BK128" s="11"/>
      <c r="BL128" s="11"/>
      <c r="BM128" s="11"/>
      <c r="BN128" s="11"/>
      <c r="BO128" s="11"/>
      <c r="BP128" s="11"/>
      <c r="BQ128" s="11"/>
      <c r="BR128" s="11"/>
      <c r="BS128" s="11"/>
      <c r="BT128" s="11"/>
      <c r="BU128" s="11"/>
      <c r="BV128" s="11"/>
      <c r="BW128" s="11"/>
      <c r="BX128" s="12"/>
      <c r="BZ128" s="14"/>
      <c r="CA128" s="11"/>
      <c r="CB128" s="11"/>
      <c r="CC128" s="11"/>
      <c r="CD128" s="11"/>
      <c r="CE128" s="11"/>
      <c r="CF128" s="12"/>
      <c r="CH128" s="14"/>
      <c r="CI128" s="11"/>
      <c r="CJ128" s="11"/>
      <c r="CK128" s="11"/>
      <c r="CL128" s="11"/>
      <c r="CM128" s="11"/>
      <c r="CN128" s="11"/>
      <c r="CO128" s="11"/>
      <c r="CP128" s="11"/>
      <c r="CQ128" s="11"/>
      <c r="CR128" s="11"/>
      <c r="CS128" s="11"/>
      <c r="CT128" s="11"/>
      <c r="CU128" s="11"/>
      <c r="CV128" s="11"/>
      <c r="CW128" s="12"/>
      <c r="CY128" s="14"/>
      <c r="CZ128" s="11"/>
      <c r="DA128" s="11"/>
      <c r="DB128" s="11"/>
      <c r="DC128" s="11"/>
      <c r="DD128" s="11"/>
      <c r="DE128" s="11"/>
      <c r="DF128" s="11"/>
      <c r="DG128" s="11"/>
      <c r="DH128" s="11"/>
      <c r="DI128" s="11"/>
      <c r="DJ128" s="11"/>
      <c r="DK128" s="11"/>
      <c r="DL128" s="11"/>
      <c r="DM128" s="11"/>
      <c r="DN128" s="11"/>
      <c r="DO128" s="11"/>
      <c r="DP128" s="11"/>
      <c r="DQ128" s="11"/>
      <c r="DR128" s="12"/>
      <c r="DT128" s="14"/>
      <c r="DU128" s="11"/>
      <c r="DV128" s="11"/>
      <c r="DW128" s="11"/>
      <c r="DX128" s="11"/>
      <c r="DY128" s="11"/>
      <c r="DZ128" s="11"/>
      <c r="EA128" s="11"/>
      <c r="EB128" s="11"/>
      <c r="EC128" s="11"/>
      <c r="ED128" s="11"/>
      <c r="EE128" s="11"/>
      <c r="EF128" s="11"/>
      <c r="EG128" s="11"/>
      <c r="EH128" s="11"/>
      <c r="EI128" s="11"/>
      <c r="EJ128" s="11"/>
      <c r="EK128" s="12"/>
      <c r="EM128" s="14"/>
      <c r="EN128" s="11"/>
      <c r="EO128" s="11"/>
      <c r="EP128" s="11"/>
      <c r="EQ128" s="11"/>
      <c r="ER128" s="11"/>
      <c r="ES128" s="11"/>
      <c r="ET128" s="11"/>
      <c r="EU128" s="11"/>
      <c r="EV128" s="12"/>
      <c r="EX128" s="14"/>
      <c r="EY128" s="11"/>
      <c r="EZ128" s="11"/>
      <c r="FA128" s="11"/>
      <c r="FB128" s="11"/>
      <c r="FC128" s="11"/>
      <c r="FD128" s="11"/>
      <c r="FE128" s="11"/>
      <c r="FF128" s="11"/>
      <c r="FG128" s="11"/>
      <c r="FH128" s="11"/>
      <c r="FI128" s="11"/>
      <c r="FJ128" s="11"/>
      <c r="FK128" s="11"/>
      <c r="FL128" s="11"/>
      <c r="FM128" s="11"/>
      <c r="FN128" s="12"/>
      <c r="FP128" s="30">
        <v>10</v>
      </c>
      <c r="FQ128" s="11"/>
      <c r="FR128" s="11"/>
      <c r="FS128" s="11"/>
      <c r="FT128" s="11"/>
      <c r="FU128" s="11"/>
      <c r="FV128" s="11"/>
      <c r="FW128" s="11"/>
      <c r="FX128" s="11"/>
      <c r="FY128" s="12"/>
    </row>
    <row r="129" spans="5:181" ht="18.399999999999999" customHeight="1">
      <c r="E129" s="13" t="s">
        <v>138</v>
      </c>
      <c r="F129" s="11"/>
      <c r="G129" s="11"/>
      <c r="H129" s="11"/>
      <c r="I129" s="11"/>
      <c r="J129" s="11"/>
      <c r="K129" s="11"/>
      <c r="L129" s="12"/>
      <c r="N129" s="14"/>
      <c r="O129" s="12"/>
      <c r="Q129" s="14"/>
      <c r="R129" s="11"/>
      <c r="S129" s="11"/>
      <c r="T129" s="11"/>
      <c r="U129" s="11"/>
      <c r="V129" s="11"/>
      <c r="W129" s="11"/>
      <c r="X129" s="11"/>
      <c r="Y129" s="12"/>
      <c r="AA129" s="14"/>
      <c r="AB129" s="11"/>
      <c r="AC129" s="11"/>
      <c r="AD129" s="11"/>
      <c r="AE129" s="11"/>
      <c r="AF129" s="11"/>
      <c r="AG129" s="11"/>
      <c r="AH129" s="11"/>
      <c r="AI129" s="11"/>
      <c r="AJ129" s="11"/>
      <c r="AK129" s="11"/>
      <c r="AL129" s="11"/>
      <c r="AM129" s="11"/>
      <c r="AN129" s="11"/>
      <c r="AO129" s="11"/>
      <c r="AP129" s="11"/>
      <c r="AQ129" s="12"/>
      <c r="AS129" s="14"/>
      <c r="AT129" s="11"/>
      <c r="AU129" s="11"/>
      <c r="AV129" s="11"/>
      <c r="AW129" s="11"/>
      <c r="AX129" s="11"/>
      <c r="AY129" s="11"/>
      <c r="AZ129" s="11"/>
      <c r="BA129" s="11"/>
      <c r="BB129" s="11"/>
      <c r="BC129" s="11"/>
      <c r="BD129" s="11"/>
      <c r="BE129" s="11"/>
      <c r="BF129" s="11"/>
      <c r="BG129" s="12"/>
      <c r="BI129" s="14"/>
      <c r="BJ129" s="11"/>
      <c r="BK129" s="11"/>
      <c r="BL129" s="11"/>
      <c r="BM129" s="11"/>
      <c r="BN129" s="11"/>
      <c r="BO129" s="11"/>
      <c r="BP129" s="11"/>
      <c r="BQ129" s="11"/>
      <c r="BR129" s="11"/>
      <c r="BS129" s="11"/>
      <c r="BT129" s="11"/>
      <c r="BU129" s="11"/>
      <c r="BV129" s="11"/>
      <c r="BW129" s="11"/>
      <c r="BX129" s="12"/>
      <c r="BZ129" s="14"/>
      <c r="CA129" s="11"/>
      <c r="CB129" s="11"/>
      <c r="CC129" s="11"/>
      <c r="CD129" s="11"/>
      <c r="CE129" s="11"/>
      <c r="CF129" s="12"/>
      <c r="CH129" s="14"/>
      <c r="CI129" s="11"/>
      <c r="CJ129" s="11"/>
      <c r="CK129" s="11"/>
      <c r="CL129" s="11"/>
      <c r="CM129" s="11"/>
      <c r="CN129" s="11"/>
      <c r="CO129" s="11"/>
      <c r="CP129" s="11"/>
      <c r="CQ129" s="11"/>
      <c r="CR129" s="11"/>
      <c r="CS129" s="11"/>
      <c r="CT129" s="11"/>
      <c r="CU129" s="11"/>
      <c r="CV129" s="11"/>
      <c r="CW129" s="12"/>
      <c r="CY129" s="14"/>
      <c r="CZ129" s="11"/>
      <c r="DA129" s="11"/>
      <c r="DB129" s="11"/>
      <c r="DC129" s="11"/>
      <c r="DD129" s="11"/>
      <c r="DE129" s="11"/>
      <c r="DF129" s="11"/>
      <c r="DG129" s="11"/>
      <c r="DH129" s="11"/>
      <c r="DI129" s="11"/>
      <c r="DJ129" s="11"/>
      <c r="DK129" s="11"/>
      <c r="DL129" s="11"/>
      <c r="DM129" s="11"/>
      <c r="DN129" s="11"/>
      <c r="DO129" s="11"/>
      <c r="DP129" s="11"/>
      <c r="DQ129" s="11"/>
      <c r="DR129" s="12"/>
      <c r="DT129" s="14"/>
      <c r="DU129" s="11"/>
      <c r="DV129" s="11"/>
      <c r="DW129" s="11"/>
      <c r="DX129" s="11"/>
      <c r="DY129" s="11"/>
      <c r="DZ129" s="11"/>
      <c r="EA129" s="11"/>
      <c r="EB129" s="11"/>
      <c r="EC129" s="11"/>
      <c r="ED129" s="11"/>
      <c r="EE129" s="11"/>
      <c r="EF129" s="11"/>
      <c r="EG129" s="11"/>
      <c r="EH129" s="11"/>
      <c r="EI129" s="11"/>
      <c r="EJ129" s="11"/>
      <c r="EK129" s="12"/>
      <c r="EM129" s="14"/>
      <c r="EN129" s="11"/>
      <c r="EO129" s="11"/>
      <c r="EP129" s="11"/>
      <c r="EQ129" s="11"/>
      <c r="ER129" s="11"/>
      <c r="ES129" s="11"/>
      <c r="ET129" s="11"/>
      <c r="EU129" s="11"/>
      <c r="EV129" s="12"/>
      <c r="EX129" s="14"/>
      <c r="EY129" s="11"/>
      <c r="EZ129" s="11"/>
      <c r="FA129" s="11"/>
      <c r="FB129" s="11"/>
      <c r="FC129" s="11"/>
      <c r="FD129" s="11"/>
      <c r="FE129" s="11"/>
      <c r="FF129" s="11"/>
      <c r="FG129" s="11"/>
      <c r="FH129" s="11"/>
      <c r="FI129" s="11"/>
      <c r="FJ129" s="11"/>
      <c r="FK129" s="11"/>
      <c r="FL129" s="11"/>
      <c r="FM129" s="11"/>
      <c r="FN129" s="12"/>
      <c r="FP129" s="30"/>
      <c r="FQ129" s="11"/>
      <c r="FR129" s="11"/>
      <c r="FS129" s="11"/>
      <c r="FT129" s="11"/>
      <c r="FU129" s="11"/>
      <c r="FV129" s="11"/>
      <c r="FW129" s="11"/>
      <c r="FX129" s="11"/>
      <c r="FY129" s="12"/>
    </row>
    <row r="130" spans="5:181" ht="18.399999999999999" customHeight="1">
      <c r="E130" s="13" t="s">
        <v>139</v>
      </c>
      <c r="F130" s="11"/>
      <c r="G130" s="11"/>
      <c r="H130" s="11"/>
      <c r="I130" s="11"/>
      <c r="J130" s="11"/>
      <c r="K130" s="11"/>
      <c r="L130" s="12"/>
      <c r="N130" s="14">
        <v>3</v>
      </c>
      <c r="O130" s="12"/>
      <c r="Q130" s="14"/>
      <c r="R130" s="11"/>
      <c r="S130" s="11"/>
      <c r="T130" s="11"/>
      <c r="U130" s="11"/>
      <c r="V130" s="11"/>
      <c r="W130" s="11"/>
      <c r="X130" s="11"/>
      <c r="Y130" s="12"/>
      <c r="AA130" s="14"/>
      <c r="AB130" s="11"/>
      <c r="AC130" s="11"/>
      <c r="AD130" s="11"/>
      <c r="AE130" s="11"/>
      <c r="AF130" s="11"/>
      <c r="AG130" s="11"/>
      <c r="AH130" s="11"/>
      <c r="AI130" s="11"/>
      <c r="AJ130" s="11"/>
      <c r="AK130" s="11"/>
      <c r="AL130" s="11"/>
      <c r="AM130" s="11"/>
      <c r="AN130" s="11"/>
      <c r="AO130" s="11"/>
      <c r="AP130" s="11"/>
      <c r="AQ130" s="12"/>
      <c r="AS130" s="14"/>
      <c r="AT130" s="11"/>
      <c r="AU130" s="11"/>
      <c r="AV130" s="11"/>
      <c r="AW130" s="11"/>
      <c r="AX130" s="11"/>
      <c r="AY130" s="11"/>
      <c r="AZ130" s="11"/>
      <c r="BA130" s="11"/>
      <c r="BB130" s="11"/>
      <c r="BC130" s="11"/>
      <c r="BD130" s="11"/>
      <c r="BE130" s="11"/>
      <c r="BF130" s="11"/>
      <c r="BG130" s="12"/>
      <c r="BI130" s="14"/>
      <c r="BJ130" s="11"/>
      <c r="BK130" s="11"/>
      <c r="BL130" s="11"/>
      <c r="BM130" s="11"/>
      <c r="BN130" s="11"/>
      <c r="BO130" s="11"/>
      <c r="BP130" s="11"/>
      <c r="BQ130" s="11"/>
      <c r="BR130" s="11"/>
      <c r="BS130" s="11"/>
      <c r="BT130" s="11"/>
      <c r="BU130" s="11"/>
      <c r="BV130" s="11"/>
      <c r="BW130" s="11"/>
      <c r="BX130" s="12"/>
      <c r="BZ130" s="14"/>
      <c r="CA130" s="11"/>
      <c r="CB130" s="11"/>
      <c r="CC130" s="11"/>
      <c r="CD130" s="11"/>
      <c r="CE130" s="11"/>
      <c r="CF130" s="12"/>
      <c r="CH130" s="14"/>
      <c r="CI130" s="11"/>
      <c r="CJ130" s="11"/>
      <c r="CK130" s="11"/>
      <c r="CL130" s="11"/>
      <c r="CM130" s="11"/>
      <c r="CN130" s="11"/>
      <c r="CO130" s="11"/>
      <c r="CP130" s="11"/>
      <c r="CQ130" s="11"/>
      <c r="CR130" s="11"/>
      <c r="CS130" s="11"/>
      <c r="CT130" s="11"/>
      <c r="CU130" s="11"/>
      <c r="CV130" s="11"/>
      <c r="CW130" s="12"/>
      <c r="CY130" s="14"/>
      <c r="CZ130" s="11"/>
      <c r="DA130" s="11"/>
      <c r="DB130" s="11"/>
      <c r="DC130" s="11"/>
      <c r="DD130" s="11"/>
      <c r="DE130" s="11"/>
      <c r="DF130" s="11"/>
      <c r="DG130" s="11"/>
      <c r="DH130" s="11"/>
      <c r="DI130" s="11"/>
      <c r="DJ130" s="11"/>
      <c r="DK130" s="11"/>
      <c r="DL130" s="11"/>
      <c r="DM130" s="11"/>
      <c r="DN130" s="11"/>
      <c r="DO130" s="11"/>
      <c r="DP130" s="11"/>
      <c r="DQ130" s="11"/>
      <c r="DR130" s="12"/>
      <c r="DT130" s="14"/>
      <c r="DU130" s="11"/>
      <c r="DV130" s="11"/>
      <c r="DW130" s="11"/>
      <c r="DX130" s="11"/>
      <c r="DY130" s="11"/>
      <c r="DZ130" s="11"/>
      <c r="EA130" s="11"/>
      <c r="EB130" s="11"/>
      <c r="EC130" s="11"/>
      <c r="ED130" s="11"/>
      <c r="EE130" s="11"/>
      <c r="EF130" s="11"/>
      <c r="EG130" s="11"/>
      <c r="EH130" s="11"/>
      <c r="EI130" s="11"/>
      <c r="EJ130" s="11"/>
      <c r="EK130" s="12"/>
      <c r="EM130" s="14"/>
      <c r="EN130" s="11"/>
      <c r="EO130" s="11"/>
      <c r="EP130" s="11"/>
      <c r="EQ130" s="11"/>
      <c r="ER130" s="11"/>
      <c r="ES130" s="11"/>
      <c r="ET130" s="11"/>
      <c r="EU130" s="11"/>
      <c r="EV130" s="12"/>
      <c r="EX130" s="14"/>
      <c r="EY130" s="11"/>
      <c r="EZ130" s="11"/>
      <c r="FA130" s="11"/>
      <c r="FB130" s="11"/>
      <c r="FC130" s="11"/>
      <c r="FD130" s="11"/>
      <c r="FE130" s="11"/>
      <c r="FF130" s="11"/>
      <c r="FG130" s="11"/>
      <c r="FH130" s="11"/>
      <c r="FI130" s="11"/>
      <c r="FJ130" s="11"/>
      <c r="FK130" s="11"/>
      <c r="FL130" s="11"/>
      <c r="FM130" s="11"/>
      <c r="FN130" s="12"/>
      <c r="FP130" s="30">
        <v>3</v>
      </c>
      <c r="FQ130" s="11"/>
      <c r="FR130" s="11"/>
      <c r="FS130" s="11"/>
      <c r="FT130" s="11"/>
      <c r="FU130" s="11"/>
      <c r="FV130" s="11"/>
      <c r="FW130" s="11"/>
      <c r="FX130" s="11"/>
      <c r="FY130" s="12"/>
    </row>
    <row r="131" spans="5:181" ht="18.399999999999999" customHeight="1">
      <c r="E131" s="13" t="s">
        <v>140</v>
      </c>
      <c r="F131" s="11"/>
      <c r="G131" s="11"/>
      <c r="H131" s="11"/>
      <c r="I131" s="11"/>
      <c r="J131" s="11"/>
      <c r="K131" s="11"/>
      <c r="L131" s="12"/>
      <c r="N131" s="14">
        <v>1</v>
      </c>
      <c r="O131" s="12"/>
      <c r="Q131" s="14"/>
      <c r="R131" s="11"/>
      <c r="S131" s="11"/>
      <c r="T131" s="11"/>
      <c r="U131" s="11"/>
      <c r="V131" s="11"/>
      <c r="W131" s="11"/>
      <c r="X131" s="11"/>
      <c r="Y131" s="12"/>
      <c r="AA131" s="14"/>
      <c r="AB131" s="11"/>
      <c r="AC131" s="11"/>
      <c r="AD131" s="11"/>
      <c r="AE131" s="11"/>
      <c r="AF131" s="11"/>
      <c r="AG131" s="11"/>
      <c r="AH131" s="11"/>
      <c r="AI131" s="11"/>
      <c r="AJ131" s="11"/>
      <c r="AK131" s="11"/>
      <c r="AL131" s="11"/>
      <c r="AM131" s="11"/>
      <c r="AN131" s="11"/>
      <c r="AO131" s="11"/>
      <c r="AP131" s="11"/>
      <c r="AQ131" s="12"/>
      <c r="AS131" s="14"/>
      <c r="AT131" s="11"/>
      <c r="AU131" s="11"/>
      <c r="AV131" s="11"/>
      <c r="AW131" s="11"/>
      <c r="AX131" s="11"/>
      <c r="AY131" s="11"/>
      <c r="AZ131" s="11"/>
      <c r="BA131" s="11"/>
      <c r="BB131" s="11"/>
      <c r="BC131" s="11"/>
      <c r="BD131" s="11"/>
      <c r="BE131" s="11"/>
      <c r="BF131" s="11"/>
      <c r="BG131" s="12"/>
      <c r="BI131" s="14"/>
      <c r="BJ131" s="11"/>
      <c r="BK131" s="11"/>
      <c r="BL131" s="11"/>
      <c r="BM131" s="11"/>
      <c r="BN131" s="11"/>
      <c r="BO131" s="11"/>
      <c r="BP131" s="11"/>
      <c r="BQ131" s="11"/>
      <c r="BR131" s="11"/>
      <c r="BS131" s="11"/>
      <c r="BT131" s="11"/>
      <c r="BU131" s="11"/>
      <c r="BV131" s="11"/>
      <c r="BW131" s="11"/>
      <c r="BX131" s="12"/>
      <c r="BZ131" s="14"/>
      <c r="CA131" s="11"/>
      <c r="CB131" s="11"/>
      <c r="CC131" s="11"/>
      <c r="CD131" s="11"/>
      <c r="CE131" s="11"/>
      <c r="CF131" s="12"/>
      <c r="CH131" s="14"/>
      <c r="CI131" s="11"/>
      <c r="CJ131" s="11"/>
      <c r="CK131" s="11"/>
      <c r="CL131" s="11"/>
      <c r="CM131" s="11"/>
      <c r="CN131" s="11"/>
      <c r="CO131" s="11"/>
      <c r="CP131" s="11"/>
      <c r="CQ131" s="11"/>
      <c r="CR131" s="11"/>
      <c r="CS131" s="11"/>
      <c r="CT131" s="11"/>
      <c r="CU131" s="11"/>
      <c r="CV131" s="11"/>
      <c r="CW131" s="12"/>
      <c r="CY131" s="14"/>
      <c r="CZ131" s="11"/>
      <c r="DA131" s="11"/>
      <c r="DB131" s="11"/>
      <c r="DC131" s="11"/>
      <c r="DD131" s="11"/>
      <c r="DE131" s="11"/>
      <c r="DF131" s="11"/>
      <c r="DG131" s="11"/>
      <c r="DH131" s="11"/>
      <c r="DI131" s="11"/>
      <c r="DJ131" s="11"/>
      <c r="DK131" s="11"/>
      <c r="DL131" s="11"/>
      <c r="DM131" s="11"/>
      <c r="DN131" s="11"/>
      <c r="DO131" s="11"/>
      <c r="DP131" s="11"/>
      <c r="DQ131" s="11"/>
      <c r="DR131" s="12"/>
      <c r="DT131" s="14"/>
      <c r="DU131" s="11"/>
      <c r="DV131" s="11"/>
      <c r="DW131" s="11"/>
      <c r="DX131" s="11"/>
      <c r="DY131" s="11"/>
      <c r="DZ131" s="11"/>
      <c r="EA131" s="11"/>
      <c r="EB131" s="11"/>
      <c r="EC131" s="11"/>
      <c r="ED131" s="11"/>
      <c r="EE131" s="11"/>
      <c r="EF131" s="11"/>
      <c r="EG131" s="11"/>
      <c r="EH131" s="11"/>
      <c r="EI131" s="11"/>
      <c r="EJ131" s="11"/>
      <c r="EK131" s="12"/>
      <c r="EM131" s="14"/>
      <c r="EN131" s="11"/>
      <c r="EO131" s="11"/>
      <c r="EP131" s="11"/>
      <c r="EQ131" s="11"/>
      <c r="ER131" s="11"/>
      <c r="ES131" s="11"/>
      <c r="ET131" s="11"/>
      <c r="EU131" s="11"/>
      <c r="EV131" s="12"/>
      <c r="EX131" s="14"/>
      <c r="EY131" s="11"/>
      <c r="EZ131" s="11"/>
      <c r="FA131" s="11"/>
      <c r="FB131" s="11"/>
      <c r="FC131" s="11"/>
      <c r="FD131" s="11"/>
      <c r="FE131" s="11"/>
      <c r="FF131" s="11"/>
      <c r="FG131" s="11"/>
      <c r="FH131" s="11"/>
      <c r="FI131" s="11"/>
      <c r="FJ131" s="11"/>
      <c r="FK131" s="11"/>
      <c r="FL131" s="11"/>
      <c r="FM131" s="11"/>
      <c r="FN131" s="12"/>
      <c r="FP131" s="30">
        <v>1</v>
      </c>
      <c r="FQ131" s="11"/>
      <c r="FR131" s="11"/>
      <c r="FS131" s="11"/>
      <c r="FT131" s="11"/>
      <c r="FU131" s="11"/>
      <c r="FV131" s="11"/>
      <c r="FW131" s="11"/>
      <c r="FX131" s="11"/>
      <c r="FY131" s="12"/>
    </row>
    <row r="132" spans="5:181" ht="18.399999999999999" customHeight="1">
      <c r="E132" s="13" t="s">
        <v>141</v>
      </c>
      <c r="F132" s="11"/>
      <c r="G132" s="11"/>
      <c r="H132" s="11"/>
      <c r="I132" s="11"/>
      <c r="J132" s="11"/>
      <c r="K132" s="11"/>
      <c r="L132" s="12"/>
      <c r="N132" s="14">
        <v>1</v>
      </c>
      <c r="O132" s="12"/>
      <c r="Q132" s="14"/>
      <c r="R132" s="11"/>
      <c r="S132" s="11"/>
      <c r="T132" s="11"/>
      <c r="U132" s="11"/>
      <c r="V132" s="11"/>
      <c r="W132" s="11"/>
      <c r="X132" s="11"/>
      <c r="Y132" s="12"/>
      <c r="AA132" s="14"/>
      <c r="AB132" s="11"/>
      <c r="AC132" s="11"/>
      <c r="AD132" s="11"/>
      <c r="AE132" s="11"/>
      <c r="AF132" s="11"/>
      <c r="AG132" s="11"/>
      <c r="AH132" s="11"/>
      <c r="AI132" s="11"/>
      <c r="AJ132" s="11"/>
      <c r="AK132" s="11"/>
      <c r="AL132" s="11"/>
      <c r="AM132" s="11"/>
      <c r="AN132" s="11"/>
      <c r="AO132" s="11"/>
      <c r="AP132" s="11"/>
      <c r="AQ132" s="12"/>
      <c r="AS132" s="14"/>
      <c r="AT132" s="11"/>
      <c r="AU132" s="11"/>
      <c r="AV132" s="11"/>
      <c r="AW132" s="11"/>
      <c r="AX132" s="11"/>
      <c r="AY132" s="11"/>
      <c r="AZ132" s="11"/>
      <c r="BA132" s="11"/>
      <c r="BB132" s="11"/>
      <c r="BC132" s="11"/>
      <c r="BD132" s="11"/>
      <c r="BE132" s="11"/>
      <c r="BF132" s="11"/>
      <c r="BG132" s="12"/>
      <c r="BI132" s="14"/>
      <c r="BJ132" s="11"/>
      <c r="BK132" s="11"/>
      <c r="BL132" s="11"/>
      <c r="BM132" s="11"/>
      <c r="BN132" s="11"/>
      <c r="BO132" s="11"/>
      <c r="BP132" s="11"/>
      <c r="BQ132" s="11"/>
      <c r="BR132" s="11"/>
      <c r="BS132" s="11"/>
      <c r="BT132" s="11"/>
      <c r="BU132" s="11"/>
      <c r="BV132" s="11"/>
      <c r="BW132" s="11"/>
      <c r="BX132" s="12"/>
      <c r="BZ132" s="14"/>
      <c r="CA132" s="11"/>
      <c r="CB132" s="11"/>
      <c r="CC132" s="11"/>
      <c r="CD132" s="11"/>
      <c r="CE132" s="11"/>
      <c r="CF132" s="12"/>
      <c r="CH132" s="14"/>
      <c r="CI132" s="11"/>
      <c r="CJ132" s="11"/>
      <c r="CK132" s="11"/>
      <c r="CL132" s="11"/>
      <c r="CM132" s="11"/>
      <c r="CN132" s="11"/>
      <c r="CO132" s="11"/>
      <c r="CP132" s="11"/>
      <c r="CQ132" s="11"/>
      <c r="CR132" s="11"/>
      <c r="CS132" s="11"/>
      <c r="CT132" s="11"/>
      <c r="CU132" s="11"/>
      <c r="CV132" s="11"/>
      <c r="CW132" s="12"/>
      <c r="CY132" s="14"/>
      <c r="CZ132" s="11"/>
      <c r="DA132" s="11"/>
      <c r="DB132" s="11"/>
      <c r="DC132" s="11"/>
      <c r="DD132" s="11"/>
      <c r="DE132" s="11"/>
      <c r="DF132" s="11"/>
      <c r="DG132" s="11"/>
      <c r="DH132" s="11"/>
      <c r="DI132" s="11"/>
      <c r="DJ132" s="11"/>
      <c r="DK132" s="11"/>
      <c r="DL132" s="11"/>
      <c r="DM132" s="11"/>
      <c r="DN132" s="11"/>
      <c r="DO132" s="11"/>
      <c r="DP132" s="11"/>
      <c r="DQ132" s="11"/>
      <c r="DR132" s="12"/>
      <c r="DT132" s="14"/>
      <c r="DU132" s="11"/>
      <c r="DV132" s="11"/>
      <c r="DW132" s="11"/>
      <c r="DX132" s="11"/>
      <c r="DY132" s="11"/>
      <c r="DZ132" s="11"/>
      <c r="EA132" s="11"/>
      <c r="EB132" s="11"/>
      <c r="EC132" s="11"/>
      <c r="ED132" s="11"/>
      <c r="EE132" s="11"/>
      <c r="EF132" s="11"/>
      <c r="EG132" s="11"/>
      <c r="EH132" s="11"/>
      <c r="EI132" s="11"/>
      <c r="EJ132" s="11"/>
      <c r="EK132" s="12"/>
      <c r="EM132" s="14"/>
      <c r="EN132" s="11"/>
      <c r="EO132" s="11"/>
      <c r="EP132" s="11"/>
      <c r="EQ132" s="11"/>
      <c r="ER132" s="11"/>
      <c r="ES132" s="11"/>
      <c r="ET132" s="11"/>
      <c r="EU132" s="11"/>
      <c r="EV132" s="12"/>
      <c r="EX132" s="14"/>
      <c r="EY132" s="11"/>
      <c r="EZ132" s="11"/>
      <c r="FA132" s="11"/>
      <c r="FB132" s="11"/>
      <c r="FC132" s="11"/>
      <c r="FD132" s="11"/>
      <c r="FE132" s="11"/>
      <c r="FF132" s="11"/>
      <c r="FG132" s="11"/>
      <c r="FH132" s="11"/>
      <c r="FI132" s="11"/>
      <c r="FJ132" s="11"/>
      <c r="FK132" s="11"/>
      <c r="FL132" s="11"/>
      <c r="FM132" s="11"/>
      <c r="FN132" s="12"/>
      <c r="FP132" s="30">
        <v>1</v>
      </c>
      <c r="FQ132" s="11"/>
      <c r="FR132" s="11"/>
      <c r="FS132" s="11"/>
      <c r="FT132" s="11"/>
      <c r="FU132" s="11"/>
      <c r="FV132" s="11"/>
      <c r="FW132" s="11"/>
      <c r="FX132" s="11"/>
      <c r="FY132" s="12"/>
    </row>
    <row r="133" spans="5:181" ht="18.399999999999999" customHeight="1">
      <c r="E133" s="13" t="s">
        <v>142</v>
      </c>
      <c r="F133" s="11"/>
      <c r="G133" s="11"/>
      <c r="H133" s="11"/>
      <c r="I133" s="11"/>
      <c r="J133" s="11"/>
      <c r="K133" s="11"/>
      <c r="L133" s="12"/>
      <c r="N133" s="14"/>
      <c r="O133" s="12"/>
      <c r="Q133" s="14"/>
      <c r="R133" s="11"/>
      <c r="S133" s="11"/>
      <c r="T133" s="11"/>
      <c r="U133" s="11"/>
      <c r="V133" s="11"/>
      <c r="W133" s="11"/>
      <c r="X133" s="11"/>
      <c r="Y133" s="12"/>
      <c r="AA133" s="14"/>
      <c r="AB133" s="11"/>
      <c r="AC133" s="11"/>
      <c r="AD133" s="11"/>
      <c r="AE133" s="11"/>
      <c r="AF133" s="11"/>
      <c r="AG133" s="11"/>
      <c r="AH133" s="11"/>
      <c r="AI133" s="11"/>
      <c r="AJ133" s="11"/>
      <c r="AK133" s="11"/>
      <c r="AL133" s="11"/>
      <c r="AM133" s="11"/>
      <c r="AN133" s="11"/>
      <c r="AO133" s="11"/>
      <c r="AP133" s="11"/>
      <c r="AQ133" s="12"/>
      <c r="AS133" s="14"/>
      <c r="AT133" s="11"/>
      <c r="AU133" s="11"/>
      <c r="AV133" s="11"/>
      <c r="AW133" s="11"/>
      <c r="AX133" s="11"/>
      <c r="AY133" s="11"/>
      <c r="AZ133" s="11"/>
      <c r="BA133" s="11"/>
      <c r="BB133" s="11"/>
      <c r="BC133" s="11"/>
      <c r="BD133" s="11"/>
      <c r="BE133" s="11"/>
      <c r="BF133" s="11"/>
      <c r="BG133" s="12"/>
      <c r="BI133" s="14"/>
      <c r="BJ133" s="11"/>
      <c r="BK133" s="11"/>
      <c r="BL133" s="11"/>
      <c r="BM133" s="11"/>
      <c r="BN133" s="11"/>
      <c r="BO133" s="11"/>
      <c r="BP133" s="11"/>
      <c r="BQ133" s="11"/>
      <c r="BR133" s="11"/>
      <c r="BS133" s="11"/>
      <c r="BT133" s="11"/>
      <c r="BU133" s="11"/>
      <c r="BV133" s="11"/>
      <c r="BW133" s="11"/>
      <c r="BX133" s="12"/>
      <c r="BZ133" s="14"/>
      <c r="CA133" s="11"/>
      <c r="CB133" s="11"/>
      <c r="CC133" s="11"/>
      <c r="CD133" s="11"/>
      <c r="CE133" s="11"/>
      <c r="CF133" s="12"/>
      <c r="CH133" s="14"/>
      <c r="CI133" s="11"/>
      <c r="CJ133" s="11"/>
      <c r="CK133" s="11"/>
      <c r="CL133" s="11"/>
      <c r="CM133" s="11"/>
      <c r="CN133" s="11"/>
      <c r="CO133" s="11"/>
      <c r="CP133" s="11"/>
      <c r="CQ133" s="11"/>
      <c r="CR133" s="11"/>
      <c r="CS133" s="11"/>
      <c r="CT133" s="11"/>
      <c r="CU133" s="11"/>
      <c r="CV133" s="11"/>
      <c r="CW133" s="12"/>
      <c r="CY133" s="14"/>
      <c r="CZ133" s="11"/>
      <c r="DA133" s="11"/>
      <c r="DB133" s="11"/>
      <c r="DC133" s="11"/>
      <c r="DD133" s="11"/>
      <c r="DE133" s="11"/>
      <c r="DF133" s="11"/>
      <c r="DG133" s="11"/>
      <c r="DH133" s="11"/>
      <c r="DI133" s="11"/>
      <c r="DJ133" s="11"/>
      <c r="DK133" s="11"/>
      <c r="DL133" s="11"/>
      <c r="DM133" s="11"/>
      <c r="DN133" s="11"/>
      <c r="DO133" s="11"/>
      <c r="DP133" s="11"/>
      <c r="DQ133" s="11"/>
      <c r="DR133" s="12"/>
      <c r="DT133" s="14"/>
      <c r="DU133" s="11"/>
      <c r="DV133" s="11"/>
      <c r="DW133" s="11"/>
      <c r="DX133" s="11"/>
      <c r="DY133" s="11"/>
      <c r="DZ133" s="11"/>
      <c r="EA133" s="11"/>
      <c r="EB133" s="11"/>
      <c r="EC133" s="11"/>
      <c r="ED133" s="11"/>
      <c r="EE133" s="11"/>
      <c r="EF133" s="11"/>
      <c r="EG133" s="11"/>
      <c r="EH133" s="11"/>
      <c r="EI133" s="11"/>
      <c r="EJ133" s="11"/>
      <c r="EK133" s="12"/>
      <c r="EM133" s="14"/>
      <c r="EN133" s="11"/>
      <c r="EO133" s="11"/>
      <c r="EP133" s="11"/>
      <c r="EQ133" s="11"/>
      <c r="ER133" s="11"/>
      <c r="ES133" s="11"/>
      <c r="ET133" s="11"/>
      <c r="EU133" s="11"/>
      <c r="EV133" s="12"/>
      <c r="EX133" s="14"/>
      <c r="EY133" s="11"/>
      <c r="EZ133" s="11"/>
      <c r="FA133" s="11"/>
      <c r="FB133" s="11"/>
      <c r="FC133" s="11"/>
      <c r="FD133" s="11"/>
      <c r="FE133" s="11"/>
      <c r="FF133" s="11"/>
      <c r="FG133" s="11"/>
      <c r="FH133" s="11"/>
      <c r="FI133" s="11"/>
      <c r="FJ133" s="11"/>
      <c r="FK133" s="11"/>
      <c r="FL133" s="11"/>
      <c r="FM133" s="11"/>
      <c r="FN133" s="12"/>
      <c r="FP133" s="30"/>
      <c r="FQ133" s="11"/>
      <c r="FR133" s="11"/>
      <c r="FS133" s="11"/>
      <c r="FT133" s="11"/>
      <c r="FU133" s="11"/>
      <c r="FV133" s="11"/>
      <c r="FW133" s="11"/>
      <c r="FX133" s="11"/>
      <c r="FY133" s="12"/>
    </row>
    <row r="134" spans="5:181" ht="18.399999999999999" customHeight="1">
      <c r="E134" s="13" t="s">
        <v>143</v>
      </c>
      <c r="F134" s="11"/>
      <c r="G134" s="11"/>
      <c r="H134" s="11"/>
      <c r="I134" s="11"/>
      <c r="J134" s="11"/>
      <c r="K134" s="11"/>
      <c r="L134" s="12"/>
      <c r="N134" s="14"/>
      <c r="O134" s="12"/>
      <c r="Q134" s="14"/>
      <c r="R134" s="11"/>
      <c r="S134" s="11"/>
      <c r="T134" s="11"/>
      <c r="U134" s="11"/>
      <c r="V134" s="11"/>
      <c r="W134" s="11"/>
      <c r="X134" s="11"/>
      <c r="Y134" s="12"/>
      <c r="AA134" s="14"/>
      <c r="AB134" s="11"/>
      <c r="AC134" s="11"/>
      <c r="AD134" s="11"/>
      <c r="AE134" s="11"/>
      <c r="AF134" s="11"/>
      <c r="AG134" s="11"/>
      <c r="AH134" s="11"/>
      <c r="AI134" s="11"/>
      <c r="AJ134" s="11"/>
      <c r="AK134" s="11"/>
      <c r="AL134" s="11"/>
      <c r="AM134" s="11"/>
      <c r="AN134" s="11"/>
      <c r="AO134" s="11"/>
      <c r="AP134" s="11"/>
      <c r="AQ134" s="12"/>
      <c r="AS134" s="14"/>
      <c r="AT134" s="11"/>
      <c r="AU134" s="11"/>
      <c r="AV134" s="11"/>
      <c r="AW134" s="11"/>
      <c r="AX134" s="11"/>
      <c r="AY134" s="11"/>
      <c r="AZ134" s="11"/>
      <c r="BA134" s="11"/>
      <c r="BB134" s="11"/>
      <c r="BC134" s="11"/>
      <c r="BD134" s="11"/>
      <c r="BE134" s="11"/>
      <c r="BF134" s="11"/>
      <c r="BG134" s="12"/>
      <c r="BI134" s="14"/>
      <c r="BJ134" s="11"/>
      <c r="BK134" s="11"/>
      <c r="BL134" s="11"/>
      <c r="BM134" s="11"/>
      <c r="BN134" s="11"/>
      <c r="BO134" s="11"/>
      <c r="BP134" s="11"/>
      <c r="BQ134" s="11"/>
      <c r="BR134" s="11"/>
      <c r="BS134" s="11"/>
      <c r="BT134" s="11"/>
      <c r="BU134" s="11"/>
      <c r="BV134" s="11"/>
      <c r="BW134" s="11"/>
      <c r="BX134" s="12"/>
      <c r="BZ134" s="14"/>
      <c r="CA134" s="11"/>
      <c r="CB134" s="11"/>
      <c r="CC134" s="11"/>
      <c r="CD134" s="11"/>
      <c r="CE134" s="11"/>
      <c r="CF134" s="12"/>
      <c r="CH134" s="14"/>
      <c r="CI134" s="11"/>
      <c r="CJ134" s="11"/>
      <c r="CK134" s="11"/>
      <c r="CL134" s="11"/>
      <c r="CM134" s="11"/>
      <c r="CN134" s="11"/>
      <c r="CO134" s="11"/>
      <c r="CP134" s="11"/>
      <c r="CQ134" s="11"/>
      <c r="CR134" s="11"/>
      <c r="CS134" s="11"/>
      <c r="CT134" s="11"/>
      <c r="CU134" s="11"/>
      <c r="CV134" s="11"/>
      <c r="CW134" s="12"/>
      <c r="CY134" s="14"/>
      <c r="CZ134" s="11"/>
      <c r="DA134" s="11"/>
      <c r="DB134" s="11"/>
      <c r="DC134" s="11"/>
      <c r="DD134" s="11"/>
      <c r="DE134" s="11"/>
      <c r="DF134" s="11"/>
      <c r="DG134" s="11"/>
      <c r="DH134" s="11"/>
      <c r="DI134" s="11"/>
      <c r="DJ134" s="11"/>
      <c r="DK134" s="11"/>
      <c r="DL134" s="11"/>
      <c r="DM134" s="11"/>
      <c r="DN134" s="11"/>
      <c r="DO134" s="11"/>
      <c r="DP134" s="11"/>
      <c r="DQ134" s="11"/>
      <c r="DR134" s="12"/>
      <c r="DT134" s="14"/>
      <c r="DU134" s="11"/>
      <c r="DV134" s="11"/>
      <c r="DW134" s="11"/>
      <c r="DX134" s="11"/>
      <c r="DY134" s="11"/>
      <c r="DZ134" s="11"/>
      <c r="EA134" s="11"/>
      <c r="EB134" s="11"/>
      <c r="EC134" s="11"/>
      <c r="ED134" s="11"/>
      <c r="EE134" s="11"/>
      <c r="EF134" s="11"/>
      <c r="EG134" s="11"/>
      <c r="EH134" s="11"/>
      <c r="EI134" s="11"/>
      <c r="EJ134" s="11"/>
      <c r="EK134" s="12"/>
      <c r="EM134" s="14"/>
      <c r="EN134" s="11"/>
      <c r="EO134" s="11"/>
      <c r="EP134" s="11"/>
      <c r="EQ134" s="11"/>
      <c r="ER134" s="11"/>
      <c r="ES134" s="11"/>
      <c r="ET134" s="11"/>
      <c r="EU134" s="11"/>
      <c r="EV134" s="12"/>
      <c r="EX134" s="14"/>
      <c r="EY134" s="11"/>
      <c r="EZ134" s="11"/>
      <c r="FA134" s="11"/>
      <c r="FB134" s="11"/>
      <c r="FC134" s="11"/>
      <c r="FD134" s="11"/>
      <c r="FE134" s="11"/>
      <c r="FF134" s="11"/>
      <c r="FG134" s="11"/>
      <c r="FH134" s="11"/>
      <c r="FI134" s="11"/>
      <c r="FJ134" s="11"/>
      <c r="FK134" s="11"/>
      <c r="FL134" s="11"/>
      <c r="FM134" s="11"/>
      <c r="FN134" s="12"/>
      <c r="FP134" s="30"/>
      <c r="FQ134" s="11"/>
      <c r="FR134" s="11"/>
      <c r="FS134" s="11"/>
      <c r="FT134" s="11"/>
      <c r="FU134" s="11"/>
      <c r="FV134" s="11"/>
      <c r="FW134" s="11"/>
      <c r="FX134" s="11"/>
      <c r="FY134" s="12"/>
    </row>
    <row r="135" spans="5:181" ht="18.399999999999999" customHeight="1">
      <c r="E135" s="13" t="s">
        <v>144</v>
      </c>
      <c r="F135" s="11"/>
      <c r="G135" s="11"/>
      <c r="H135" s="11"/>
      <c r="I135" s="11"/>
      <c r="J135" s="11"/>
      <c r="K135" s="11"/>
      <c r="L135" s="12"/>
      <c r="N135" s="14">
        <v>1</v>
      </c>
      <c r="O135" s="12"/>
      <c r="Q135" s="14"/>
      <c r="R135" s="11"/>
      <c r="S135" s="11"/>
      <c r="T135" s="11"/>
      <c r="U135" s="11"/>
      <c r="V135" s="11"/>
      <c r="W135" s="11"/>
      <c r="X135" s="11"/>
      <c r="Y135" s="12"/>
      <c r="AA135" s="14"/>
      <c r="AB135" s="11"/>
      <c r="AC135" s="11"/>
      <c r="AD135" s="11"/>
      <c r="AE135" s="11"/>
      <c r="AF135" s="11"/>
      <c r="AG135" s="11"/>
      <c r="AH135" s="11"/>
      <c r="AI135" s="11"/>
      <c r="AJ135" s="11"/>
      <c r="AK135" s="11"/>
      <c r="AL135" s="11"/>
      <c r="AM135" s="11"/>
      <c r="AN135" s="11"/>
      <c r="AO135" s="11"/>
      <c r="AP135" s="11"/>
      <c r="AQ135" s="12"/>
      <c r="AS135" s="14"/>
      <c r="AT135" s="11"/>
      <c r="AU135" s="11"/>
      <c r="AV135" s="11"/>
      <c r="AW135" s="11"/>
      <c r="AX135" s="11"/>
      <c r="AY135" s="11"/>
      <c r="AZ135" s="11"/>
      <c r="BA135" s="11"/>
      <c r="BB135" s="11"/>
      <c r="BC135" s="11"/>
      <c r="BD135" s="11"/>
      <c r="BE135" s="11"/>
      <c r="BF135" s="11"/>
      <c r="BG135" s="12"/>
      <c r="BI135" s="14"/>
      <c r="BJ135" s="11"/>
      <c r="BK135" s="11"/>
      <c r="BL135" s="11"/>
      <c r="BM135" s="11"/>
      <c r="BN135" s="11"/>
      <c r="BO135" s="11"/>
      <c r="BP135" s="11"/>
      <c r="BQ135" s="11"/>
      <c r="BR135" s="11"/>
      <c r="BS135" s="11"/>
      <c r="BT135" s="11"/>
      <c r="BU135" s="11"/>
      <c r="BV135" s="11"/>
      <c r="BW135" s="11"/>
      <c r="BX135" s="12"/>
      <c r="BZ135" s="14"/>
      <c r="CA135" s="11"/>
      <c r="CB135" s="11"/>
      <c r="CC135" s="11"/>
      <c r="CD135" s="11"/>
      <c r="CE135" s="11"/>
      <c r="CF135" s="12"/>
      <c r="CH135" s="14"/>
      <c r="CI135" s="11"/>
      <c r="CJ135" s="11"/>
      <c r="CK135" s="11"/>
      <c r="CL135" s="11"/>
      <c r="CM135" s="11"/>
      <c r="CN135" s="11"/>
      <c r="CO135" s="11"/>
      <c r="CP135" s="11"/>
      <c r="CQ135" s="11"/>
      <c r="CR135" s="11"/>
      <c r="CS135" s="11"/>
      <c r="CT135" s="11"/>
      <c r="CU135" s="11"/>
      <c r="CV135" s="11"/>
      <c r="CW135" s="12"/>
      <c r="CY135" s="14"/>
      <c r="CZ135" s="11"/>
      <c r="DA135" s="11"/>
      <c r="DB135" s="11"/>
      <c r="DC135" s="11"/>
      <c r="DD135" s="11"/>
      <c r="DE135" s="11"/>
      <c r="DF135" s="11"/>
      <c r="DG135" s="11"/>
      <c r="DH135" s="11"/>
      <c r="DI135" s="11"/>
      <c r="DJ135" s="11"/>
      <c r="DK135" s="11"/>
      <c r="DL135" s="11"/>
      <c r="DM135" s="11"/>
      <c r="DN135" s="11"/>
      <c r="DO135" s="11"/>
      <c r="DP135" s="11"/>
      <c r="DQ135" s="11"/>
      <c r="DR135" s="12"/>
      <c r="DT135" s="14"/>
      <c r="DU135" s="11"/>
      <c r="DV135" s="11"/>
      <c r="DW135" s="11"/>
      <c r="DX135" s="11"/>
      <c r="DY135" s="11"/>
      <c r="DZ135" s="11"/>
      <c r="EA135" s="11"/>
      <c r="EB135" s="11"/>
      <c r="EC135" s="11"/>
      <c r="ED135" s="11"/>
      <c r="EE135" s="11"/>
      <c r="EF135" s="11"/>
      <c r="EG135" s="11"/>
      <c r="EH135" s="11"/>
      <c r="EI135" s="11"/>
      <c r="EJ135" s="11"/>
      <c r="EK135" s="12"/>
      <c r="EM135" s="14"/>
      <c r="EN135" s="11"/>
      <c r="EO135" s="11"/>
      <c r="EP135" s="11"/>
      <c r="EQ135" s="11"/>
      <c r="ER135" s="11"/>
      <c r="ES135" s="11"/>
      <c r="ET135" s="11"/>
      <c r="EU135" s="11"/>
      <c r="EV135" s="12"/>
      <c r="EX135" s="14"/>
      <c r="EY135" s="11"/>
      <c r="EZ135" s="11"/>
      <c r="FA135" s="11"/>
      <c r="FB135" s="11"/>
      <c r="FC135" s="11"/>
      <c r="FD135" s="11"/>
      <c r="FE135" s="11"/>
      <c r="FF135" s="11"/>
      <c r="FG135" s="11"/>
      <c r="FH135" s="11"/>
      <c r="FI135" s="11"/>
      <c r="FJ135" s="11"/>
      <c r="FK135" s="11"/>
      <c r="FL135" s="11"/>
      <c r="FM135" s="11"/>
      <c r="FN135" s="12"/>
      <c r="FP135" s="30">
        <v>1</v>
      </c>
      <c r="FQ135" s="11"/>
      <c r="FR135" s="11"/>
      <c r="FS135" s="11"/>
      <c r="FT135" s="11"/>
      <c r="FU135" s="11"/>
      <c r="FV135" s="11"/>
      <c r="FW135" s="11"/>
      <c r="FX135" s="11"/>
      <c r="FY135" s="12"/>
    </row>
    <row r="136" spans="5:181" ht="16.899999999999999" customHeight="1"/>
    <row r="137" spans="5:181" ht="18" customHeight="1">
      <c r="E137" s="19" t="s">
        <v>145</v>
      </c>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row>
    <row r="138" spans="5:181" ht="6.75" customHeight="1"/>
    <row r="139" spans="5:181">
      <c r="E139" s="24" t="s">
        <v>115</v>
      </c>
      <c r="F139" s="25"/>
      <c r="G139" s="25"/>
      <c r="H139" s="25"/>
      <c r="I139" s="25"/>
      <c r="J139" s="25"/>
      <c r="K139" s="25"/>
      <c r="L139" s="26"/>
      <c r="M139" s="10" t="s">
        <v>146</v>
      </c>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2"/>
    </row>
    <row r="140" spans="5:181">
      <c r="E140" s="27"/>
      <c r="F140" s="28"/>
      <c r="G140" s="28"/>
      <c r="H140" s="28"/>
      <c r="I140" s="28"/>
      <c r="J140" s="28"/>
      <c r="K140" s="28"/>
      <c r="L140" s="29"/>
      <c r="M140" s="22" t="s">
        <v>117</v>
      </c>
      <c r="N140" s="11"/>
      <c r="O140" s="12"/>
      <c r="P140" s="22" t="s">
        <v>118</v>
      </c>
      <c r="Q140" s="11"/>
      <c r="R140" s="11"/>
      <c r="S140" s="11"/>
      <c r="T140" s="11"/>
      <c r="U140" s="11"/>
      <c r="V140" s="11"/>
      <c r="W140" s="11"/>
      <c r="X140" s="11"/>
      <c r="Y140" s="12"/>
      <c r="Z140" s="22" t="s">
        <v>119</v>
      </c>
      <c r="AA140" s="11"/>
      <c r="AB140" s="11"/>
      <c r="AC140" s="11"/>
      <c r="AD140" s="11"/>
      <c r="AE140" s="11"/>
      <c r="AF140" s="11"/>
      <c r="AG140" s="11"/>
      <c r="AH140" s="11"/>
      <c r="AI140" s="11"/>
      <c r="AJ140" s="11"/>
      <c r="AK140" s="11"/>
      <c r="AL140" s="11"/>
      <c r="AM140" s="11"/>
      <c r="AN140" s="11"/>
      <c r="AO140" s="11"/>
      <c r="AP140" s="11"/>
      <c r="AQ140" s="12"/>
      <c r="AR140" s="22" t="s">
        <v>120</v>
      </c>
      <c r="AS140" s="11"/>
      <c r="AT140" s="11"/>
      <c r="AU140" s="11"/>
      <c r="AV140" s="11"/>
      <c r="AW140" s="11"/>
      <c r="AX140" s="11"/>
      <c r="AY140" s="11"/>
      <c r="AZ140" s="11"/>
      <c r="BA140" s="11"/>
      <c r="BB140" s="11"/>
      <c r="BC140" s="11"/>
      <c r="BD140" s="11"/>
      <c r="BE140" s="11"/>
      <c r="BF140" s="11"/>
      <c r="BG140" s="12"/>
      <c r="BH140" s="22" t="s">
        <v>121</v>
      </c>
      <c r="BI140" s="11"/>
      <c r="BJ140" s="11"/>
      <c r="BK140" s="11"/>
      <c r="BL140" s="11"/>
      <c r="BM140" s="11"/>
      <c r="BN140" s="11"/>
      <c r="BO140" s="11"/>
      <c r="BP140" s="11"/>
      <c r="BQ140" s="11"/>
      <c r="BR140" s="11"/>
      <c r="BS140" s="11"/>
      <c r="BT140" s="11"/>
      <c r="BU140" s="11"/>
      <c r="BV140" s="11"/>
      <c r="BW140" s="11"/>
      <c r="BX140" s="12"/>
      <c r="BY140" s="22" t="s">
        <v>122</v>
      </c>
      <c r="BZ140" s="11"/>
      <c r="CA140" s="11"/>
      <c r="CB140" s="11"/>
      <c r="CC140" s="11"/>
      <c r="CD140" s="11"/>
      <c r="CE140" s="11"/>
      <c r="CF140" s="12"/>
      <c r="CG140" s="22" t="s">
        <v>123</v>
      </c>
      <c r="CH140" s="11"/>
      <c r="CI140" s="11"/>
      <c r="CJ140" s="11"/>
      <c r="CK140" s="11"/>
      <c r="CL140" s="11"/>
      <c r="CM140" s="11"/>
      <c r="CN140" s="11"/>
      <c r="CO140" s="11"/>
      <c r="CP140" s="11"/>
      <c r="CQ140" s="11"/>
      <c r="CR140" s="11"/>
      <c r="CS140" s="11"/>
      <c r="CT140" s="11"/>
      <c r="CU140" s="11"/>
      <c r="CV140" s="11"/>
      <c r="CW140" s="12"/>
      <c r="CX140" s="22" t="s">
        <v>124</v>
      </c>
      <c r="CY140" s="11"/>
      <c r="CZ140" s="11"/>
      <c r="DA140" s="11"/>
      <c r="DB140" s="11"/>
      <c r="DC140" s="11"/>
      <c r="DD140" s="11"/>
      <c r="DE140" s="11"/>
      <c r="DF140" s="11"/>
      <c r="DG140" s="11"/>
      <c r="DH140" s="11"/>
      <c r="DI140" s="11"/>
      <c r="DJ140" s="11"/>
      <c r="DK140" s="11"/>
      <c r="DL140" s="11"/>
      <c r="DM140" s="11"/>
      <c r="DN140" s="11"/>
      <c r="DO140" s="11"/>
      <c r="DP140" s="11"/>
      <c r="DQ140" s="11"/>
      <c r="DR140" s="12"/>
      <c r="DS140" s="22" t="s">
        <v>125</v>
      </c>
      <c r="DT140" s="11"/>
      <c r="DU140" s="11"/>
      <c r="DV140" s="11"/>
      <c r="DW140" s="11"/>
      <c r="DX140" s="11"/>
      <c r="DY140" s="11"/>
      <c r="DZ140" s="11"/>
      <c r="EA140" s="11"/>
      <c r="EB140" s="11"/>
      <c r="EC140" s="11"/>
      <c r="ED140" s="11"/>
      <c r="EE140" s="11"/>
      <c r="EF140" s="11"/>
      <c r="EG140" s="11"/>
      <c r="EH140" s="11"/>
      <c r="EI140" s="11"/>
      <c r="EJ140" s="11"/>
      <c r="EK140" s="12"/>
      <c r="EL140" s="22" t="s">
        <v>126</v>
      </c>
      <c r="EM140" s="11"/>
      <c r="EN140" s="11"/>
      <c r="EO140" s="11"/>
      <c r="EP140" s="11"/>
      <c r="EQ140" s="11"/>
      <c r="ER140" s="11"/>
      <c r="ES140" s="11"/>
      <c r="ET140" s="11"/>
      <c r="EU140" s="11"/>
      <c r="EV140" s="12"/>
      <c r="EW140" s="22" t="s">
        <v>127</v>
      </c>
      <c r="EX140" s="11"/>
      <c r="EY140" s="11"/>
      <c r="EZ140" s="11"/>
      <c r="FA140" s="11"/>
      <c r="FB140" s="11"/>
      <c r="FC140" s="11"/>
      <c r="FD140" s="11"/>
      <c r="FE140" s="11"/>
      <c r="FF140" s="11"/>
      <c r="FG140" s="11"/>
      <c r="FH140" s="11"/>
      <c r="FI140" s="11"/>
      <c r="FJ140" s="11"/>
      <c r="FK140" s="11"/>
      <c r="FL140" s="11"/>
      <c r="FM140" s="11"/>
      <c r="FN140" s="12"/>
      <c r="FO140" s="23" t="s">
        <v>128</v>
      </c>
      <c r="FP140" s="11"/>
      <c r="FQ140" s="11"/>
      <c r="FR140" s="11"/>
      <c r="FS140" s="11"/>
      <c r="FT140" s="11"/>
      <c r="FU140" s="11"/>
      <c r="FV140" s="11"/>
      <c r="FW140" s="11"/>
      <c r="FX140" s="11"/>
      <c r="FY140" s="12"/>
    </row>
    <row r="141" spans="5:181" ht="17.850000000000001" customHeight="1">
      <c r="E141" s="13" t="s">
        <v>129</v>
      </c>
      <c r="F141" s="11"/>
      <c r="G141" s="11"/>
      <c r="H141" s="11"/>
      <c r="I141" s="11"/>
      <c r="J141" s="11"/>
      <c r="K141" s="11"/>
      <c r="L141" s="12"/>
      <c r="M141" s="14"/>
      <c r="N141" s="11"/>
      <c r="O141" s="12"/>
      <c r="P141" s="14"/>
      <c r="Q141" s="11"/>
      <c r="R141" s="11"/>
      <c r="S141" s="11"/>
      <c r="T141" s="11"/>
      <c r="U141" s="11"/>
      <c r="V141" s="11"/>
      <c r="W141" s="11"/>
      <c r="X141" s="11"/>
      <c r="Y141" s="12"/>
      <c r="Z141" s="14"/>
      <c r="AA141" s="11"/>
      <c r="AB141" s="11"/>
      <c r="AC141" s="11"/>
      <c r="AD141" s="11"/>
      <c r="AE141" s="11"/>
      <c r="AF141" s="11"/>
      <c r="AG141" s="11"/>
      <c r="AH141" s="11"/>
      <c r="AI141" s="11"/>
      <c r="AJ141" s="11"/>
      <c r="AK141" s="11"/>
      <c r="AL141" s="11"/>
      <c r="AM141" s="11"/>
      <c r="AN141" s="11"/>
      <c r="AO141" s="11"/>
      <c r="AP141" s="11"/>
      <c r="AQ141" s="12"/>
      <c r="AR141" s="14"/>
      <c r="AS141" s="11"/>
      <c r="AT141" s="11"/>
      <c r="AU141" s="11"/>
      <c r="AV141" s="11"/>
      <c r="AW141" s="11"/>
      <c r="AX141" s="11"/>
      <c r="AY141" s="11"/>
      <c r="AZ141" s="11"/>
      <c r="BA141" s="11"/>
      <c r="BB141" s="11"/>
      <c r="BC141" s="11"/>
      <c r="BD141" s="11"/>
      <c r="BE141" s="11"/>
      <c r="BF141" s="11"/>
      <c r="BG141" s="12"/>
      <c r="BH141" s="14"/>
      <c r="BI141" s="11"/>
      <c r="BJ141" s="11"/>
      <c r="BK141" s="11"/>
      <c r="BL141" s="11"/>
      <c r="BM141" s="11"/>
      <c r="BN141" s="11"/>
      <c r="BO141" s="11"/>
      <c r="BP141" s="11"/>
      <c r="BQ141" s="11"/>
      <c r="BR141" s="11"/>
      <c r="BS141" s="11"/>
      <c r="BT141" s="11"/>
      <c r="BU141" s="11"/>
      <c r="BV141" s="11"/>
      <c r="BW141" s="11"/>
      <c r="BX141" s="12"/>
      <c r="BY141" s="14"/>
      <c r="BZ141" s="11"/>
      <c r="CA141" s="11"/>
      <c r="CB141" s="11"/>
      <c r="CC141" s="11"/>
      <c r="CD141" s="11"/>
      <c r="CE141" s="11"/>
      <c r="CF141" s="12"/>
      <c r="CG141" s="14"/>
      <c r="CH141" s="11"/>
      <c r="CI141" s="11"/>
      <c r="CJ141" s="11"/>
      <c r="CK141" s="11"/>
      <c r="CL141" s="11"/>
      <c r="CM141" s="11"/>
      <c r="CN141" s="11"/>
      <c r="CO141" s="11"/>
      <c r="CP141" s="11"/>
      <c r="CQ141" s="11"/>
      <c r="CR141" s="11"/>
      <c r="CS141" s="11"/>
      <c r="CT141" s="11"/>
      <c r="CU141" s="11"/>
      <c r="CV141" s="11"/>
      <c r="CW141" s="12"/>
      <c r="CX141" s="14"/>
      <c r="CY141" s="11"/>
      <c r="CZ141" s="11"/>
      <c r="DA141" s="11"/>
      <c r="DB141" s="11"/>
      <c r="DC141" s="11"/>
      <c r="DD141" s="11"/>
      <c r="DE141" s="11"/>
      <c r="DF141" s="11"/>
      <c r="DG141" s="11"/>
      <c r="DH141" s="11"/>
      <c r="DI141" s="11"/>
      <c r="DJ141" s="11"/>
      <c r="DK141" s="11"/>
      <c r="DL141" s="11"/>
      <c r="DM141" s="11"/>
      <c r="DN141" s="11"/>
      <c r="DO141" s="11"/>
      <c r="DP141" s="11"/>
      <c r="DQ141" s="11"/>
      <c r="DR141" s="12"/>
      <c r="DS141" s="14"/>
      <c r="DT141" s="11"/>
      <c r="DU141" s="11"/>
      <c r="DV141" s="11"/>
      <c r="DW141" s="11"/>
      <c r="DX141" s="11"/>
      <c r="DY141" s="11"/>
      <c r="DZ141" s="11"/>
      <c r="EA141" s="11"/>
      <c r="EB141" s="11"/>
      <c r="EC141" s="11"/>
      <c r="ED141" s="11"/>
      <c r="EE141" s="11"/>
      <c r="EF141" s="11"/>
      <c r="EG141" s="11"/>
      <c r="EH141" s="11"/>
      <c r="EI141" s="11"/>
      <c r="EJ141" s="11"/>
      <c r="EK141" s="12"/>
      <c r="EL141" s="14"/>
      <c r="EM141" s="11"/>
      <c r="EN141" s="11"/>
      <c r="EO141" s="11"/>
      <c r="EP141" s="11"/>
      <c r="EQ141" s="11"/>
      <c r="ER141" s="11"/>
      <c r="ES141" s="11"/>
      <c r="ET141" s="11"/>
      <c r="EU141" s="11"/>
      <c r="EV141" s="12"/>
      <c r="EW141" s="14"/>
      <c r="EX141" s="11"/>
      <c r="EY141" s="11"/>
      <c r="EZ141" s="11"/>
      <c r="FA141" s="11"/>
      <c r="FB141" s="11"/>
      <c r="FC141" s="11"/>
      <c r="FD141" s="11"/>
      <c r="FE141" s="11"/>
      <c r="FF141" s="11"/>
      <c r="FG141" s="11"/>
      <c r="FH141" s="11"/>
      <c r="FI141" s="11"/>
      <c r="FJ141" s="11"/>
      <c r="FK141" s="11"/>
      <c r="FL141" s="11"/>
      <c r="FM141" s="11"/>
      <c r="FN141" s="12"/>
      <c r="FO141" s="30"/>
      <c r="FP141" s="11"/>
      <c r="FQ141" s="11"/>
      <c r="FR141" s="11"/>
      <c r="FS141" s="11"/>
      <c r="FT141" s="11"/>
      <c r="FU141" s="11"/>
      <c r="FV141" s="11"/>
      <c r="FW141" s="11"/>
      <c r="FX141" s="11"/>
      <c r="FY141" s="12"/>
    </row>
    <row r="142" spans="5:181" ht="17.850000000000001" customHeight="1">
      <c r="E142" s="13" t="s">
        <v>130</v>
      </c>
      <c r="F142" s="11"/>
      <c r="G142" s="11"/>
      <c r="H142" s="11"/>
      <c r="I142" s="11"/>
      <c r="J142" s="11"/>
      <c r="K142" s="11"/>
      <c r="L142" s="12"/>
      <c r="M142" s="14"/>
      <c r="N142" s="11"/>
      <c r="O142" s="12"/>
      <c r="P142" s="14"/>
      <c r="Q142" s="11"/>
      <c r="R142" s="11"/>
      <c r="S142" s="11"/>
      <c r="T142" s="11"/>
      <c r="U142" s="11"/>
      <c r="V142" s="11"/>
      <c r="W142" s="11"/>
      <c r="X142" s="11"/>
      <c r="Y142" s="12"/>
      <c r="Z142" s="14"/>
      <c r="AA142" s="11"/>
      <c r="AB142" s="11"/>
      <c r="AC142" s="11"/>
      <c r="AD142" s="11"/>
      <c r="AE142" s="11"/>
      <c r="AF142" s="11"/>
      <c r="AG142" s="11"/>
      <c r="AH142" s="11"/>
      <c r="AI142" s="11"/>
      <c r="AJ142" s="11"/>
      <c r="AK142" s="11"/>
      <c r="AL142" s="11"/>
      <c r="AM142" s="11"/>
      <c r="AN142" s="11"/>
      <c r="AO142" s="11"/>
      <c r="AP142" s="11"/>
      <c r="AQ142" s="12"/>
      <c r="AR142" s="14"/>
      <c r="AS142" s="11"/>
      <c r="AT142" s="11"/>
      <c r="AU142" s="11"/>
      <c r="AV142" s="11"/>
      <c r="AW142" s="11"/>
      <c r="AX142" s="11"/>
      <c r="AY142" s="11"/>
      <c r="AZ142" s="11"/>
      <c r="BA142" s="11"/>
      <c r="BB142" s="11"/>
      <c r="BC142" s="11"/>
      <c r="BD142" s="11"/>
      <c r="BE142" s="11"/>
      <c r="BF142" s="11"/>
      <c r="BG142" s="12"/>
      <c r="BH142" s="14"/>
      <c r="BI142" s="11"/>
      <c r="BJ142" s="11"/>
      <c r="BK142" s="11"/>
      <c r="BL142" s="11"/>
      <c r="BM142" s="11"/>
      <c r="BN142" s="11"/>
      <c r="BO142" s="11"/>
      <c r="BP142" s="11"/>
      <c r="BQ142" s="11"/>
      <c r="BR142" s="11"/>
      <c r="BS142" s="11"/>
      <c r="BT142" s="11"/>
      <c r="BU142" s="11"/>
      <c r="BV142" s="11"/>
      <c r="BW142" s="11"/>
      <c r="BX142" s="12"/>
      <c r="BY142" s="14"/>
      <c r="BZ142" s="11"/>
      <c r="CA142" s="11"/>
      <c r="CB142" s="11"/>
      <c r="CC142" s="11"/>
      <c r="CD142" s="11"/>
      <c r="CE142" s="11"/>
      <c r="CF142" s="12"/>
      <c r="CG142" s="14"/>
      <c r="CH142" s="11"/>
      <c r="CI142" s="11"/>
      <c r="CJ142" s="11"/>
      <c r="CK142" s="11"/>
      <c r="CL142" s="11"/>
      <c r="CM142" s="11"/>
      <c r="CN142" s="11"/>
      <c r="CO142" s="11"/>
      <c r="CP142" s="11"/>
      <c r="CQ142" s="11"/>
      <c r="CR142" s="11"/>
      <c r="CS142" s="11"/>
      <c r="CT142" s="11"/>
      <c r="CU142" s="11"/>
      <c r="CV142" s="11"/>
      <c r="CW142" s="12"/>
      <c r="CX142" s="14"/>
      <c r="CY142" s="11"/>
      <c r="CZ142" s="11"/>
      <c r="DA142" s="11"/>
      <c r="DB142" s="11"/>
      <c r="DC142" s="11"/>
      <c r="DD142" s="11"/>
      <c r="DE142" s="11"/>
      <c r="DF142" s="11"/>
      <c r="DG142" s="11"/>
      <c r="DH142" s="11"/>
      <c r="DI142" s="11"/>
      <c r="DJ142" s="11"/>
      <c r="DK142" s="11"/>
      <c r="DL142" s="11"/>
      <c r="DM142" s="11"/>
      <c r="DN142" s="11"/>
      <c r="DO142" s="11"/>
      <c r="DP142" s="11"/>
      <c r="DQ142" s="11"/>
      <c r="DR142" s="12"/>
      <c r="DS142" s="14"/>
      <c r="DT142" s="11"/>
      <c r="DU142" s="11"/>
      <c r="DV142" s="11"/>
      <c r="DW142" s="11"/>
      <c r="DX142" s="11"/>
      <c r="DY142" s="11"/>
      <c r="DZ142" s="11"/>
      <c r="EA142" s="11"/>
      <c r="EB142" s="11"/>
      <c r="EC142" s="11"/>
      <c r="ED142" s="11"/>
      <c r="EE142" s="11"/>
      <c r="EF142" s="11"/>
      <c r="EG142" s="11"/>
      <c r="EH142" s="11"/>
      <c r="EI142" s="11"/>
      <c r="EJ142" s="11"/>
      <c r="EK142" s="12"/>
      <c r="EL142" s="14"/>
      <c r="EM142" s="11"/>
      <c r="EN142" s="11"/>
      <c r="EO142" s="11"/>
      <c r="EP142" s="11"/>
      <c r="EQ142" s="11"/>
      <c r="ER142" s="11"/>
      <c r="ES142" s="11"/>
      <c r="ET142" s="11"/>
      <c r="EU142" s="11"/>
      <c r="EV142" s="12"/>
      <c r="EW142" s="14"/>
      <c r="EX142" s="11"/>
      <c r="EY142" s="11"/>
      <c r="EZ142" s="11"/>
      <c r="FA142" s="11"/>
      <c r="FB142" s="11"/>
      <c r="FC142" s="11"/>
      <c r="FD142" s="11"/>
      <c r="FE142" s="11"/>
      <c r="FF142" s="11"/>
      <c r="FG142" s="11"/>
      <c r="FH142" s="11"/>
      <c r="FI142" s="11"/>
      <c r="FJ142" s="11"/>
      <c r="FK142" s="11"/>
      <c r="FL142" s="11"/>
      <c r="FM142" s="11"/>
      <c r="FN142" s="12"/>
      <c r="FO142" s="30"/>
      <c r="FP142" s="11"/>
      <c r="FQ142" s="11"/>
      <c r="FR142" s="11"/>
      <c r="FS142" s="11"/>
      <c r="FT142" s="11"/>
      <c r="FU142" s="11"/>
      <c r="FV142" s="11"/>
      <c r="FW142" s="11"/>
      <c r="FX142" s="11"/>
      <c r="FY142" s="12"/>
    </row>
    <row r="143" spans="5:181" ht="17.850000000000001" customHeight="1">
      <c r="E143" s="13" t="s">
        <v>131</v>
      </c>
      <c r="F143" s="11"/>
      <c r="G143" s="11"/>
      <c r="H143" s="11"/>
      <c r="I143" s="11"/>
      <c r="J143" s="11"/>
      <c r="K143" s="11"/>
      <c r="L143" s="12"/>
      <c r="M143" s="14"/>
      <c r="N143" s="11"/>
      <c r="O143" s="12"/>
      <c r="P143" s="14"/>
      <c r="Q143" s="11"/>
      <c r="R143" s="11"/>
      <c r="S143" s="11"/>
      <c r="T143" s="11"/>
      <c r="U143" s="11"/>
      <c r="V143" s="11"/>
      <c r="W143" s="11"/>
      <c r="X143" s="11"/>
      <c r="Y143" s="12"/>
      <c r="Z143" s="14"/>
      <c r="AA143" s="11"/>
      <c r="AB143" s="11"/>
      <c r="AC143" s="11"/>
      <c r="AD143" s="11"/>
      <c r="AE143" s="11"/>
      <c r="AF143" s="11"/>
      <c r="AG143" s="11"/>
      <c r="AH143" s="11"/>
      <c r="AI143" s="11"/>
      <c r="AJ143" s="11"/>
      <c r="AK143" s="11"/>
      <c r="AL143" s="11"/>
      <c r="AM143" s="11"/>
      <c r="AN143" s="11"/>
      <c r="AO143" s="11"/>
      <c r="AP143" s="11"/>
      <c r="AQ143" s="12"/>
      <c r="AR143" s="14"/>
      <c r="AS143" s="11"/>
      <c r="AT143" s="11"/>
      <c r="AU143" s="11"/>
      <c r="AV143" s="11"/>
      <c r="AW143" s="11"/>
      <c r="AX143" s="11"/>
      <c r="AY143" s="11"/>
      <c r="AZ143" s="11"/>
      <c r="BA143" s="11"/>
      <c r="BB143" s="11"/>
      <c r="BC143" s="11"/>
      <c r="BD143" s="11"/>
      <c r="BE143" s="11"/>
      <c r="BF143" s="11"/>
      <c r="BG143" s="12"/>
      <c r="BH143" s="14"/>
      <c r="BI143" s="11"/>
      <c r="BJ143" s="11"/>
      <c r="BK143" s="11"/>
      <c r="BL143" s="11"/>
      <c r="BM143" s="11"/>
      <c r="BN143" s="11"/>
      <c r="BO143" s="11"/>
      <c r="BP143" s="11"/>
      <c r="BQ143" s="11"/>
      <c r="BR143" s="11"/>
      <c r="BS143" s="11"/>
      <c r="BT143" s="11"/>
      <c r="BU143" s="11"/>
      <c r="BV143" s="11"/>
      <c r="BW143" s="11"/>
      <c r="BX143" s="12"/>
      <c r="BY143" s="14"/>
      <c r="BZ143" s="11"/>
      <c r="CA143" s="11"/>
      <c r="CB143" s="11"/>
      <c r="CC143" s="11"/>
      <c r="CD143" s="11"/>
      <c r="CE143" s="11"/>
      <c r="CF143" s="12"/>
      <c r="CG143" s="14"/>
      <c r="CH143" s="11"/>
      <c r="CI143" s="11"/>
      <c r="CJ143" s="11"/>
      <c r="CK143" s="11"/>
      <c r="CL143" s="11"/>
      <c r="CM143" s="11"/>
      <c r="CN143" s="11"/>
      <c r="CO143" s="11"/>
      <c r="CP143" s="11"/>
      <c r="CQ143" s="11"/>
      <c r="CR143" s="11"/>
      <c r="CS143" s="11"/>
      <c r="CT143" s="11"/>
      <c r="CU143" s="11"/>
      <c r="CV143" s="11"/>
      <c r="CW143" s="12"/>
      <c r="CX143" s="14"/>
      <c r="CY143" s="11"/>
      <c r="CZ143" s="11"/>
      <c r="DA143" s="11"/>
      <c r="DB143" s="11"/>
      <c r="DC143" s="11"/>
      <c r="DD143" s="11"/>
      <c r="DE143" s="11"/>
      <c r="DF143" s="11"/>
      <c r="DG143" s="11"/>
      <c r="DH143" s="11"/>
      <c r="DI143" s="11"/>
      <c r="DJ143" s="11"/>
      <c r="DK143" s="11"/>
      <c r="DL143" s="11"/>
      <c r="DM143" s="11"/>
      <c r="DN143" s="11"/>
      <c r="DO143" s="11"/>
      <c r="DP143" s="11"/>
      <c r="DQ143" s="11"/>
      <c r="DR143" s="12"/>
      <c r="DS143" s="14"/>
      <c r="DT143" s="11"/>
      <c r="DU143" s="11"/>
      <c r="DV143" s="11"/>
      <c r="DW143" s="11"/>
      <c r="DX143" s="11"/>
      <c r="DY143" s="11"/>
      <c r="DZ143" s="11"/>
      <c r="EA143" s="11"/>
      <c r="EB143" s="11"/>
      <c r="EC143" s="11"/>
      <c r="ED143" s="11"/>
      <c r="EE143" s="11"/>
      <c r="EF143" s="11"/>
      <c r="EG143" s="11"/>
      <c r="EH143" s="11"/>
      <c r="EI143" s="11"/>
      <c r="EJ143" s="11"/>
      <c r="EK143" s="12"/>
      <c r="EL143" s="14"/>
      <c r="EM143" s="11"/>
      <c r="EN143" s="11"/>
      <c r="EO143" s="11"/>
      <c r="EP143" s="11"/>
      <c r="EQ143" s="11"/>
      <c r="ER143" s="11"/>
      <c r="ES143" s="11"/>
      <c r="ET143" s="11"/>
      <c r="EU143" s="11"/>
      <c r="EV143" s="12"/>
      <c r="EW143" s="14"/>
      <c r="EX143" s="11"/>
      <c r="EY143" s="11"/>
      <c r="EZ143" s="11"/>
      <c r="FA143" s="11"/>
      <c r="FB143" s="11"/>
      <c r="FC143" s="11"/>
      <c r="FD143" s="11"/>
      <c r="FE143" s="11"/>
      <c r="FF143" s="11"/>
      <c r="FG143" s="11"/>
      <c r="FH143" s="11"/>
      <c r="FI143" s="11"/>
      <c r="FJ143" s="11"/>
      <c r="FK143" s="11"/>
      <c r="FL143" s="11"/>
      <c r="FM143" s="11"/>
      <c r="FN143" s="12"/>
      <c r="FO143" s="30"/>
      <c r="FP143" s="11"/>
      <c r="FQ143" s="11"/>
      <c r="FR143" s="11"/>
      <c r="FS143" s="11"/>
      <c r="FT143" s="11"/>
      <c r="FU143" s="11"/>
      <c r="FV143" s="11"/>
      <c r="FW143" s="11"/>
      <c r="FX143" s="11"/>
      <c r="FY143" s="12"/>
    </row>
    <row r="144" spans="5:181" ht="17.850000000000001" customHeight="1">
      <c r="E144" s="13" t="s">
        <v>132</v>
      </c>
      <c r="F144" s="11"/>
      <c r="G144" s="11"/>
      <c r="H144" s="11"/>
      <c r="I144" s="11"/>
      <c r="J144" s="11"/>
      <c r="K144" s="11"/>
      <c r="L144" s="12"/>
      <c r="M144" s="14"/>
      <c r="N144" s="11"/>
      <c r="O144" s="12"/>
      <c r="P144" s="14"/>
      <c r="Q144" s="11"/>
      <c r="R144" s="11"/>
      <c r="S144" s="11"/>
      <c r="T144" s="11"/>
      <c r="U144" s="11"/>
      <c r="V144" s="11"/>
      <c r="W144" s="11"/>
      <c r="X144" s="11"/>
      <c r="Y144" s="12"/>
      <c r="Z144" s="14"/>
      <c r="AA144" s="11"/>
      <c r="AB144" s="11"/>
      <c r="AC144" s="11"/>
      <c r="AD144" s="11"/>
      <c r="AE144" s="11"/>
      <c r="AF144" s="11"/>
      <c r="AG144" s="11"/>
      <c r="AH144" s="11"/>
      <c r="AI144" s="11"/>
      <c r="AJ144" s="11"/>
      <c r="AK144" s="11"/>
      <c r="AL144" s="11"/>
      <c r="AM144" s="11"/>
      <c r="AN144" s="11"/>
      <c r="AO144" s="11"/>
      <c r="AP144" s="11"/>
      <c r="AQ144" s="12"/>
      <c r="AR144" s="14"/>
      <c r="AS144" s="11"/>
      <c r="AT144" s="11"/>
      <c r="AU144" s="11"/>
      <c r="AV144" s="11"/>
      <c r="AW144" s="11"/>
      <c r="AX144" s="11"/>
      <c r="AY144" s="11"/>
      <c r="AZ144" s="11"/>
      <c r="BA144" s="11"/>
      <c r="BB144" s="11"/>
      <c r="BC144" s="11"/>
      <c r="BD144" s="11"/>
      <c r="BE144" s="11"/>
      <c r="BF144" s="11"/>
      <c r="BG144" s="12"/>
      <c r="BH144" s="14"/>
      <c r="BI144" s="11"/>
      <c r="BJ144" s="11"/>
      <c r="BK144" s="11"/>
      <c r="BL144" s="11"/>
      <c r="BM144" s="11"/>
      <c r="BN144" s="11"/>
      <c r="BO144" s="11"/>
      <c r="BP144" s="11"/>
      <c r="BQ144" s="11"/>
      <c r="BR144" s="11"/>
      <c r="BS144" s="11"/>
      <c r="BT144" s="11"/>
      <c r="BU144" s="11"/>
      <c r="BV144" s="11"/>
      <c r="BW144" s="11"/>
      <c r="BX144" s="12"/>
      <c r="BY144" s="14"/>
      <c r="BZ144" s="11"/>
      <c r="CA144" s="11"/>
      <c r="CB144" s="11"/>
      <c r="CC144" s="11"/>
      <c r="CD144" s="11"/>
      <c r="CE144" s="11"/>
      <c r="CF144" s="12"/>
      <c r="CG144" s="14"/>
      <c r="CH144" s="11"/>
      <c r="CI144" s="11"/>
      <c r="CJ144" s="11"/>
      <c r="CK144" s="11"/>
      <c r="CL144" s="11"/>
      <c r="CM144" s="11"/>
      <c r="CN144" s="11"/>
      <c r="CO144" s="11"/>
      <c r="CP144" s="11"/>
      <c r="CQ144" s="11"/>
      <c r="CR144" s="11"/>
      <c r="CS144" s="11"/>
      <c r="CT144" s="11"/>
      <c r="CU144" s="11"/>
      <c r="CV144" s="11"/>
      <c r="CW144" s="12"/>
      <c r="CX144" s="14"/>
      <c r="CY144" s="11"/>
      <c r="CZ144" s="11"/>
      <c r="DA144" s="11"/>
      <c r="DB144" s="11"/>
      <c r="DC144" s="11"/>
      <c r="DD144" s="11"/>
      <c r="DE144" s="11"/>
      <c r="DF144" s="11"/>
      <c r="DG144" s="11"/>
      <c r="DH144" s="11"/>
      <c r="DI144" s="11"/>
      <c r="DJ144" s="11"/>
      <c r="DK144" s="11"/>
      <c r="DL144" s="11"/>
      <c r="DM144" s="11"/>
      <c r="DN144" s="11"/>
      <c r="DO144" s="11"/>
      <c r="DP144" s="11"/>
      <c r="DQ144" s="11"/>
      <c r="DR144" s="12"/>
      <c r="DS144" s="14"/>
      <c r="DT144" s="11"/>
      <c r="DU144" s="11"/>
      <c r="DV144" s="11"/>
      <c r="DW144" s="11"/>
      <c r="DX144" s="11"/>
      <c r="DY144" s="11"/>
      <c r="DZ144" s="11"/>
      <c r="EA144" s="11"/>
      <c r="EB144" s="11"/>
      <c r="EC144" s="11"/>
      <c r="ED144" s="11"/>
      <c r="EE144" s="11"/>
      <c r="EF144" s="11"/>
      <c r="EG144" s="11"/>
      <c r="EH144" s="11"/>
      <c r="EI144" s="11"/>
      <c r="EJ144" s="11"/>
      <c r="EK144" s="12"/>
      <c r="EL144" s="14"/>
      <c r="EM144" s="11"/>
      <c r="EN144" s="11"/>
      <c r="EO144" s="11"/>
      <c r="EP144" s="11"/>
      <c r="EQ144" s="11"/>
      <c r="ER144" s="11"/>
      <c r="ES144" s="11"/>
      <c r="ET144" s="11"/>
      <c r="EU144" s="11"/>
      <c r="EV144" s="12"/>
      <c r="EW144" s="14"/>
      <c r="EX144" s="11"/>
      <c r="EY144" s="11"/>
      <c r="EZ144" s="11"/>
      <c r="FA144" s="11"/>
      <c r="FB144" s="11"/>
      <c r="FC144" s="11"/>
      <c r="FD144" s="11"/>
      <c r="FE144" s="11"/>
      <c r="FF144" s="11"/>
      <c r="FG144" s="11"/>
      <c r="FH144" s="11"/>
      <c r="FI144" s="11"/>
      <c r="FJ144" s="11"/>
      <c r="FK144" s="11"/>
      <c r="FL144" s="11"/>
      <c r="FM144" s="11"/>
      <c r="FN144" s="12"/>
      <c r="FO144" s="30"/>
      <c r="FP144" s="11"/>
      <c r="FQ144" s="11"/>
      <c r="FR144" s="11"/>
      <c r="FS144" s="11"/>
      <c r="FT144" s="11"/>
      <c r="FU144" s="11"/>
      <c r="FV144" s="11"/>
      <c r="FW144" s="11"/>
      <c r="FX144" s="11"/>
      <c r="FY144" s="12"/>
    </row>
    <row r="145" spans="5:244" ht="17.850000000000001" customHeight="1">
      <c r="E145" s="13" t="s">
        <v>133</v>
      </c>
      <c r="F145" s="11"/>
      <c r="G145" s="11"/>
      <c r="H145" s="11"/>
      <c r="I145" s="11"/>
      <c r="J145" s="11"/>
      <c r="K145" s="11"/>
      <c r="L145" s="12"/>
      <c r="M145" s="14"/>
      <c r="N145" s="11"/>
      <c r="O145" s="12"/>
      <c r="P145" s="14"/>
      <c r="Q145" s="11"/>
      <c r="R145" s="11"/>
      <c r="S145" s="11"/>
      <c r="T145" s="11"/>
      <c r="U145" s="11"/>
      <c r="V145" s="11"/>
      <c r="W145" s="11"/>
      <c r="X145" s="11"/>
      <c r="Y145" s="12"/>
      <c r="Z145" s="14"/>
      <c r="AA145" s="11"/>
      <c r="AB145" s="11"/>
      <c r="AC145" s="11"/>
      <c r="AD145" s="11"/>
      <c r="AE145" s="11"/>
      <c r="AF145" s="11"/>
      <c r="AG145" s="11"/>
      <c r="AH145" s="11"/>
      <c r="AI145" s="11"/>
      <c r="AJ145" s="11"/>
      <c r="AK145" s="11"/>
      <c r="AL145" s="11"/>
      <c r="AM145" s="11"/>
      <c r="AN145" s="11"/>
      <c r="AO145" s="11"/>
      <c r="AP145" s="11"/>
      <c r="AQ145" s="12"/>
      <c r="AR145" s="14"/>
      <c r="AS145" s="11"/>
      <c r="AT145" s="11"/>
      <c r="AU145" s="11"/>
      <c r="AV145" s="11"/>
      <c r="AW145" s="11"/>
      <c r="AX145" s="11"/>
      <c r="AY145" s="11"/>
      <c r="AZ145" s="11"/>
      <c r="BA145" s="11"/>
      <c r="BB145" s="11"/>
      <c r="BC145" s="11"/>
      <c r="BD145" s="11"/>
      <c r="BE145" s="11"/>
      <c r="BF145" s="11"/>
      <c r="BG145" s="12"/>
      <c r="BH145" s="14"/>
      <c r="BI145" s="11"/>
      <c r="BJ145" s="11"/>
      <c r="BK145" s="11"/>
      <c r="BL145" s="11"/>
      <c r="BM145" s="11"/>
      <c r="BN145" s="11"/>
      <c r="BO145" s="11"/>
      <c r="BP145" s="11"/>
      <c r="BQ145" s="11"/>
      <c r="BR145" s="11"/>
      <c r="BS145" s="11"/>
      <c r="BT145" s="11"/>
      <c r="BU145" s="11"/>
      <c r="BV145" s="11"/>
      <c r="BW145" s="11"/>
      <c r="BX145" s="12"/>
      <c r="BY145" s="14"/>
      <c r="BZ145" s="11"/>
      <c r="CA145" s="11"/>
      <c r="CB145" s="11"/>
      <c r="CC145" s="11"/>
      <c r="CD145" s="11"/>
      <c r="CE145" s="11"/>
      <c r="CF145" s="12"/>
      <c r="CG145" s="14"/>
      <c r="CH145" s="11"/>
      <c r="CI145" s="11"/>
      <c r="CJ145" s="11"/>
      <c r="CK145" s="11"/>
      <c r="CL145" s="11"/>
      <c r="CM145" s="11"/>
      <c r="CN145" s="11"/>
      <c r="CO145" s="11"/>
      <c r="CP145" s="11"/>
      <c r="CQ145" s="11"/>
      <c r="CR145" s="11"/>
      <c r="CS145" s="11"/>
      <c r="CT145" s="11"/>
      <c r="CU145" s="11"/>
      <c r="CV145" s="11"/>
      <c r="CW145" s="12"/>
      <c r="CX145" s="14"/>
      <c r="CY145" s="11"/>
      <c r="CZ145" s="11"/>
      <c r="DA145" s="11"/>
      <c r="DB145" s="11"/>
      <c r="DC145" s="11"/>
      <c r="DD145" s="11"/>
      <c r="DE145" s="11"/>
      <c r="DF145" s="11"/>
      <c r="DG145" s="11"/>
      <c r="DH145" s="11"/>
      <c r="DI145" s="11"/>
      <c r="DJ145" s="11"/>
      <c r="DK145" s="11"/>
      <c r="DL145" s="11"/>
      <c r="DM145" s="11"/>
      <c r="DN145" s="11"/>
      <c r="DO145" s="11"/>
      <c r="DP145" s="11"/>
      <c r="DQ145" s="11"/>
      <c r="DR145" s="12"/>
      <c r="DS145" s="14"/>
      <c r="DT145" s="11"/>
      <c r="DU145" s="11"/>
      <c r="DV145" s="11"/>
      <c r="DW145" s="11"/>
      <c r="DX145" s="11"/>
      <c r="DY145" s="11"/>
      <c r="DZ145" s="11"/>
      <c r="EA145" s="11"/>
      <c r="EB145" s="11"/>
      <c r="EC145" s="11"/>
      <c r="ED145" s="11"/>
      <c r="EE145" s="11"/>
      <c r="EF145" s="11"/>
      <c r="EG145" s="11"/>
      <c r="EH145" s="11"/>
      <c r="EI145" s="11"/>
      <c r="EJ145" s="11"/>
      <c r="EK145" s="12"/>
      <c r="EL145" s="14"/>
      <c r="EM145" s="11"/>
      <c r="EN145" s="11"/>
      <c r="EO145" s="11"/>
      <c r="EP145" s="11"/>
      <c r="EQ145" s="11"/>
      <c r="ER145" s="11"/>
      <c r="ES145" s="11"/>
      <c r="ET145" s="11"/>
      <c r="EU145" s="11"/>
      <c r="EV145" s="12"/>
      <c r="EW145" s="14"/>
      <c r="EX145" s="11"/>
      <c r="EY145" s="11"/>
      <c r="EZ145" s="11"/>
      <c r="FA145" s="11"/>
      <c r="FB145" s="11"/>
      <c r="FC145" s="11"/>
      <c r="FD145" s="11"/>
      <c r="FE145" s="11"/>
      <c r="FF145" s="11"/>
      <c r="FG145" s="11"/>
      <c r="FH145" s="11"/>
      <c r="FI145" s="11"/>
      <c r="FJ145" s="11"/>
      <c r="FK145" s="11"/>
      <c r="FL145" s="11"/>
      <c r="FM145" s="11"/>
      <c r="FN145" s="12"/>
      <c r="FO145" s="30"/>
      <c r="FP145" s="11"/>
      <c r="FQ145" s="11"/>
      <c r="FR145" s="11"/>
      <c r="FS145" s="11"/>
      <c r="FT145" s="11"/>
      <c r="FU145" s="11"/>
      <c r="FV145" s="11"/>
      <c r="FW145" s="11"/>
      <c r="FX145" s="11"/>
      <c r="FY145" s="12"/>
    </row>
    <row r="146" spans="5:244" ht="17.850000000000001" customHeight="1">
      <c r="E146" s="13" t="s">
        <v>134</v>
      </c>
      <c r="F146" s="11"/>
      <c r="G146" s="11"/>
      <c r="H146" s="11"/>
      <c r="I146" s="11"/>
      <c r="J146" s="11"/>
      <c r="K146" s="11"/>
      <c r="L146" s="12"/>
      <c r="M146" s="14"/>
      <c r="N146" s="11"/>
      <c r="O146" s="12"/>
      <c r="P146" s="14"/>
      <c r="Q146" s="11"/>
      <c r="R146" s="11"/>
      <c r="S146" s="11"/>
      <c r="T146" s="11"/>
      <c r="U146" s="11"/>
      <c r="V146" s="11"/>
      <c r="W146" s="11"/>
      <c r="X146" s="11"/>
      <c r="Y146" s="12"/>
      <c r="Z146" s="14"/>
      <c r="AA146" s="11"/>
      <c r="AB146" s="11"/>
      <c r="AC146" s="11"/>
      <c r="AD146" s="11"/>
      <c r="AE146" s="11"/>
      <c r="AF146" s="11"/>
      <c r="AG146" s="11"/>
      <c r="AH146" s="11"/>
      <c r="AI146" s="11"/>
      <c r="AJ146" s="11"/>
      <c r="AK146" s="11"/>
      <c r="AL146" s="11"/>
      <c r="AM146" s="11"/>
      <c r="AN146" s="11"/>
      <c r="AO146" s="11"/>
      <c r="AP146" s="11"/>
      <c r="AQ146" s="12"/>
      <c r="AR146" s="14"/>
      <c r="AS146" s="11"/>
      <c r="AT146" s="11"/>
      <c r="AU146" s="11"/>
      <c r="AV146" s="11"/>
      <c r="AW146" s="11"/>
      <c r="AX146" s="11"/>
      <c r="AY146" s="11"/>
      <c r="AZ146" s="11"/>
      <c r="BA146" s="11"/>
      <c r="BB146" s="11"/>
      <c r="BC146" s="11"/>
      <c r="BD146" s="11"/>
      <c r="BE146" s="11"/>
      <c r="BF146" s="11"/>
      <c r="BG146" s="12"/>
      <c r="BH146" s="14"/>
      <c r="BI146" s="11"/>
      <c r="BJ146" s="11"/>
      <c r="BK146" s="11"/>
      <c r="BL146" s="11"/>
      <c r="BM146" s="11"/>
      <c r="BN146" s="11"/>
      <c r="BO146" s="11"/>
      <c r="BP146" s="11"/>
      <c r="BQ146" s="11"/>
      <c r="BR146" s="11"/>
      <c r="BS146" s="11"/>
      <c r="BT146" s="11"/>
      <c r="BU146" s="11"/>
      <c r="BV146" s="11"/>
      <c r="BW146" s="11"/>
      <c r="BX146" s="12"/>
      <c r="BY146" s="14"/>
      <c r="BZ146" s="11"/>
      <c r="CA146" s="11"/>
      <c r="CB146" s="11"/>
      <c r="CC146" s="11"/>
      <c r="CD146" s="11"/>
      <c r="CE146" s="11"/>
      <c r="CF146" s="12"/>
      <c r="CG146" s="14"/>
      <c r="CH146" s="11"/>
      <c r="CI146" s="11"/>
      <c r="CJ146" s="11"/>
      <c r="CK146" s="11"/>
      <c r="CL146" s="11"/>
      <c r="CM146" s="11"/>
      <c r="CN146" s="11"/>
      <c r="CO146" s="11"/>
      <c r="CP146" s="11"/>
      <c r="CQ146" s="11"/>
      <c r="CR146" s="11"/>
      <c r="CS146" s="11"/>
      <c r="CT146" s="11"/>
      <c r="CU146" s="11"/>
      <c r="CV146" s="11"/>
      <c r="CW146" s="12"/>
      <c r="CX146" s="14"/>
      <c r="CY146" s="11"/>
      <c r="CZ146" s="11"/>
      <c r="DA146" s="11"/>
      <c r="DB146" s="11"/>
      <c r="DC146" s="11"/>
      <c r="DD146" s="11"/>
      <c r="DE146" s="11"/>
      <c r="DF146" s="11"/>
      <c r="DG146" s="11"/>
      <c r="DH146" s="11"/>
      <c r="DI146" s="11"/>
      <c r="DJ146" s="11"/>
      <c r="DK146" s="11"/>
      <c r="DL146" s="11"/>
      <c r="DM146" s="11"/>
      <c r="DN146" s="11"/>
      <c r="DO146" s="11"/>
      <c r="DP146" s="11"/>
      <c r="DQ146" s="11"/>
      <c r="DR146" s="12"/>
      <c r="DS146" s="14"/>
      <c r="DT146" s="11"/>
      <c r="DU146" s="11"/>
      <c r="DV146" s="11"/>
      <c r="DW146" s="11"/>
      <c r="DX146" s="11"/>
      <c r="DY146" s="11"/>
      <c r="DZ146" s="11"/>
      <c r="EA146" s="11"/>
      <c r="EB146" s="11"/>
      <c r="EC146" s="11"/>
      <c r="ED146" s="11"/>
      <c r="EE146" s="11"/>
      <c r="EF146" s="11"/>
      <c r="EG146" s="11"/>
      <c r="EH146" s="11"/>
      <c r="EI146" s="11"/>
      <c r="EJ146" s="11"/>
      <c r="EK146" s="12"/>
      <c r="EL146" s="14"/>
      <c r="EM146" s="11"/>
      <c r="EN146" s="11"/>
      <c r="EO146" s="11"/>
      <c r="EP146" s="11"/>
      <c r="EQ146" s="11"/>
      <c r="ER146" s="11"/>
      <c r="ES146" s="11"/>
      <c r="ET146" s="11"/>
      <c r="EU146" s="11"/>
      <c r="EV146" s="12"/>
      <c r="EW146" s="14"/>
      <c r="EX146" s="11"/>
      <c r="EY146" s="11"/>
      <c r="EZ146" s="11"/>
      <c r="FA146" s="11"/>
      <c r="FB146" s="11"/>
      <c r="FC146" s="11"/>
      <c r="FD146" s="11"/>
      <c r="FE146" s="11"/>
      <c r="FF146" s="11"/>
      <c r="FG146" s="11"/>
      <c r="FH146" s="11"/>
      <c r="FI146" s="11"/>
      <c r="FJ146" s="11"/>
      <c r="FK146" s="11"/>
      <c r="FL146" s="11"/>
      <c r="FM146" s="11"/>
      <c r="FN146" s="12"/>
      <c r="FO146" s="30"/>
      <c r="FP146" s="11"/>
      <c r="FQ146" s="11"/>
      <c r="FR146" s="11"/>
      <c r="FS146" s="11"/>
      <c r="FT146" s="11"/>
      <c r="FU146" s="11"/>
      <c r="FV146" s="11"/>
      <c r="FW146" s="11"/>
      <c r="FX146" s="11"/>
      <c r="FY146" s="12"/>
    </row>
    <row r="147" spans="5:244" ht="17.850000000000001" customHeight="1">
      <c r="E147" s="13" t="s">
        <v>135</v>
      </c>
      <c r="F147" s="11"/>
      <c r="G147" s="11"/>
      <c r="H147" s="11"/>
      <c r="I147" s="11"/>
      <c r="J147" s="11"/>
      <c r="K147" s="11"/>
      <c r="L147" s="12"/>
      <c r="M147" s="14"/>
      <c r="N147" s="11"/>
      <c r="O147" s="12"/>
      <c r="P147" s="14"/>
      <c r="Q147" s="11"/>
      <c r="R147" s="11"/>
      <c r="S147" s="11"/>
      <c r="T147" s="11"/>
      <c r="U147" s="11"/>
      <c r="V147" s="11"/>
      <c r="W147" s="11"/>
      <c r="X147" s="11"/>
      <c r="Y147" s="12"/>
      <c r="Z147" s="14"/>
      <c r="AA147" s="11"/>
      <c r="AB147" s="11"/>
      <c r="AC147" s="11"/>
      <c r="AD147" s="11"/>
      <c r="AE147" s="11"/>
      <c r="AF147" s="11"/>
      <c r="AG147" s="11"/>
      <c r="AH147" s="11"/>
      <c r="AI147" s="11"/>
      <c r="AJ147" s="11"/>
      <c r="AK147" s="11"/>
      <c r="AL147" s="11"/>
      <c r="AM147" s="11"/>
      <c r="AN147" s="11"/>
      <c r="AO147" s="11"/>
      <c r="AP147" s="11"/>
      <c r="AQ147" s="12"/>
      <c r="AR147" s="14"/>
      <c r="AS147" s="11"/>
      <c r="AT147" s="11"/>
      <c r="AU147" s="11"/>
      <c r="AV147" s="11"/>
      <c r="AW147" s="11"/>
      <c r="AX147" s="11"/>
      <c r="AY147" s="11"/>
      <c r="AZ147" s="11"/>
      <c r="BA147" s="11"/>
      <c r="BB147" s="11"/>
      <c r="BC147" s="11"/>
      <c r="BD147" s="11"/>
      <c r="BE147" s="11"/>
      <c r="BF147" s="11"/>
      <c r="BG147" s="12"/>
      <c r="BH147" s="14"/>
      <c r="BI147" s="11"/>
      <c r="BJ147" s="11"/>
      <c r="BK147" s="11"/>
      <c r="BL147" s="11"/>
      <c r="BM147" s="11"/>
      <c r="BN147" s="11"/>
      <c r="BO147" s="11"/>
      <c r="BP147" s="11"/>
      <c r="BQ147" s="11"/>
      <c r="BR147" s="11"/>
      <c r="BS147" s="11"/>
      <c r="BT147" s="11"/>
      <c r="BU147" s="11"/>
      <c r="BV147" s="11"/>
      <c r="BW147" s="11"/>
      <c r="BX147" s="12"/>
      <c r="BY147" s="14"/>
      <c r="BZ147" s="11"/>
      <c r="CA147" s="11"/>
      <c r="CB147" s="11"/>
      <c r="CC147" s="11"/>
      <c r="CD147" s="11"/>
      <c r="CE147" s="11"/>
      <c r="CF147" s="12"/>
      <c r="CG147" s="14"/>
      <c r="CH147" s="11"/>
      <c r="CI147" s="11"/>
      <c r="CJ147" s="11"/>
      <c r="CK147" s="11"/>
      <c r="CL147" s="11"/>
      <c r="CM147" s="11"/>
      <c r="CN147" s="11"/>
      <c r="CO147" s="11"/>
      <c r="CP147" s="11"/>
      <c r="CQ147" s="11"/>
      <c r="CR147" s="11"/>
      <c r="CS147" s="11"/>
      <c r="CT147" s="11"/>
      <c r="CU147" s="11"/>
      <c r="CV147" s="11"/>
      <c r="CW147" s="12"/>
      <c r="CX147" s="14"/>
      <c r="CY147" s="11"/>
      <c r="CZ147" s="11"/>
      <c r="DA147" s="11"/>
      <c r="DB147" s="11"/>
      <c r="DC147" s="11"/>
      <c r="DD147" s="11"/>
      <c r="DE147" s="11"/>
      <c r="DF147" s="11"/>
      <c r="DG147" s="11"/>
      <c r="DH147" s="11"/>
      <c r="DI147" s="11"/>
      <c r="DJ147" s="11"/>
      <c r="DK147" s="11"/>
      <c r="DL147" s="11"/>
      <c r="DM147" s="11"/>
      <c r="DN147" s="11"/>
      <c r="DO147" s="11"/>
      <c r="DP147" s="11"/>
      <c r="DQ147" s="11"/>
      <c r="DR147" s="12"/>
      <c r="DS147" s="14"/>
      <c r="DT147" s="11"/>
      <c r="DU147" s="11"/>
      <c r="DV147" s="11"/>
      <c r="DW147" s="11"/>
      <c r="DX147" s="11"/>
      <c r="DY147" s="11"/>
      <c r="DZ147" s="11"/>
      <c r="EA147" s="11"/>
      <c r="EB147" s="11"/>
      <c r="EC147" s="11"/>
      <c r="ED147" s="11"/>
      <c r="EE147" s="11"/>
      <c r="EF147" s="11"/>
      <c r="EG147" s="11"/>
      <c r="EH147" s="11"/>
      <c r="EI147" s="11"/>
      <c r="EJ147" s="11"/>
      <c r="EK147" s="12"/>
      <c r="EL147" s="14"/>
      <c r="EM147" s="11"/>
      <c r="EN147" s="11"/>
      <c r="EO147" s="11"/>
      <c r="EP147" s="11"/>
      <c r="EQ147" s="11"/>
      <c r="ER147" s="11"/>
      <c r="ES147" s="11"/>
      <c r="ET147" s="11"/>
      <c r="EU147" s="11"/>
      <c r="EV147" s="12"/>
      <c r="EW147" s="14"/>
      <c r="EX147" s="11"/>
      <c r="EY147" s="11"/>
      <c r="EZ147" s="11"/>
      <c r="FA147" s="11"/>
      <c r="FB147" s="11"/>
      <c r="FC147" s="11"/>
      <c r="FD147" s="11"/>
      <c r="FE147" s="11"/>
      <c r="FF147" s="11"/>
      <c r="FG147" s="11"/>
      <c r="FH147" s="11"/>
      <c r="FI147" s="11"/>
      <c r="FJ147" s="11"/>
      <c r="FK147" s="11"/>
      <c r="FL147" s="11"/>
      <c r="FM147" s="11"/>
      <c r="FN147" s="12"/>
      <c r="FO147" s="30"/>
      <c r="FP147" s="11"/>
      <c r="FQ147" s="11"/>
      <c r="FR147" s="11"/>
      <c r="FS147" s="11"/>
      <c r="FT147" s="11"/>
      <c r="FU147" s="11"/>
      <c r="FV147" s="11"/>
      <c r="FW147" s="11"/>
      <c r="FX147" s="11"/>
      <c r="FY147" s="12"/>
    </row>
    <row r="148" spans="5:244" ht="17.850000000000001" customHeight="1">
      <c r="E148" s="13" t="s">
        <v>136</v>
      </c>
      <c r="F148" s="11"/>
      <c r="G148" s="11"/>
      <c r="H148" s="11"/>
      <c r="I148" s="11"/>
      <c r="J148" s="11"/>
      <c r="K148" s="11"/>
      <c r="L148" s="12"/>
      <c r="M148" s="14"/>
      <c r="N148" s="11"/>
      <c r="O148" s="12"/>
      <c r="P148" s="14"/>
      <c r="Q148" s="11"/>
      <c r="R148" s="11"/>
      <c r="S148" s="11"/>
      <c r="T148" s="11"/>
      <c r="U148" s="11"/>
      <c r="V148" s="11"/>
      <c r="W148" s="11"/>
      <c r="X148" s="11"/>
      <c r="Y148" s="12"/>
      <c r="Z148" s="14"/>
      <c r="AA148" s="11"/>
      <c r="AB148" s="11"/>
      <c r="AC148" s="11"/>
      <c r="AD148" s="11"/>
      <c r="AE148" s="11"/>
      <c r="AF148" s="11"/>
      <c r="AG148" s="11"/>
      <c r="AH148" s="11"/>
      <c r="AI148" s="11"/>
      <c r="AJ148" s="11"/>
      <c r="AK148" s="11"/>
      <c r="AL148" s="11"/>
      <c r="AM148" s="11"/>
      <c r="AN148" s="11"/>
      <c r="AO148" s="11"/>
      <c r="AP148" s="11"/>
      <c r="AQ148" s="12"/>
      <c r="AR148" s="14"/>
      <c r="AS148" s="11"/>
      <c r="AT148" s="11"/>
      <c r="AU148" s="11"/>
      <c r="AV148" s="11"/>
      <c r="AW148" s="11"/>
      <c r="AX148" s="11"/>
      <c r="AY148" s="11"/>
      <c r="AZ148" s="11"/>
      <c r="BA148" s="11"/>
      <c r="BB148" s="11"/>
      <c r="BC148" s="11"/>
      <c r="BD148" s="11"/>
      <c r="BE148" s="11"/>
      <c r="BF148" s="11"/>
      <c r="BG148" s="12"/>
      <c r="BH148" s="14"/>
      <c r="BI148" s="11"/>
      <c r="BJ148" s="11"/>
      <c r="BK148" s="11"/>
      <c r="BL148" s="11"/>
      <c r="BM148" s="11"/>
      <c r="BN148" s="11"/>
      <c r="BO148" s="11"/>
      <c r="BP148" s="11"/>
      <c r="BQ148" s="11"/>
      <c r="BR148" s="11"/>
      <c r="BS148" s="11"/>
      <c r="BT148" s="11"/>
      <c r="BU148" s="11"/>
      <c r="BV148" s="11"/>
      <c r="BW148" s="11"/>
      <c r="BX148" s="12"/>
      <c r="BY148" s="14"/>
      <c r="BZ148" s="11"/>
      <c r="CA148" s="11"/>
      <c r="CB148" s="11"/>
      <c r="CC148" s="11"/>
      <c r="CD148" s="11"/>
      <c r="CE148" s="11"/>
      <c r="CF148" s="12"/>
      <c r="CG148" s="14"/>
      <c r="CH148" s="11"/>
      <c r="CI148" s="11"/>
      <c r="CJ148" s="11"/>
      <c r="CK148" s="11"/>
      <c r="CL148" s="11"/>
      <c r="CM148" s="11"/>
      <c r="CN148" s="11"/>
      <c r="CO148" s="11"/>
      <c r="CP148" s="11"/>
      <c r="CQ148" s="11"/>
      <c r="CR148" s="11"/>
      <c r="CS148" s="11"/>
      <c r="CT148" s="11"/>
      <c r="CU148" s="11"/>
      <c r="CV148" s="11"/>
      <c r="CW148" s="12"/>
      <c r="CX148" s="14"/>
      <c r="CY148" s="11"/>
      <c r="CZ148" s="11"/>
      <c r="DA148" s="11"/>
      <c r="DB148" s="11"/>
      <c r="DC148" s="11"/>
      <c r="DD148" s="11"/>
      <c r="DE148" s="11"/>
      <c r="DF148" s="11"/>
      <c r="DG148" s="11"/>
      <c r="DH148" s="11"/>
      <c r="DI148" s="11"/>
      <c r="DJ148" s="11"/>
      <c r="DK148" s="11"/>
      <c r="DL148" s="11"/>
      <c r="DM148" s="11"/>
      <c r="DN148" s="11"/>
      <c r="DO148" s="11"/>
      <c r="DP148" s="11"/>
      <c r="DQ148" s="11"/>
      <c r="DR148" s="12"/>
      <c r="DS148" s="14"/>
      <c r="DT148" s="11"/>
      <c r="DU148" s="11"/>
      <c r="DV148" s="11"/>
      <c r="DW148" s="11"/>
      <c r="DX148" s="11"/>
      <c r="DY148" s="11"/>
      <c r="DZ148" s="11"/>
      <c r="EA148" s="11"/>
      <c r="EB148" s="11"/>
      <c r="EC148" s="11"/>
      <c r="ED148" s="11"/>
      <c r="EE148" s="11"/>
      <c r="EF148" s="11"/>
      <c r="EG148" s="11"/>
      <c r="EH148" s="11"/>
      <c r="EI148" s="11"/>
      <c r="EJ148" s="11"/>
      <c r="EK148" s="12"/>
      <c r="EL148" s="14"/>
      <c r="EM148" s="11"/>
      <c r="EN148" s="11"/>
      <c r="EO148" s="11"/>
      <c r="EP148" s="11"/>
      <c r="EQ148" s="11"/>
      <c r="ER148" s="11"/>
      <c r="ES148" s="11"/>
      <c r="ET148" s="11"/>
      <c r="EU148" s="11"/>
      <c r="EV148" s="12"/>
      <c r="EW148" s="14"/>
      <c r="EX148" s="11"/>
      <c r="EY148" s="11"/>
      <c r="EZ148" s="11"/>
      <c r="FA148" s="11"/>
      <c r="FB148" s="11"/>
      <c r="FC148" s="11"/>
      <c r="FD148" s="11"/>
      <c r="FE148" s="11"/>
      <c r="FF148" s="11"/>
      <c r="FG148" s="11"/>
      <c r="FH148" s="11"/>
      <c r="FI148" s="11"/>
      <c r="FJ148" s="11"/>
      <c r="FK148" s="11"/>
      <c r="FL148" s="11"/>
      <c r="FM148" s="11"/>
      <c r="FN148" s="12"/>
      <c r="FO148" s="30"/>
      <c r="FP148" s="11"/>
      <c r="FQ148" s="11"/>
      <c r="FR148" s="11"/>
      <c r="FS148" s="11"/>
      <c r="FT148" s="11"/>
      <c r="FU148" s="11"/>
      <c r="FV148" s="11"/>
      <c r="FW148" s="11"/>
      <c r="FX148" s="11"/>
      <c r="FY148" s="12"/>
    </row>
    <row r="149" spans="5:244" ht="17.850000000000001" customHeight="1">
      <c r="E149" s="13" t="s">
        <v>137</v>
      </c>
      <c r="F149" s="11"/>
      <c r="G149" s="11"/>
      <c r="H149" s="11"/>
      <c r="I149" s="11"/>
      <c r="J149" s="11"/>
      <c r="K149" s="11"/>
      <c r="L149" s="12"/>
      <c r="M149" s="14"/>
      <c r="N149" s="11"/>
      <c r="O149" s="12"/>
      <c r="P149" s="14"/>
      <c r="Q149" s="11"/>
      <c r="R149" s="11"/>
      <c r="S149" s="11"/>
      <c r="T149" s="11"/>
      <c r="U149" s="11"/>
      <c r="V149" s="11"/>
      <c r="W149" s="11"/>
      <c r="X149" s="11"/>
      <c r="Y149" s="12"/>
      <c r="Z149" s="14"/>
      <c r="AA149" s="11"/>
      <c r="AB149" s="11"/>
      <c r="AC149" s="11"/>
      <c r="AD149" s="11"/>
      <c r="AE149" s="11"/>
      <c r="AF149" s="11"/>
      <c r="AG149" s="11"/>
      <c r="AH149" s="11"/>
      <c r="AI149" s="11"/>
      <c r="AJ149" s="11"/>
      <c r="AK149" s="11"/>
      <c r="AL149" s="11"/>
      <c r="AM149" s="11"/>
      <c r="AN149" s="11"/>
      <c r="AO149" s="11"/>
      <c r="AP149" s="11"/>
      <c r="AQ149" s="12"/>
      <c r="AR149" s="14"/>
      <c r="AS149" s="11"/>
      <c r="AT149" s="11"/>
      <c r="AU149" s="11"/>
      <c r="AV149" s="11"/>
      <c r="AW149" s="11"/>
      <c r="AX149" s="11"/>
      <c r="AY149" s="11"/>
      <c r="AZ149" s="11"/>
      <c r="BA149" s="11"/>
      <c r="BB149" s="11"/>
      <c r="BC149" s="11"/>
      <c r="BD149" s="11"/>
      <c r="BE149" s="11"/>
      <c r="BF149" s="11"/>
      <c r="BG149" s="12"/>
      <c r="BH149" s="14"/>
      <c r="BI149" s="11"/>
      <c r="BJ149" s="11"/>
      <c r="BK149" s="11"/>
      <c r="BL149" s="11"/>
      <c r="BM149" s="11"/>
      <c r="BN149" s="11"/>
      <c r="BO149" s="11"/>
      <c r="BP149" s="11"/>
      <c r="BQ149" s="11"/>
      <c r="BR149" s="11"/>
      <c r="BS149" s="11"/>
      <c r="BT149" s="11"/>
      <c r="BU149" s="11"/>
      <c r="BV149" s="11"/>
      <c r="BW149" s="11"/>
      <c r="BX149" s="12"/>
      <c r="BY149" s="14"/>
      <c r="BZ149" s="11"/>
      <c r="CA149" s="11"/>
      <c r="CB149" s="11"/>
      <c r="CC149" s="11"/>
      <c r="CD149" s="11"/>
      <c r="CE149" s="11"/>
      <c r="CF149" s="12"/>
      <c r="CG149" s="14"/>
      <c r="CH149" s="11"/>
      <c r="CI149" s="11"/>
      <c r="CJ149" s="11"/>
      <c r="CK149" s="11"/>
      <c r="CL149" s="11"/>
      <c r="CM149" s="11"/>
      <c r="CN149" s="11"/>
      <c r="CO149" s="11"/>
      <c r="CP149" s="11"/>
      <c r="CQ149" s="11"/>
      <c r="CR149" s="11"/>
      <c r="CS149" s="11"/>
      <c r="CT149" s="11"/>
      <c r="CU149" s="11"/>
      <c r="CV149" s="11"/>
      <c r="CW149" s="12"/>
      <c r="CX149" s="14"/>
      <c r="CY149" s="11"/>
      <c r="CZ149" s="11"/>
      <c r="DA149" s="11"/>
      <c r="DB149" s="11"/>
      <c r="DC149" s="11"/>
      <c r="DD149" s="11"/>
      <c r="DE149" s="11"/>
      <c r="DF149" s="11"/>
      <c r="DG149" s="11"/>
      <c r="DH149" s="11"/>
      <c r="DI149" s="11"/>
      <c r="DJ149" s="11"/>
      <c r="DK149" s="11"/>
      <c r="DL149" s="11"/>
      <c r="DM149" s="11"/>
      <c r="DN149" s="11"/>
      <c r="DO149" s="11"/>
      <c r="DP149" s="11"/>
      <c r="DQ149" s="11"/>
      <c r="DR149" s="12"/>
      <c r="DS149" s="14"/>
      <c r="DT149" s="11"/>
      <c r="DU149" s="11"/>
      <c r="DV149" s="11"/>
      <c r="DW149" s="11"/>
      <c r="DX149" s="11"/>
      <c r="DY149" s="11"/>
      <c r="DZ149" s="11"/>
      <c r="EA149" s="11"/>
      <c r="EB149" s="11"/>
      <c r="EC149" s="11"/>
      <c r="ED149" s="11"/>
      <c r="EE149" s="11"/>
      <c r="EF149" s="11"/>
      <c r="EG149" s="11"/>
      <c r="EH149" s="11"/>
      <c r="EI149" s="11"/>
      <c r="EJ149" s="11"/>
      <c r="EK149" s="12"/>
      <c r="EL149" s="14"/>
      <c r="EM149" s="11"/>
      <c r="EN149" s="11"/>
      <c r="EO149" s="11"/>
      <c r="EP149" s="11"/>
      <c r="EQ149" s="11"/>
      <c r="ER149" s="11"/>
      <c r="ES149" s="11"/>
      <c r="ET149" s="11"/>
      <c r="EU149" s="11"/>
      <c r="EV149" s="12"/>
      <c r="EW149" s="14"/>
      <c r="EX149" s="11"/>
      <c r="EY149" s="11"/>
      <c r="EZ149" s="11"/>
      <c r="FA149" s="11"/>
      <c r="FB149" s="11"/>
      <c r="FC149" s="11"/>
      <c r="FD149" s="11"/>
      <c r="FE149" s="11"/>
      <c r="FF149" s="11"/>
      <c r="FG149" s="11"/>
      <c r="FH149" s="11"/>
      <c r="FI149" s="11"/>
      <c r="FJ149" s="11"/>
      <c r="FK149" s="11"/>
      <c r="FL149" s="11"/>
      <c r="FM149" s="11"/>
      <c r="FN149" s="12"/>
      <c r="FO149" s="30"/>
      <c r="FP149" s="11"/>
      <c r="FQ149" s="11"/>
      <c r="FR149" s="11"/>
      <c r="FS149" s="11"/>
      <c r="FT149" s="11"/>
      <c r="FU149" s="11"/>
      <c r="FV149" s="11"/>
      <c r="FW149" s="11"/>
      <c r="FX149" s="11"/>
      <c r="FY149" s="12"/>
    </row>
    <row r="150" spans="5:244" ht="17.649999999999999" customHeight="1">
      <c r="E150" s="13" t="s">
        <v>147</v>
      </c>
      <c r="F150" s="11"/>
      <c r="G150" s="11"/>
      <c r="H150" s="11"/>
      <c r="I150" s="11"/>
      <c r="J150" s="11"/>
      <c r="K150" s="11"/>
      <c r="L150" s="12"/>
      <c r="M150" s="14"/>
      <c r="N150" s="11"/>
      <c r="O150" s="12"/>
      <c r="P150" s="14"/>
      <c r="Q150" s="11"/>
      <c r="R150" s="11"/>
      <c r="S150" s="11"/>
      <c r="T150" s="11"/>
      <c r="U150" s="11"/>
      <c r="V150" s="11"/>
      <c r="W150" s="11"/>
      <c r="X150" s="11"/>
      <c r="Y150" s="12"/>
      <c r="Z150" s="14"/>
      <c r="AA150" s="11"/>
      <c r="AB150" s="11"/>
      <c r="AC150" s="11"/>
      <c r="AD150" s="11"/>
      <c r="AE150" s="11"/>
      <c r="AF150" s="11"/>
      <c r="AG150" s="11"/>
      <c r="AH150" s="11"/>
      <c r="AI150" s="11"/>
      <c r="AJ150" s="11"/>
      <c r="AK150" s="11"/>
      <c r="AL150" s="11"/>
      <c r="AM150" s="11"/>
      <c r="AN150" s="11"/>
      <c r="AO150" s="11"/>
      <c r="AP150" s="11"/>
      <c r="AQ150" s="12"/>
      <c r="AR150" s="14"/>
      <c r="AS150" s="11"/>
      <c r="AT150" s="11"/>
      <c r="AU150" s="11"/>
      <c r="AV150" s="11"/>
      <c r="AW150" s="11"/>
      <c r="AX150" s="11"/>
      <c r="AY150" s="11"/>
      <c r="AZ150" s="11"/>
      <c r="BA150" s="11"/>
      <c r="BB150" s="11"/>
      <c r="BC150" s="11"/>
      <c r="BD150" s="11"/>
      <c r="BE150" s="11"/>
      <c r="BF150" s="11"/>
      <c r="BG150" s="12"/>
      <c r="BH150" s="14"/>
      <c r="BI150" s="11"/>
      <c r="BJ150" s="11"/>
      <c r="BK150" s="11"/>
      <c r="BL150" s="11"/>
      <c r="BM150" s="11"/>
      <c r="BN150" s="11"/>
      <c r="BO150" s="11"/>
      <c r="BP150" s="11"/>
      <c r="BQ150" s="11"/>
      <c r="BR150" s="11"/>
      <c r="BS150" s="11"/>
      <c r="BT150" s="11"/>
      <c r="BU150" s="11"/>
      <c r="BV150" s="11"/>
      <c r="BW150" s="11"/>
      <c r="BX150" s="12"/>
      <c r="BY150" s="14"/>
      <c r="BZ150" s="11"/>
      <c r="CA150" s="11"/>
      <c r="CB150" s="11"/>
      <c r="CC150" s="11"/>
      <c r="CD150" s="11"/>
      <c r="CE150" s="11"/>
      <c r="CF150" s="12"/>
      <c r="CG150" s="14"/>
      <c r="CH150" s="11"/>
      <c r="CI150" s="11"/>
      <c r="CJ150" s="11"/>
      <c r="CK150" s="11"/>
      <c r="CL150" s="11"/>
      <c r="CM150" s="11"/>
      <c r="CN150" s="11"/>
      <c r="CO150" s="11"/>
      <c r="CP150" s="11"/>
      <c r="CQ150" s="11"/>
      <c r="CR150" s="11"/>
      <c r="CS150" s="11"/>
      <c r="CT150" s="11"/>
      <c r="CU150" s="11"/>
      <c r="CV150" s="11"/>
      <c r="CW150" s="12"/>
      <c r="CX150" s="14"/>
      <c r="CY150" s="11"/>
      <c r="CZ150" s="11"/>
      <c r="DA150" s="11"/>
      <c r="DB150" s="11"/>
      <c r="DC150" s="11"/>
      <c r="DD150" s="11"/>
      <c r="DE150" s="11"/>
      <c r="DF150" s="11"/>
      <c r="DG150" s="11"/>
      <c r="DH150" s="11"/>
      <c r="DI150" s="11"/>
      <c r="DJ150" s="11"/>
      <c r="DK150" s="11"/>
      <c r="DL150" s="11"/>
      <c r="DM150" s="11"/>
      <c r="DN150" s="11"/>
      <c r="DO150" s="11"/>
      <c r="DP150" s="11"/>
      <c r="DQ150" s="11"/>
      <c r="DR150" s="12"/>
      <c r="DS150" s="14"/>
      <c r="DT150" s="11"/>
      <c r="DU150" s="11"/>
      <c r="DV150" s="11"/>
      <c r="DW150" s="11"/>
      <c r="DX150" s="11"/>
      <c r="DY150" s="11"/>
      <c r="DZ150" s="11"/>
      <c r="EA150" s="11"/>
      <c r="EB150" s="11"/>
      <c r="EC150" s="11"/>
      <c r="ED150" s="11"/>
      <c r="EE150" s="11"/>
      <c r="EF150" s="11"/>
      <c r="EG150" s="11"/>
      <c r="EH150" s="11"/>
      <c r="EI150" s="11"/>
      <c r="EJ150" s="11"/>
      <c r="EK150" s="12"/>
      <c r="EL150" s="14"/>
      <c r="EM150" s="11"/>
      <c r="EN150" s="11"/>
      <c r="EO150" s="11"/>
      <c r="EP150" s="11"/>
      <c r="EQ150" s="11"/>
      <c r="ER150" s="11"/>
      <c r="ES150" s="11"/>
      <c r="ET150" s="11"/>
      <c r="EU150" s="11"/>
      <c r="EV150" s="12"/>
      <c r="EW150" s="14"/>
      <c r="EX150" s="11"/>
      <c r="EY150" s="11"/>
      <c r="EZ150" s="11"/>
      <c r="FA150" s="11"/>
      <c r="FB150" s="11"/>
      <c r="FC150" s="11"/>
      <c r="FD150" s="11"/>
      <c r="FE150" s="11"/>
      <c r="FF150" s="11"/>
      <c r="FG150" s="11"/>
      <c r="FH150" s="11"/>
      <c r="FI150" s="11"/>
      <c r="FJ150" s="11"/>
      <c r="FK150" s="11"/>
      <c r="FL150" s="11"/>
      <c r="FM150" s="11"/>
      <c r="FN150" s="12"/>
      <c r="FO150" s="30"/>
      <c r="FP150" s="11"/>
      <c r="FQ150" s="11"/>
      <c r="FR150" s="11"/>
      <c r="FS150" s="11"/>
      <c r="FT150" s="11"/>
      <c r="FU150" s="11"/>
      <c r="FV150" s="11"/>
      <c r="FW150" s="11"/>
      <c r="FX150" s="11"/>
      <c r="FY150" s="12"/>
    </row>
    <row r="151" spans="5:244" ht="0" hidden="1" customHeight="1"/>
    <row r="152" spans="5:244" ht="29.65" customHeight="1"/>
    <row r="153" spans="5:244" ht="18" customHeight="1">
      <c r="E153" s="18" t="s">
        <v>148</v>
      </c>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row>
    <row r="154" spans="5:244" ht="5.65" customHeight="1"/>
    <row r="155" spans="5:244" ht="15.4" customHeight="1">
      <c r="E155" s="10" t="s">
        <v>29</v>
      </c>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2"/>
      <c r="CM155" s="10" t="s">
        <v>149</v>
      </c>
      <c r="CN155" s="11"/>
      <c r="CO155" s="11"/>
      <c r="CP155" s="11"/>
      <c r="CQ155" s="11"/>
      <c r="CR155" s="11"/>
      <c r="CS155" s="11"/>
      <c r="CT155" s="11"/>
      <c r="CU155" s="11"/>
      <c r="CV155" s="11"/>
      <c r="CW155" s="11"/>
      <c r="CX155" s="11"/>
      <c r="CY155" s="11"/>
      <c r="CZ155" s="12"/>
      <c r="DA155" s="10" t="s">
        <v>150</v>
      </c>
      <c r="DB155" s="11"/>
      <c r="DC155" s="11"/>
      <c r="DD155" s="11"/>
      <c r="DE155" s="11"/>
      <c r="DF155" s="11"/>
      <c r="DG155" s="11"/>
      <c r="DH155" s="11"/>
      <c r="DI155" s="11"/>
      <c r="DJ155" s="11"/>
      <c r="DK155" s="11"/>
      <c r="DL155" s="11"/>
      <c r="DM155" s="11"/>
      <c r="DN155" s="11"/>
      <c r="DO155" s="11"/>
      <c r="DP155" s="11"/>
      <c r="DQ155" s="11"/>
      <c r="DR155" s="11"/>
      <c r="DS155" s="11"/>
      <c r="DT155" s="11"/>
      <c r="DU155" s="12"/>
      <c r="DV155" s="10" t="s">
        <v>134</v>
      </c>
      <c r="DW155" s="11"/>
      <c r="DX155" s="11"/>
      <c r="DY155" s="11"/>
      <c r="DZ155" s="11"/>
      <c r="EA155" s="11"/>
      <c r="EB155" s="11"/>
      <c r="EC155" s="11"/>
      <c r="ED155" s="11"/>
      <c r="EE155" s="11"/>
      <c r="EF155" s="11"/>
      <c r="EG155" s="11"/>
      <c r="EH155" s="11"/>
      <c r="EI155" s="11"/>
      <c r="EJ155" s="11"/>
      <c r="EK155" s="11"/>
      <c r="EL155" s="11"/>
      <c r="EM155" s="11"/>
      <c r="EN155" s="11"/>
      <c r="EO155" s="11"/>
      <c r="EP155" s="12"/>
      <c r="EQ155" s="10" t="s">
        <v>135</v>
      </c>
      <c r="ER155" s="11"/>
      <c r="ES155" s="11"/>
      <c r="ET155" s="11"/>
      <c r="EU155" s="11"/>
      <c r="EV155" s="11"/>
      <c r="EW155" s="11"/>
      <c r="EX155" s="11"/>
      <c r="EY155" s="11"/>
      <c r="EZ155" s="12"/>
      <c r="FA155" s="10" t="s">
        <v>136</v>
      </c>
      <c r="FB155" s="11"/>
      <c r="FC155" s="11"/>
      <c r="FD155" s="11"/>
      <c r="FE155" s="11"/>
      <c r="FF155" s="11"/>
      <c r="FG155" s="11"/>
      <c r="FH155" s="11"/>
      <c r="FI155" s="11"/>
      <c r="FJ155" s="11"/>
      <c r="FK155" s="11"/>
      <c r="FL155" s="11"/>
      <c r="FM155" s="11"/>
      <c r="FN155" s="11"/>
      <c r="FO155" s="11"/>
      <c r="FP155" s="11"/>
      <c r="FQ155" s="11"/>
      <c r="FR155" s="12"/>
      <c r="FS155" s="10" t="s">
        <v>137</v>
      </c>
      <c r="FT155" s="11"/>
      <c r="FU155" s="11"/>
      <c r="FV155" s="11"/>
      <c r="FW155" s="11"/>
      <c r="FX155" s="11"/>
      <c r="FY155" s="11"/>
      <c r="FZ155" s="11"/>
      <c r="GA155" s="11"/>
      <c r="GB155" s="12"/>
      <c r="GC155" s="10" t="s">
        <v>138</v>
      </c>
      <c r="GD155" s="11"/>
      <c r="GE155" s="11"/>
      <c r="GF155" s="11"/>
      <c r="GG155" s="11"/>
      <c r="GH155" s="11"/>
      <c r="GI155" s="12"/>
      <c r="GJ155" s="10" t="s">
        <v>139</v>
      </c>
      <c r="GK155" s="11"/>
      <c r="GL155" s="11"/>
      <c r="GM155" s="11"/>
      <c r="GN155" s="11"/>
      <c r="GO155" s="11"/>
      <c r="GP155" s="11"/>
      <c r="GQ155" s="11"/>
      <c r="GR155" s="11"/>
      <c r="GS155" s="11"/>
      <c r="GT155" s="12"/>
      <c r="GU155" s="10" t="s">
        <v>140</v>
      </c>
      <c r="GV155" s="11"/>
      <c r="GW155" s="11"/>
      <c r="GX155" s="11"/>
      <c r="GY155" s="11"/>
      <c r="GZ155" s="11"/>
      <c r="HA155" s="11"/>
      <c r="HB155" s="11"/>
      <c r="HC155" s="11"/>
      <c r="HD155" s="12"/>
      <c r="HE155" s="10" t="s">
        <v>141</v>
      </c>
      <c r="HF155" s="11"/>
      <c r="HG155" s="11"/>
      <c r="HH155" s="11"/>
      <c r="HI155" s="11"/>
      <c r="HJ155" s="11"/>
      <c r="HK155" s="11"/>
      <c r="HL155" s="12"/>
      <c r="HM155" s="10" t="s">
        <v>142</v>
      </c>
      <c r="HN155" s="11"/>
      <c r="HO155" s="11"/>
      <c r="HP155" s="11"/>
      <c r="HQ155" s="12"/>
      <c r="HR155" s="10" t="s">
        <v>143</v>
      </c>
      <c r="HS155" s="11"/>
      <c r="HT155" s="11"/>
      <c r="HU155" s="11"/>
      <c r="HV155" s="11"/>
      <c r="HW155" s="12"/>
      <c r="HX155" s="10" t="s">
        <v>144</v>
      </c>
      <c r="HY155" s="11"/>
      <c r="HZ155" s="11"/>
      <c r="IA155" s="11"/>
      <c r="IB155" s="11"/>
      <c r="IC155" s="11"/>
      <c r="ID155" s="11"/>
      <c r="IE155" s="12"/>
      <c r="IF155" s="33" t="s">
        <v>128</v>
      </c>
      <c r="IG155" s="11"/>
      <c r="IH155" s="11"/>
      <c r="II155" s="11"/>
      <c r="IJ155" s="12"/>
    </row>
    <row r="156" spans="5:244" ht="17.850000000000001" customHeight="1">
      <c r="E156" s="31" t="s">
        <v>151</v>
      </c>
      <c r="F156" s="25"/>
      <c r="G156" s="25"/>
      <c r="H156" s="25"/>
      <c r="I156" s="25"/>
      <c r="J156" s="25"/>
      <c r="K156" s="25"/>
      <c r="L156" s="25"/>
      <c r="M156" s="25"/>
      <c r="N156" s="25"/>
      <c r="O156" s="25"/>
      <c r="P156" s="25"/>
      <c r="Q156" s="25"/>
      <c r="R156" s="25"/>
      <c r="S156" s="25"/>
      <c r="T156" s="25"/>
      <c r="U156" s="25"/>
      <c r="V156" s="26"/>
      <c r="W156" s="13" t="s">
        <v>152</v>
      </c>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2"/>
      <c r="CM156" s="14"/>
      <c r="CN156" s="11"/>
      <c r="CO156" s="11"/>
      <c r="CP156" s="11"/>
      <c r="CQ156" s="11"/>
      <c r="CR156" s="11"/>
      <c r="CS156" s="11"/>
      <c r="CT156" s="11"/>
      <c r="CU156" s="11"/>
      <c r="CV156" s="11"/>
      <c r="CW156" s="11"/>
      <c r="CX156" s="11"/>
      <c r="CY156" s="11"/>
      <c r="CZ156" s="12"/>
      <c r="DA156" s="14"/>
      <c r="DB156" s="11"/>
      <c r="DC156" s="11"/>
      <c r="DD156" s="11"/>
      <c r="DE156" s="11"/>
      <c r="DF156" s="11"/>
      <c r="DG156" s="11"/>
      <c r="DH156" s="11"/>
      <c r="DI156" s="11"/>
      <c r="DJ156" s="11"/>
      <c r="DK156" s="11"/>
      <c r="DL156" s="11"/>
      <c r="DM156" s="11"/>
      <c r="DN156" s="11"/>
      <c r="DO156" s="11"/>
      <c r="DP156" s="11"/>
      <c r="DQ156" s="11"/>
      <c r="DR156" s="11"/>
      <c r="DS156" s="11"/>
      <c r="DT156" s="11"/>
      <c r="DU156" s="12"/>
      <c r="DV156" s="14"/>
      <c r="DW156" s="11"/>
      <c r="DX156" s="11"/>
      <c r="DY156" s="11"/>
      <c r="DZ156" s="11"/>
      <c r="EA156" s="11"/>
      <c r="EB156" s="11"/>
      <c r="EC156" s="11"/>
      <c r="ED156" s="11"/>
      <c r="EE156" s="11"/>
      <c r="EF156" s="11"/>
      <c r="EG156" s="11"/>
      <c r="EH156" s="11"/>
      <c r="EI156" s="11"/>
      <c r="EJ156" s="11"/>
      <c r="EK156" s="11"/>
      <c r="EL156" s="11"/>
      <c r="EM156" s="11"/>
      <c r="EN156" s="11"/>
      <c r="EO156" s="11"/>
      <c r="EP156" s="12"/>
      <c r="EQ156" s="14"/>
      <c r="ER156" s="11"/>
      <c r="ES156" s="11"/>
      <c r="ET156" s="11"/>
      <c r="EU156" s="11"/>
      <c r="EV156" s="11"/>
      <c r="EW156" s="11"/>
      <c r="EX156" s="11"/>
      <c r="EY156" s="11"/>
      <c r="EZ156" s="12"/>
      <c r="FA156" s="14"/>
      <c r="FB156" s="11"/>
      <c r="FC156" s="11"/>
      <c r="FD156" s="11"/>
      <c r="FE156" s="11"/>
      <c r="FF156" s="11"/>
      <c r="FG156" s="11"/>
      <c r="FH156" s="11"/>
      <c r="FI156" s="11"/>
      <c r="FJ156" s="11"/>
      <c r="FK156" s="11"/>
      <c r="FL156" s="11"/>
      <c r="FM156" s="11"/>
      <c r="FN156" s="11"/>
      <c r="FO156" s="11"/>
      <c r="FP156" s="11"/>
      <c r="FQ156" s="11"/>
      <c r="FR156" s="12"/>
      <c r="FS156" s="14"/>
      <c r="FT156" s="11"/>
      <c r="FU156" s="11"/>
      <c r="FV156" s="11"/>
      <c r="FW156" s="11"/>
      <c r="FX156" s="11"/>
      <c r="FY156" s="11"/>
      <c r="FZ156" s="11"/>
      <c r="GA156" s="11"/>
      <c r="GB156" s="12"/>
      <c r="GC156" s="14"/>
      <c r="GD156" s="11"/>
      <c r="GE156" s="11"/>
      <c r="GF156" s="11"/>
      <c r="GG156" s="11"/>
      <c r="GH156" s="11"/>
      <c r="GI156" s="12"/>
      <c r="GJ156" s="14"/>
      <c r="GK156" s="11"/>
      <c r="GL156" s="11"/>
      <c r="GM156" s="11"/>
      <c r="GN156" s="11"/>
      <c r="GO156" s="11"/>
      <c r="GP156" s="11"/>
      <c r="GQ156" s="11"/>
      <c r="GR156" s="11"/>
      <c r="GS156" s="11"/>
      <c r="GT156" s="12"/>
      <c r="GU156" s="14"/>
      <c r="GV156" s="11"/>
      <c r="GW156" s="11"/>
      <c r="GX156" s="11"/>
      <c r="GY156" s="11"/>
      <c r="GZ156" s="11"/>
      <c r="HA156" s="11"/>
      <c r="HB156" s="11"/>
      <c r="HC156" s="11"/>
      <c r="HD156" s="12"/>
      <c r="HE156" s="14"/>
      <c r="HF156" s="11"/>
      <c r="HG156" s="11"/>
      <c r="HH156" s="11"/>
      <c r="HI156" s="11"/>
      <c r="HJ156" s="11"/>
      <c r="HK156" s="11"/>
      <c r="HL156" s="12"/>
      <c r="HM156" s="14"/>
      <c r="HN156" s="11"/>
      <c r="HO156" s="11"/>
      <c r="HP156" s="11"/>
      <c r="HQ156" s="12"/>
      <c r="HR156" s="14"/>
      <c r="HS156" s="11"/>
      <c r="HT156" s="11"/>
      <c r="HU156" s="11"/>
      <c r="HV156" s="11"/>
      <c r="HW156" s="12"/>
      <c r="HX156" s="14"/>
      <c r="HY156" s="11"/>
      <c r="HZ156" s="11"/>
      <c r="IA156" s="11"/>
      <c r="IB156" s="11"/>
      <c r="IC156" s="11"/>
      <c r="ID156" s="11"/>
      <c r="IE156" s="12"/>
      <c r="IF156" s="30"/>
      <c r="IG156" s="11"/>
      <c r="IH156" s="11"/>
      <c r="II156" s="11"/>
      <c r="IJ156" s="12"/>
    </row>
    <row r="157" spans="5:244" ht="17.850000000000001" customHeight="1">
      <c r="E157" s="32"/>
      <c r="F157" s="28"/>
      <c r="G157" s="28"/>
      <c r="H157" s="28"/>
      <c r="I157" s="28"/>
      <c r="J157" s="28"/>
      <c r="K157" s="28"/>
      <c r="L157" s="28"/>
      <c r="M157" s="28"/>
      <c r="N157" s="28"/>
      <c r="O157" s="28"/>
      <c r="P157" s="28"/>
      <c r="Q157" s="28"/>
      <c r="R157" s="28"/>
      <c r="S157" s="28"/>
      <c r="T157" s="28"/>
      <c r="U157" s="28"/>
      <c r="V157" s="29"/>
      <c r="W157" s="13" t="s">
        <v>153</v>
      </c>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2"/>
      <c r="CM157" s="14"/>
      <c r="CN157" s="11"/>
      <c r="CO157" s="11"/>
      <c r="CP157" s="11"/>
      <c r="CQ157" s="11"/>
      <c r="CR157" s="11"/>
      <c r="CS157" s="11"/>
      <c r="CT157" s="11"/>
      <c r="CU157" s="11"/>
      <c r="CV157" s="11"/>
      <c r="CW157" s="11"/>
      <c r="CX157" s="11"/>
      <c r="CY157" s="11"/>
      <c r="CZ157" s="12"/>
      <c r="DA157" s="14">
        <v>4</v>
      </c>
      <c r="DB157" s="11"/>
      <c r="DC157" s="11"/>
      <c r="DD157" s="11"/>
      <c r="DE157" s="11"/>
      <c r="DF157" s="11"/>
      <c r="DG157" s="11"/>
      <c r="DH157" s="11"/>
      <c r="DI157" s="11"/>
      <c r="DJ157" s="11"/>
      <c r="DK157" s="11"/>
      <c r="DL157" s="11"/>
      <c r="DM157" s="11"/>
      <c r="DN157" s="11"/>
      <c r="DO157" s="11"/>
      <c r="DP157" s="11"/>
      <c r="DQ157" s="11"/>
      <c r="DR157" s="11"/>
      <c r="DS157" s="11"/>
      <c r="DT157" s="11"/>
      <c r="DU157" s="12"/>
      <c r="DV157" s="14">
        <v>12</v>
      </c>
      <c r="DW157" s="11"/>
      <c r="DX157" s="11"/>
      <c r="DY157" s="11"/>
      <c r="DZ157" s="11"/>
      <c r="EA157" s="11"/>
      <c r="EB157" s="11"/>
      <c r="EC157" s="11"/>
      <c r="ED157" s="11"/>
      <c r="EE157" s="11"/>
      <c r="EF157" s="11"/>
      <c r="EG157" s="11"/>
      <c r="EH157" s="11"/>
      <c r="EI157" s="11"/>
      <c r="EJ157" s="11"/>
      <c r="EK157" s="11"/>
      <c r="EL157" s="11"/>
      <c r="EM157" s="11"/>
      <c r="EN157" s="11"/>
      <c r="EO157" s="11"/>
      <c r="EP157" s="12"/>
      <c r="EQ157" s="14">
        <v>9</v>
      </c>
      <c r="ER157" s="11"/>
      <c r="ES157" s="11"/>
      <c r="ET157" s="11"/>
      <c r="EU157" s="11"/>
      <c r="EV157" s="11"/>
      <c r="EW157" s="11"/>
      <c r="EX157" s="11"/>
      <c r="EY157" s="11"/>
      <c r="EZ157" s="12"/>
      <c r="FA157" s="14">
        <v>8</v>
      </c>
      <c r="FB157" s="11"/>
      <c r="FC157" s="11"/>
      <c r="FD157" s="11"/>
      <c r="FE157" s="11"/>
      <c r="FF157" s="11"/>
      <c r="FG157" s="11"/>
      <c r="FH157" s="11"/>
      <c r="FI157" s="11"/>
      <c r="FJ157" s="11"/>
      <c r="FK157" s="11"/>
      <c r="FL157" s="11"/>
      <c r="FM157" s="11"/>
      <c r="FN157" s="11"/>
      <c r="FO157" s="11"/>
      <c r="FP157" s="11"/>
      <c r="FQ157" s="11"/>
      <c r="FR157" s="12"/>
      <c r="FS157" s="14">
        <v>9</v>
      </c>
      <c r="FT157" s="11"/>
      <c r="FU157" s="11"/>
      <c r="FV157" s="11"/>
      <c r="FW157" s="11"/>
      <c r="FX157" s="11"/>
      <c r="FY157" s="11"/>
      <c r="FZ157" s="11"/>
      <c r="GA157" s="11"/>
      <c r="GB157" s="12"/>
      <c r="GC157" s="14"/>
      <c r="GD157" s="11"/>
      <c r="GE157" s="11"/>
      <c r="GF157" s="11"/>
      <c r="GG157" s="11"/>
      <c r="GH157" s="11"/>
      <c r="GI157" s="12"/>
      <c r="GJ157" s="14"/>
      <c r="GK157" s="11"/>
      <c r="GL157" s="11"/>
      <c r="GM157" s="11"/>
      <c r="GN157" s="11"/>
      <c r="GO157" s="11"/>
      <c r="GP157" s="11"/>
      <c r="GQ157" s="11"/>
      <c r="GR157" s="11"/>
      <c r="GS157" s="11"/>
      <c r="GT157" s="12"/>
      <c r="GU157" s="14"/>
      <c r="GV157" s="11"/>
      <c r="GW157" s="11"/>
      <c r="GX157" s="11"/>
      <c r="GY157" s="11"/>
      <c r="GZ157" s="11"/>
      <c r="HA157" s="11"/>
      <c r="HB157" s="11"/>
      <c r="HC157" s="11"/>
      <c r="HD157" s="12"/>
      <c r="HE157" s="14"/>
      <c r="HF157" s="11"/>
      <c r="HG157" s="11"/>
      <c r="HH157" s="11"/>
      <c r="HI157" s="11"/>
      <c r="HJ157" s="11"/>
      <c r="HK157" s="11"/>
      <c r="HL157" s="12"/>
      <c r="HM157" s="14"/>
      <c r="HN157" s="11"/>
      <c r="HO157" s="11"/>
      <c r="HP157" s="11"/>
      <c r="HQ157" s="12"/>
      <c r="HR157" s="14"/>
      <c r="HS157" s="11"/>
      <c r="HT157" s="11"/>
      <c r="HU157" s="11"/>
      <c r="HV157" s="11"/>
      <c r="HW157" s="12"/>
      <c r="HX157" s="14"/>
      <c r="HY157" s="11"/>
      <c r="HZ157" s="11"/>
      <c r="IA157" s="11"/>
      <c r="IB157" s="11"/>
      <c r="IC157" s="11"/>
      <c r="ID157" s="11"/>
      <c r="IE157" s="12"/>
      <c r="IF157" s="30">
        <v>42</v>
      </c>
      <c r="IG157" s="11"/>
      <c r="IH157" s="11"/>
      <c r="II157" s="11"/>
      <c r="IJ157" s="12"/>
    </row>
    <row r="158" spans="5:244" ht="17.850000000000001" customHeight="1">
      <c r="E158" s="31" t="s">
        <v>154</v>
      </c>
      <c r="F158" s="25"/>
      <c r="G158" s="25"/>
      <c r="H158" s="25"/>
      <c r="I158" s="25"/>
      <c r="J158" s="25"/>
      <c r="K158" s="25"/>
      <c r="L158" s="25"/>
      <c r="M158" s="25"/>
      <c r="N158" s="25"/>
      <c r="O158" s="25"/>
      <c r="P158" s="25"/>
      <c r="Q158" s="25"/>
      <c r="R158" s="25"/>
      <c r="S158" s="25"/>
      <c r="T158" s="25"/>
      <c r="U158" s="25"/>
      <c r="V158" s="26"/>
      <c r="W158" s="13" t="s">
        <v>155</v>
      </c>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2"/>
      <c r="CM158" s="14"/>
      <c r="CN158" s="11"/>
      <c r="CO158" s="11"/>
      <c r="CP158" s="11"/>
      <c r="CQ158" s="11"/>
      <c r="CR158" s="11"/>
      <c r="CS158" s="11"/>
      <c r="CT158" s="11"/>
      <c r="CU158" s="11"/>
      <c r="CV158" s="11"/>
      <c r="CW158" s="11"/>
      <c r="CX158" s="11"/>
      <c r="CY158" s="11"/>
      <c r="CZ158" s="12"/>
      <c r="DA158" s="14"/>
      <c r="DB158" s="11"/>
      <c r="DC158" s="11"/>
      <c r="DD158" s="11"/>
      <c r="DE158" s="11"/>
      <c r="DF158" s="11"/>
      <c r="DG158" s="11"/>
      <c r="DH158" s="11"/>
      <c r="DI158" s="11"/>
      <c r="DJ158" s="11"/>
      <c r="DK158" s="11"/>
      <c r="DL158" s="11"/>
      <c r="DM158" s="11"/>
      <c r="DN158" s="11"/>
      <c r="DO158" s="11"/>
      <c r="DP158" s="11"/>
      <c r="DQ158" s="11"/>
      <c r="DR158" s="11"/>
      <c r="DS158" s="11"/>
      <c r="DT158" s="11"/>
      <c r="DU158" s="12"/>
      <c r="DV158" s="14">
        <v>4</v>
      </c>
      <c r="DW158" s="11"/>
      <c r="DX158" s="11"/>
      <c r="DY158" s="11"/>
      <c r="DZ158" s="11"/>
      <c r="EA158" s="11"/>
      <c r="EB158" s="11"/>
      <c r="EC158" s="11"/>
      <c r="ED158" s="11"/>
      <c r="EE158" s="11"/>
      <c r="EF158" s="11"/>
      <c r="EG158" s="11"/>
      <c r="EH158" s="11"/>
      <c r="EI158" s="11"/>
      <c r="EJ158" s="11"/>
      <c r="EK158" s="11"/>
      <c r="EL158" s="11"/>
      <c r="EM158" s="11"/>
      <c r="EN158" s="11"/>
      <c r="EO158" s="11"/>
      <c r="EP158" s="12"/>
      <c r="EQ158" s="14">
        <v>1</v>
      </c>
      <c r="ER158" s="11"/>
      <c r="ES158" s="11"/>
      <c r="ET158" s="11"/>
      <c r="EU158" s="11"/>
      <c r="EV158" s="11"/>
      <c r="EW158" s="11"/>
      <c r="EX158" s="11"/>
      <c r="EY158" s="11"/>
      <c r="EZ158" s="12"/>
      <c r="FA158" s="14">
        <v>3</v>
      </c>
      <c r="FB158" s="11"/>
      <c r="FC158" s="11"/>
      <c r="FD158" s="11"/>
      <c r="FE158" s="11"/>
      <c r="FF158" s="11"/>
      <c r="FG158" s="11"/>
      <c r="FH158" s="11"/>
      <c r="FI158" s="11"/>
      <c r="FJ158" s="11"/>
      <c r="FK158" s="11"/>
      <c r="FL158" s="11"/>
      <c r="FM158" s="11"/>
      <c r="FN158" s="11"/>
      <c r="FO158" s="11"/>
      <c r="FP158" s="11"/>
      <c r="FQ158" s="11"/>
      <c r="FR158" s="12"/>
      <c r="FS158" s="14">
        <v>2</v>
      </c>
      <c r="FT158" s="11"/>
      <c r="FU158" s="11"/>
      <c r="FV158" s="11"/>
      <c r="FW158" s="11"/>
      <c r="FX158" s="11"/>
      <c r="FY158" s="11"/>
      <c r="FZ158" s="11"/>
      <c r="GA158" s="11"/>
      <c r="GB158" s="12"/>
      <c r="GC158" s="14"/>
      <c r="GD158" s="11"/>
      <c r="GE158" s="11"/>
      <c r="GF158" s="11"/>
      <c r="GG158" s="11"/>
      <c r="GH158" s="11"/>
      <c r="GI158" s="12"/>
      <c r="GJ158" s="14">
        <v>2</v>
      </c>
      <c r="GK158" s="11"/>
      <c r="GL158" s="11"/>
      <c r="GM158" s="11"/>
      <c r="GN158" s="11"/>
      <c r="GO158" s="11"/>
      <c r="GP158" s="11"/>
      <c r="GQ158" s="11"/>
      <c r="GR158" s="11"/>
      <c r="GS158" s="11"/>
      <c r="GT158" s="12"/>
      <c r="GU158" s="14"/>
      <c r="GV158" s="11"/>
      <c r="GW158" s="11"/>
      <c r="GX158" s="11"/>
      <c r="GY158" s="11"/>
      <c r="GZ158" s="11"/>
      <c r="HA158" s="11"/>
      <c r="HB158" s="11"/>
      <c r="HC158" s="11"/>
      <c r="HD158" s="12"/>
      <c r="HE158" s="14"/>
      <c r="HF158" s="11"/>
      <c r="HG158" s="11"/>
      <c r="HH158" s="11"/>
      <c r="HI158" s="11"/>
      <c r="HJ158" s="11"/>
      <c r="HK158" s="11"/>
      <c r="HL158" s="12"/>
      <c r="HM158" s="14"/>
      <c r="HN158" s="11"/>
      <c r="HO158" s="11"/>
      <c r="HP158" s="11"/>
      <c r="HQ158" s="12"/>
      <c r="HR158" s="14"/>
      <c r="HS158" s="11"/>
      <c r="HT158" s="11"/>
      <c r="HU158" s="11"/>
      <c r="HV158" s="11"/>
      <c r="HW158" s="12"/>
      <c r="HX158" s="14"/>
      <c r="HY158" s="11"/>
      <c r="HZ158" s="11"/>
      <c r="IA158" s="11"/>
      <c r="IB158" s="11"/>
      <c r="IC158" s="11"/>
      <c r="ID158" s="11"/>
      <c r="IE158" s="12"/>
      <c r="IF158" s="30">
        <v>12</v>
      </c>
      <c r="IG158" s="11"/>
      <c r="IH158" s="11"/>
      <c r="II158" s="11"/>
      <c r="IJ158" s="12"/>
    </row>
    <row r="159" spans="5:244" ht="17.649999999999999" customHeight="1">
      <c r="E159" s="32"/>
      <c r="F159" s="28"/>
      <c r="G159" s="28"/>
      <c r="H159" s="28"/>
      <c r="I159" s="28"/>
      <c r="J159" s="28"/>
      <c r="K159" s="28"/>
      <c r="L159" s="28"/>
      <c r="M159" s="28"/>
      <c r="N159" s="28"/>
      <c r="O159" s="28"/>
      <c r="P159" s="28"/>
      <c r="Q159" s="28"/>
      <c r="R159" s="28"/>
      <c r="S159" s="28"/>
      <c r="T159" s="28"/>
      <c r="U159" s="28"/>
      <c r="V159" s="29"/>
      <c r="W159" s="13" t="s">
        <v>156</v>
      </c>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2"/>
      <c r="CM159" s="14"/>
      <c r="CN159" s="11"/>
      <c r="CO159" s="11"/>
      <c r="CP159" s="11"/>
      <c r="CQ159" s="11"/>
      <c r="CR159" s="11"/>
      <c r="CS159" s="11"/>
      <c r="CT159" s="11"/>
      <c r="CU159" s="11"/>
      <c r="CV159" s="11"/>
      <c r="CW159" s="11"/>
      <c r="CX159" s="11"/>
      <c r="CY159" s="11"/>
      <c r="CZ159" s="12"/>
      <c r="DA159" s="14"/>
      <c r="DB159" s="11"/>
      <c r="DC159" s="11"/>
      <c r="DD159" s="11"/>
      <c r="DE159" s="11"/>
      <c r="DF159" s="11"/>
      <c r="DG159" s="11"/>
      <c r="DH159" s="11"/>
      <c r="DI159" s="11"/>
      <c r="DJ159" s="11"/>
      <c r="DK159" s="11"/>
      <c r="DL159" s="11"/>
      <c r="DM159" s="11"/>
      <c r="DN159" s="11"/>
      <c r="DO159" s="11"/>
      <c r="DP159" s="11"/>
      <c r="DQ159" s="11"/>
      <c r="DR159" s="11"/>
      <c r="DS159" s="11"/>
      <c r="DT159" s="11"/>
      <c r="DU159" s="12"/>
      <c r="DV159" s="14">
        <v>4</v>
      </c>
      <c r="DW159" s="11"/>
      <c r="DX159" s="11"/>
      <c r="DY159" s="11"/>
      <c r="DZ159" s="11"/>
      <c r="EA159" s="11"/>
      <c r="EB159" s="11"/>
      <c r="EC159" s="11"/>
      <c r="ED159" s="11"/>
      <c r="EE159" s="11"/>
      <c r="EF159" s="11"/>
      <c r="EG159" s="11"/>
      <c r="EH159" s="11"/>
      <c r="EI159" s="11"/>
      <c r="EJ159" s="11"/>
      <c r="EK159" s="11"/>
      <c r="EL159" s="11"/>
      <c r="EM159" s="11"/>
      <c r="EN159" s="11"/>
      <c r="EO159" s="11"/>
      <c r="EP159" s="12"/>
      <c r="EQ159" s="14">
        <v>1</v>
      </c>
      <c r="ER159" s="11"/>
      <c r="ES159" s="11"/>
      <c r="ET159" s="11"/>
      <c r="EU159" s="11"/>
      <c r="EV159" s="11"/>
      <c r="EW159" s="11"/>
      <c r="EX159" s="11"/>
      <c r="EY159" s="11"/>
      <c r="EZ159" s="12"/>
      <c r="FA159" s="14">
        <v>3</v>
      </c>
      <c r="FB159" s="11"/>
      <c r="FC159" s="11"/>
      <c r="FD159" s="11"/>
      <c r="FE159" s="11"/>
      <c r="FF159" s="11"/>
      <c r="FG159" s="11"/>
      <c r="FH159" s="11"/>
      <c r="FI159" s="11"/>
      <c r="FJ159" s="11"/>
      <c r="FK159" s="11"/>
      <c r="FL159" s="11"/>
      <c r="FM159" s="11"/>
      <c r="FN159" s="11"/>
      <c r="FO159" s="11"/>
      <c r="FP159" s="11"/>
      <c r="FQ159" s="11"/>
      <c r="FR159" s="12"/>
      <c r="FS159" s="14">
        <v>2</v>
      </c>
      <c r="FT159" s="11"/>
      <c r="FU159" s="11"/>
      <c r="FV159" s="11"/>
      <c r="FW159" s="11"/>
      <c r="FX159" s="11"/>
      <c r="FY159" s="11"/>
      <c r="FZ159" s="11"/>
      <c r="GA159" s="11"/>
      <c r="GB159" s="12"/>
      <c r="GC159" s="14"/>
      <c r="GD159" s="11"/>
      <c r="GE159" s="11"/>
      <c r="GF159" s="11"/>
      <c r="GG159" s="11"/>
      <c r="GH159" s="11"/>
      <c r="GI159" s="12"/>
      <c r="GJ159" s="14">
        <v>3</v>
      </c>
      <c r="GK159" s="11"/>
      <c r="GL159" s="11"/>
      <c r="GM159" s="11"/>
      <c r="GN159" s="11"/>
      <c r="GO159" s="11"/>
      <c r="GP159" s="11"/>
      <c r="GQ159" s="11"/>
      <c r="GR159" s="11"/>
      <c r="GS159" s="11"/>
      <c r="GT159" s="12"/>
      <c r="GU159" s="14"/>
      <c r="GV159" s="11"/>
      <c r="GW159" s="11"/>
      <c r="GX159" s="11"/>
      <c r="GY159" s="11"/>
      <c r="GZ159" s="11"/>
      <c r="HA159" s="11"/>
      <c r="HB159" s="11"/>
      <c r="HC159" s="11"/>
      <c r="HD159" s="12"/>
      <c r="HE159" s="14"/>
      <c r="HF159" s="11"/>
      <c r="HG159" s="11"/>
      <c r="HH159" s="11"/>
      <c r="HI159" s="11"/>
      <c r="HJ159" s="11"/>
      <c r="HK159" s="11"/>
      <c r="HL159" s="12"/>
      <c r="HM159" s="14"/>
      <c r="HN159" s="11"/>
      <c r="HO159" s="11"/>
      <c r="HP159" s="11"/>
      <c r="HQ159" s="12"/>
      <c r="HR159" s="14"/>
      <c r="HS159" s="11"/>
      <c r="HT159" s="11"/>
      <c r="HU159" s="11"/>
      <c r="HV159" s="11"/>
      <c r="HW159" s="12"/>
      <c r="HX159" s="14"/>
      <c r="HY159" s="11"/>
      <c r="HZ159" s="11"/>
      <c r="IA159" s="11"/>
      <c r="IB159" s="11"/>
      <c r="IC159" s="11"/>
      <c r="ID159" s="11"/>
      <c r="IE159" s="12"/>
      <c r="IF159" s="30">
        <v>13</v>
      </c>
      <c r="IG159" s="11"/>
      <c r="IH159" s="11"/>
      <c r="II159" s="11"/>
      <c r="IJ159" s="12"/>
    </row>
    <row r="160" spans="5:244" ht="0" hidden="1" customHeight="1"/>
    <row r="161" spans="5:263" ht="25.35" customHeight="1"/>
    <row r="162" spans="5:263" ht="18" customHeight="1">
      <c r="E162" s="18" t="s">
        <v>157</v>
      </c>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row>
    <row r="163" spans="5:263" ht="5.65" customHeight="1"/>
    <row r="164" spans="5:263">
      <c r="I164" s="24" t="s">
        <v>29</v>
      </c>
      <c r="J164" s="25"/>
      <c r="K164" s="25"/>
      <c r="L164" s="25"/>
      <c r="M164" s="25"/>
      <c r="N164" s="25"/>
      <c r="O164" s="25"/>
      <c r="P164" s="25"/>
      <c r="Q164" s="25"/>
      <c r="R164" s="25"/>
      <c r="S164" s="25"/>
      <c r="T164" s="25"/>
      <c r="U164" s="25"/>
      <c r="V164" s="25"/>
      <c r="W164" s="25"/>
      <c r="X164" s="25"/>
      <c r="Y164" s="25"/>
      <c r="Z164" s="25"/>
      <c r="AA164" s="26"/>
      <c r="AB164" s="10" t="s">
        <v>134</v>
      </c>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2"/>
      <c r="BW164" s="10" t="s">
        <v>135</v>
      </c>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2"/>
      <c r="DR164" s="10" t="s">
        <v>136</v>
      </c>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2"/>
      <c r="FG164" s="10" t="s">
        <v>137</v>
      </c>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2"/>
      <c r="GQ164" s="10" t="s">
        <v>138</v>
      </c>
      <c r="GR164" s="11"/>
      <c r="GS164" s="11"/>
      <c r="GT164" s="11"/>
      <c r="GU164" s="11"/>
      <c r="GV164" s="11"/>
      <c r="GW164" s="11"/>
      <c r="GX164" s="11"/>
      <c r="GY164" s="11"/>
      <c r="GZ164" s="11"/>
      <c r="HA164" s="11"/>
      <c r="HB164" s="11"/>
      <c r="HC164" s="11"/>
      <c r="HD164" s="11"/>
      <c r="HE164" s="11"/>
      <c r="HF164" s="11"/>
      <c r="HG164" s="11"/>
      <c r="HH164" s="11"/>
      <c r="HI164" s="11"/>
      <c r="HJ164" s="11"/>
      <c r="HK164" s="12"/>
      <c r="HL164" s="10" t="s">
        <v>139</v>
      </c>
      <c r="HM164" s="11"/>
      <c r="HN164" s="11"/>
      <c r="HO164" s="11"/>
      <c r="HP164" s="11"/>
      <c r="HQ164" s="11"/>
      <c r="HR164" s="11"/>
      <c r="HS164" s="11"/>
      <c r="HT164" s="11"/>
      <c r="HU164" s="11"/>
      <c r="HV164" s="11"/>
      <c r="HW164" s="11"/>
      <c r="HX164" s="11"/>
      <c r="HY164" s="11"/>
      <c r="HZ164" s="11"/>
      <c r="IA164" s="11"/>
      <c r="IB164" s="11"/>
      <c r="IC164" s="11"/>
      <c r="ID164" s="12"/>
      <c r="IE164" s="10" t="s">
        <v>140</v>
      </c>
      <c r="IF164" s="11"/>
      <c r="IG164" s="11"/>
      <c r="IH164" s="11"/>
      <c r="II164" s="11"/>
      <c r="IJ164" s="11"/>
      <c r="IK164" s="11"/>
      <c r="IL164" s="11"/>
      <c r="IM164" s="11"/>
      <c r="IN164" s="11"/>
      <c r="IO164" s="12"/>
      <c r="IP164" s="10" t="s">
        <v>141</v>
      </c>
      <c r="IQ164" s="11"/>
      <c r="IR164" s="11"/>
      <c r="IS164" s="12"/>
      <c r="IT164" s="10" t="s">
        <v>142</v>
      </c>
      <c r="IU164" s="11"/>
      <c r="IV164" s="12"/>
      <c r="IW164" s="10" t="s">
        <v>143</v>
      </c>
      <c r="IX164" s="11"/>
      <c r="IY164" s="11"/>
      <c r="IZ164" s="12"/>
      <c r="JA164" s="10" t="s">
        <v>144</v>
      </c>
      <c r="JB164" s="11"/>
      <c r="JC164" s="12"/>
    </row>
    <row r="165" spans="5:263">
      <c r="I165" s="27"/>
      <c r="J165" s="28"/>
      <c r="K165" s="28"/>
      <c r="L165" s="28"/>
      <c r="M165" s="28"/>
      <c r="N165" s="28"/>
      <c r="O165" s="28"/>
      <c r="P165" s="28"/>
      <c r="Q165" s="28"/>
      <c r="R165" s="28"/>
      <c r="S165" s="28"/>
      <c r="T165" s="28"/>
      <c r="U165" s="28"/>
      <c r="V165" s="28"/>
      <c r="W165" s="28"/>
      <c r="X165" s="28"/>
      <c r="Y165" s="28"/>
      <c r="Z165" s="28"/>
      <c r="AA165" s="29"/>
      <c r="AB165" s="34" t="s">
        <v>117</v>
      </c>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2"/>
      <c r="AZ165" s="34" t="s">
        <v>118</v>
      </c>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2"/>
      <c r="BW165" s="34" t="s">
        <v>117</v>
      </c>
      <c r="BX165" s="11"/>
      <c r="BY165" s="11"/>
      <c r="BZ165" s="11"/>
      <c r="CA165" s="11"/>
      <c r="CB165" s="11"/>
      <c r="CC165" s="11"/>
      <c r="CD165" s="11"/>
      <c r="CE165" s="11"/>
      <c r="CF165" s="11"/>
      <c r="CG165" s="11"/>
      <c r="CH165" s="11"/>
      <c r="CI165" s="11"/>
      <c r="CJ165" s="11"/>
      <c r="CK165" s="11"/>
      <c r="CL165" s="11"/>
      <c r="CM165" s="11"/>
      <c r="CN165" s="11"/>
      <c r="CO165" s="11"/>
      <c r="CP165" s="12"/>
      <c r="CQ165" s="34" t="s">
        <v>118</v>
      </c>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2"/>
      <c r="DR165" s="34" t="s">
        <v>117</v>
      </c>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2"/>
      <c r="EP165" s="34" t="s">
        <v>118</v>
      </c>
      <c r="EQ165" s="11"/>
      <c r="ER165" s="11"/>
      <c r="ES165" s="11"/>
      <c r="ET165" s="11"/>
      <c r="EU165" s="11"/>
      <c r="EV165" s="11"/>
      <c r="EW165" s="11"/>
      <c r="EX165" s="11"/>
      <c r="EY165" s="11"/>
      <c r="EZ165" s="11"/>
      <c r="FA165" s="11"/>
      <c r="FB165" s="11"/>
      <c r="FC165" s="11"/>
      <c r="FD165" s="11"/>
      <c r="FE165" s="11"/>
      <c r="FF165" s="12"/>
      <c r="FG165" s="34" t="s">
        <v>117</v>
      </c>
      <c r="FH165" s="11"/>
      <c r="FI165" s="11"/>
      <c r="FJ165" s="11"/>
      <c r="FK165" s="11"/>
      <c r="FL165" s="11"/>
      <c r="FM165" s="11"/>
      <c r="FN165" s="11"/>
      <c r="FO165" s="11"/>
      <c r="FP165" s="11"/>
      <c r="FQ165" s="11"/>
      <c r="FR165" s="11"/>
      <c r="FS165" s="11"/>
      <c r="FT165" s="11"/>
      <c r="FU165" s="11"/>
      <c r="FV165" s="12"/>
      <c r="FW165" s="34" t="s">
        <v>118</v>
      </c>
      <c r="FX165" s="11"/>
      <c r="FY165" s="11"/>
      <c r="FZ165" s="11"/>
      <c r="GA165" s="11"/>
      <c r="GB165" s="11"/>
      <c r="GC165" s="11"/>
      <c r="GD165" s="11"/>
      <c r="GE165" s="11"/>
      <c r="GF165" s="11"/>
      <c r="GG165" s="11"/>
      <c r="GH165" s="11"/>
      <c r="GI165" s="11"/>
      <c r="GJ165" s="11"/>
      <c r="GK165" s="11"/>
      <c r="GL165" s="11"/>
      <c r="GM165" s="11"/>
      <c r="GN165" s="11"/>
      <c r="GO165" s="11"/>
      <c r="GP165" s="12"/>
      <c r="GQ165" s="34" t="s">
        <v>117</v>
      </c>
      <c r="GR165" s="11"/>
      <c r="GS165" s="11"/>
      <c r="GT165" s="11"/>
      <c r="GU165" s="11"/>
      <c r="GV165" s="11"/>
      <c r="GW165" s="11"/>
      <c r="GX165" s="11"/>
      <c r="GY165" s="11"/>
      <c r="GZ165" s="11"/>
      <c r="HA165" s="12"/>
      <c r="HB165" s="34" t="s">
        <v>118</v>
      </c>
      <c r="HC165" s="11"/>
      <c r="HD165" s="11"/>
      <c r="HE165" s="11"/>
      <c r="HF165" s="11"/>
      <c r="HG165" s="11"/>
      <c r="HH165" s="11"/>
      <c r="HI165" s="11"/>
      <c r="HJ165" s="11"/>
      <c r="HK165" s="12"/>
      <c r="HL165" s="34" t="s">
        <v>117</v>
      </c>
      <c r="HM165" s="11"/>
      <c r="HN165" s="11"/>
      <c r="HO165" s="11"/>
      <c r="HP165" s="11"/>
      <c r="HQ165" s="11"/>
      <c r="HR165" s="11"/>
      <c r="HS165" s="11"/>
      <c r="HT165" s="11"/>
      <c r="HU165" s="12"/>
      <c r="HV165" s="34" t="s">
        <v>118</v>
      </c>
      <c r="HW165" s="11"/>
      <c r="HX165" s="11"/>
      <c r="HY165" s="11"/>
      <c r="HZ165" s="11"/>
      <c r="IA165" s="11"/>
      <c r="IB165" s="11"/>
      <c r="IC165" s="11"/>
      <c r="ID165" s="12"/>
      <c r="IE165" s="34" t="s">
        <v>117</v>
      </c>
      <c r="IF165" s="11"/>
      <c r="IG165" s="11"/>
      <c r="IH165" s="11"/>
      <c r="II165" s="11"/>
      <c r="IJ165" s="11"/>
      <c r="IK165" s="11"/>
      <c r="IL165" s="11"/>
      <c r="IM165" s="11"/>
      <c r="IN165" s="12"/>
      <c r="IO165" s="6" t="s">
        <v>118</v>
      </c>
      <c r="IP165" s="34" t="s">
        <v>117</v>
      </c>
      <c r="IQ165" s="12"/>
      <c r="IR165" s="34" t="s">
        <v>118</v>
      </c>
      <c r="IS165" s="12"/>
      <c r="IT165" s="34" t="s">
        <v>117</v>
      </c>
      <c r="IU165" s="12"/>
      <c r="IV165" s="6" t="s">
        <v>118</v>
      </c>
      <c r="IW165" s="34" t="s">
        <v>117</v>
      </c>
      <c r="IX165" s="12"/>
      <c r="IY165" s="34" t="s">
        <v>118</v>
      </c>
      <c r="IZ165" s="12"/>
      <c r="JA165" s="34" t="s">
        <v>117</v>
      </c>
      <c r="JB165" s="12"/>
      <c r="JC165" s="6" t="s">
        <v>118</v>
      </c>
    </row>
    <row r="166" spans="5:263">
      <c r="I166" s="13" t="s">
        <v>158</v>
      </c>
      <c r="J166" s="11"/>
      <c r="K166" s="11"/>
      <c r="L166" s="11"/>
      <c r="M166" s="11"/>
      <c r="N166" s="11"/>
      <c r="O166" s="11"/>
      <c r="P166" s="11"/>
      <c r="Q166" s="11"/>
      <c r="R166" s="11"/>
      <c r="S166" s="11"/>
      <c r="T166" s="11"/>
      <c r="U166" s="11"/>
      <c r="V166" s="11"/>
      <c r="W166" s="11"/>
      <c r="X166" s="11"/>
      <c r="Y166" s="11"/>
      <c r="Z166" s="11"/>
      <c r="AA166" s="12"/>
      <c r="AB166" s="14"/>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2"/>
      <c r="AZ166" s="14"/>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2"/>
      <c r="BW166" s="14">
        <v>5</v>
      </c>
      <c r="BX166" s="11"/>
      <c r="BY166" s="11"/>
      <c r="BZ166" s="11"/>
      <c r="CA166" s="11"/>
      <c r="CB166" s="11"/>
      <c r="CC166" s="11"/>
      <c r="CD166" s="11"/>
      <c r="CE166" s="11"/>
      <c r="CF166" s="11"/>
      <c r="CG166" s="11"/>
      <c r="CH166" s="11"/>
      <c r="CI166" s="11"/>
      <c r="CJ166" s="11"/>
      <c r="CK166" s="11"/>
      <c r="CL166" s="11"/>
      <c r="CM166" s="11"/>
      <c r="CN166" s="11"/>
      <c r="CO166" s="11"/>
      <c r="CP166" s="12"/>
      <c r="CQ166" s="14">
        <v>3</v>
      </c>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2"/>
      <c r="DR166" s="14">
        <v>2</v>
      </c>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2"/>
      <c r="EP166" s="14">
        <v>3</v>
      </c>
      <c r="EQ166" s="11"/>
      <c r="ER166" s="11"/>
      <c r="ES166" s="11"/>
      <c r="ET166" s="11"/>
      <c r="EU166" s="11"/>
      <c r="EV166" s="11"/>
      <c r="EW166" s="11"/>
      <c r="EX166" s="11"/>
      <c r="EY166" s="11"/>
      <c r="EZ166" s="11"/>
      <c r="FA166" s="11"/>
      <c r="FB166" s="11"/>
      <c r="FC166" s="11"/>
      <c r="FD166" s="11"/>
      <c r="FE166" s="11"/>
      <c r="FF166" s="12"/>
      <c r="FG166" s="14">
        <v>3</v>
      </c>
      <c r="FH166" s="11"/>
      <c r="FI166" s="11"/>
      <c r="FJ166" s="11"/>
      <c r="FK166" s="11"/>
      <c r="FL166" s="11"/>
      <c r="FM166" s="11"/>
      <c r="FN166" s="11"/>
      <c r="FO166" s="11"/>
      <c r="FP166" s="11"/>
      <c r="FQ166" s="11"/>
      <c r="FR166" s="11"/>
      <c r="FS166" s="11"/>
      <c r="FT166" s="11"/>
      <c r="FU166" s="11"/>
      <c r="FV166" s="12"/>
      <c r="FW166" s="14">
        <v>1</v>
      </c>
      <c r="FX166" s="11"/>
      <c r="FY166" s="11"/>
      <c r="FZ166" s="11"/>
      <c r="GA166" s="11"/>
      <c r="GB166" s="11"/>
      <c r="GC166" s="11"/>
      <c r="GD166" s="11"/>
      <c r="GE166" s="11"/>
      <c r="GF166" s="11"/>
      <c r="GG166" s="11"/>
      <c r="GH166" s="11"/>
      <c r="GI166" s="11"/>
      <c r="GJ166" s="11"/>
      <c r="GK166" s="11"/>
      <c r="GL166" s="11"/>
      <c r="GM166" s="11"/>
      <c r="GN166" s="11"/>
      <c r="GO166" s="11"/>
      <c r="GP166" s="12"/>
      <c r="GQ166" s="14"/>
      <c r="GR166" s="11"/>
      <c r="GS166" s="11"/>
      <c r="GT166" s="11"/>
      <c r="GU166" s="11"/>
      <c r="GV166" s="11"/>
      <c r="GW166" s="11"/>
      <c r="GX166" s="11"/>
      <c r="GY166" s="11"/>
      <c r="GZ166" s="11"/>
      <c r="HA166" s="12"/>
      <c r="HB166" s="14"/>
      <c r="HC166" s="11"/>
      <c r="HD166" s="11"/>
      <c r="HE166" s="11"/>
      <c r="HF166" s="11"/>
      <c r="HG166" s="11"/>
      <c r="HH166" s="11"/>
      <c r="HI166" s="11"/>
      <c r="HJ166" s="11"/>
      <c r="HK166" s="12"/>
      <c r="HL166" s="14">
        <v>3</v>
      </c>
      <c r="HM166" s="11"/>
      <c r="HN166" s="11"/>
      <c r="HO166" s="11"/>
      <c r="HP166" s="11"/>
      <c r="HQ166" s="11"/>
      <c r="HR166" s="11"/>
      <c r="HS166" s="11"/>
      <c r="HT166" s="11"/>
      <c r="HU166" s="12"/>
      <c r="HV166" s="14"/>
      <c r="HW166" s="11"/>
      <c r="HX166" s="11"/>
      <c r="HY166" s="11"/>
      <c r="HZ166" s="11"/>
      <c r="IA166" s="11"/>
      <c r="IB166" s="11"/>
      <c r="IC166" s="11"/>
      <c r="ID166" s="12"/>
      <c r="IE166" s="14"/>
      <c r="IF166" s="11"/>
      <c r="IG166" s="11"/>
      <c r="IH166" s="11"/>
      <c r="II166" s="11"/>
      <c r="IJ166" s="11"/>
      <c r="IK166" s="11"/>
      <c r="IL166" s="11"/>
      <c r="IM166" s="11"/>
      <c r="IN166" s="12"/>
      <c r="IO166" s="7"/>
      <c r="IP166" s="14"/>
      <c r="IQ166" s="12"/>
      <c r="IR166" s="14"/>
      <c r="IS166" s="12"/>
      <c r="IT166" s="14"/>
      <c r="IU166" s="12"/>
      <c r="IV166" s="7"/>
      <c r="IW166" s="14"/>
      <c r="IX166" s="12"/>
      <c r="IY166" s="14"/>
      <c r="IZ166" s="12"/>
      <c r="JA166" s="14">
        <v>1</v>
      </c>
      <c r="JB166" s="12"/>
      <c r="JC166" s="7"/>
    </row>
    <row r="167" spans="5:263" ht="24.75" customHeight="1"/>
    <row r="168" spans="5:263" ht="18" customHeight="1">
      <c r="E168" s="18" t="s">
        <v>159</v>
      </c>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row>
    <row r="169" spans="5:263" ht="5.0999999999999996" customHeight="1"/>
    <row r="170" spans="5:263" ht="18" customHeight="1">
      <c r="F170" s="19" t="s">
        <v>160</v>
      </c>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row>
    <row r="171" spans="5:263" ht="6.2" customHeight="1"/>
    <row r="172" spans="5:263">
      <c r="I172" s="24" t="s">
        <v>29</v>
      </c>
      <c r="J172" s="25"/>
      <c r="K172" s="25"/>
      <c r="L172" s="25"/>
      <c r="M172" s="25"/>
      <c r="N172" s="25"/>
      <c r="O172" s="25"/>
      <c r="P172" s="25"/>
      <c r="Q172" s="25"/>
      <c r="R172" s="25"/>
      <c r="S172" s="25"/>
      <c r="T172" s="25"/>
      <c r="U172" s="25"/>
      <c r="V172" s="25"/>
      <c r="W172" s="25"/>
      <c r="X172" s="25"/>
      <c r="Y172" s="25"/>
      <c r="Z172" s="25"/>
      <c r="AA172" s="25"/>
      <c r="AB172" s="26"/>
      <c r="AC172" s="10" t="s">
        <v>161</v>
      </c>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c r="HD172" s="11"/>
      <c r="HE172" s="11"/>
      <c r="HF172" s="11"/>
      <c r="HG172" s="11"/>
      <c r="HH172" s="11"/>
      <c r="HI172" s="11"/>
      <c r="HJ172" s="11"/>
      <c r="HK172" s="11"/>
      <c r="HL172" s="11"/>
      <c r="HM172" s="11"/>
      <c r="HN172" s="11"/>
      <c r="HO172" s="11"/>
      <c r="HP172" s="11"/>
      <c r="HQ172" s="11"/>
      <c r="HR172" s="11"/>
      <c r="HS172" s="11"/>
      <c r="HT172" s="11"/>
      <c r="HU172" s="11"/>
      <c r="HV172" s="11"/>
      <c r="HW172" s="11"/>
      <c r="HX172" s="11"/>
      <c r="HY172" s="11"/>
      <c r="HZ172" s="11"/>
      <c r="IA172" s="11"/>
      <c r="IB172" s="11"/>
      <c r="IC172" s="11"/>
      <c r="ID172" s="11"/>
      <c r="IE172" s="11"/>
      <c r="IF172" s="11"/>
      <c r="IG172" s="11"/>
      <c r="IH172" s="11"/>
      <c r="II172" s="11"/>
      <c r="IJ172" s="11"/>
      <c r="IK172" s="11"/>
      <c r="IL172" s="12"/>
    </row>
    <row r="173" spans="5:263">
      <c r="I173" s="27"/>
      <c r="J173" s="28"/>
      <c r="K173" s="28"/>
      <c r="L173" s="28"/>
      <c r="M173" s="28"/>
      <c r="N173" s="28"/>
      <c r="O173" s="28"/>
      <c r="P173" s="28"/>
      <c r="Q173" s="28"/>
      <c r="R173" s="28"/>
      <c r="S173" s="28"/>
      <c r="T173" s="28"/>
      <c r="U173" s="28"/>
      <c r="V173" s="28"/>
      <c r="W173" s="28"/>
      <c r="X173" s="28"/>
      <c r="Y173" s="28"/>
      <c r="Z173" s="28"/>
      <c r="AA173" s="28"/>
      <c r="AB173" s="29"/>
      <c r="AC173" s="22" t="s">
        <v>117</v>
      </c>
      <c r="AD173" s="11"/>
      <c r="AE173" s="11"/>
      <c r="AF173" s="11"/>
      <c r="AG173" s="11"/>
      <c r="AH173" s="11"/>
      <c r="AI173" s="11"/>
      <c r="AJ173" s="11"/>
      <c r="AK173" s="11"/>
      <c r="AL173" s="11"/>
      <c r="AM173" s="11"/>
      <c r="AN173" s="11"/>
      <c r="AO173" s="11"/>
      <c r="AP173" s="11"/>
      <c r="AQ173" s="11"/>
      <c r="AR173" s="11"/>
      <c r="AS173" s="11"/>
      <c r="AT173" s="11"/>
      <c r="AU173" s="11"/>
      <c r="AV173" s="11"/>
      <c r="AW173" s="11"/>
      <c r="AX173" s="12"/>
      <c r="AZ173" s="22" t="s">
        <v>118</v>
      </c>
      <c r="BA173" s="11"/>
      <c r="BB173" s="11"/>
      <c r="BC173" s="11"/>
      <c r="BD173" s="11"/>
      <c r="BE173" s="11"/>
      <c r="BF173" s="11"/>
      <c r="BG173" s="11"/>
      <c r="BH173" s="11"/>
      <c r="BI173" s="11"/>
      <c r="BJ173" s="11"/>
      <c r="BK173" s="11"/>
      <c r="BL173" s="11"/>
      <c r="BM173" s="11"/>
      <c r="BN173" s="11"/>
      <c r="BO173" s="11"/>
      <c r="BP173" s="11"/>
      <c r="BQ173" s="11"/>
      <c r="BR173" s="11"/>
      <c r="BS173" s="11"/>
      <c r="BT173" s="12"/>
      <c r="BV173" s="22" t="s">
        <v>119</v>
      </c>
      <c r="BW173" s="11"/>
      <c r="BX173" s="11"/>
      <c r="BY173" s="11"/>
      <c r="BZ173" s="11"/>
      <c r="CA173" s="11"/>
      <c r="CB173" s="11"/>
      <c r="CC173" s="11"/>
      <c r="CD173" s="11"/>
      <c r="CE173" s="11"/>
      <c r="CF173" s="11"/>
      <c r="CG173" s="11"/>
      <c r="CH173" s="11"/>
      <c r="CI173" s="11"/>
      <c r="CJ173" s="11"/>
      <c r="CK173" s="11"/>
      <c r="CL173" s="11"/>
      <c r="CM173" s="11"/>
      <c r="CN173" s="12"/>
      <c r="CO173" s="22" t="s">
        <v>120</v>
      </c>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2"/>
      <c r="DQ173" s="22" t="s">
        <v>121</v>
      </c>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2"/>
      <c r="EO173" s="22" t="s">
        <v>122</v>
      </c>
      <c r="EP173" s="11"/>
      <c r="EQ173" s="11"/>
      <c r="ER173" s="11"/>
      <c r="ES173" s="11"/>
      <c r="ET173" s="11"/>
      <c r="EU173" s="11"/>
      <c r="EV173" s="11"/>
      <c r="EW173" s="11"/>
      <c r="EX173" s="11"/>
      <c r="EY173" s="11"/>
      <c r="EZ173" s="11"/>
      <c r="FA173" s="11"/>
      <c r="FB173" s="11"/>
      <c r="FC173" s="11"/>
      <c r="FD173" s="12"/>
      <c r="FF173" s="22" t="s">
        <v>123</v>
      </c>
      <c r="FG173" s="11"/>
      <c r="FH173" s="11"/>
      <c r="FI173" s="11"/>
      <c r="FJ173" s="11"/>
      <c r="FK173" s="11"/>
      <c r="FL173" s="11"/>
      <c r="FM173" s="11"/>
      <c r="FN173" s="11"/>
      <c r="FO173" s="11"/>
      <c r="FP173" s="11"/>
      <c r="FQ173" s="11"/>
      <c r="FR173" s="11"/>
      <c r="FS173" s="11"/>
      <c r="FT173" s="11"/>
      <c r="FU173" s="12"/>
      <c r="FV173" s="22" t="s">
        <v>124</v>
      </c>
      <c r="FW173" s="11"/>
      <c r="FX173" s="11"/>
      <c r="FY173" s="11"/>
      <c r="FZ173" s="11"/>
      <c r="GA173" s="11"/>
      <c r="GB173" s="11"/>
      <c r="GC173" s="11"/>
      <c r="GD173" s="11"/>
      <c r="GE173" s="11"/>
      <c r="GF173" s="11"/>
      <c r="GG173" s="11"/>
      <c r="GH173" s="11"/>
      <c r="GI173" s="11"/>
      <c r="GJ173" s="11"/>
      <c r="GK173" s="12"/>
      <c r="GM173" s="22" t="s">
        <v>125</v>
      </c>
      <c r="GN173" s="11"/>
      <c r="GO173" s="11"/>
      <c r="GP173" s="11"/>
      <c r="GQ173" s="11"/>
      <c r="GR173" s="11"/>
      <c r="GS173" s="11"/>
      <c r="GT173" s="11"/>
      <c r="GU173" s="11"/>
      <c r="GV173" s="11"/>
      <c r="GW173" s="12"/>
      <c r="GY173" s="22" t="s">
        <v>126</v>
      </c>
      <c r="GZ173" s="11"/>
      <c r="HA173" s="11"/>
      <c r="HB173" s="11"/>
      <c r="HC173" s="11"/>
      <c r="HD173" s="11"/>
      <c r="HE173" s="11"/>
      <c r="HF173" s="11"/>
      <c r="HG173" s="11"/>
      <c r="HH173" s="12"/>
      <c r="HJ173" s="22" t="s">
        <v>127</v>
      </c>
      <c r="HK173" s="11"/>
      <c r="HL173" s="11"/>
      <c r="HM173" s="11"/>
      <c r="HN173" s="11"/>
      <c r="HO173" s="11"/>
      <c r="HP173" s="11"/>
      <c r="HQ173" s="11"/>
      <c r="HR173" s="12"/>
      <c r="HT173" s="22" t="s">
        <v>162</v>
      </c>
      <c r="HU173" s="11"/>
      <c r="HV173" s="11"/>
      <c r="HW173" s="11"/>
      <c r="HX173" s="11"/>
      <c r="HY173" s="11"/>
      <c r="HZ173" s="11"/>
      <c r="IA173" s="12"/>
      <c r="IC173" s="22" t="s">
        <v>163</v>
      </c>
      <c r="ID173" s="11"/>
      <c r="IE173" s="11"/>
      <c r="IF173" s="11"/>
      <c r="IG173" s="11"/>
      <c r="IH173" s="11"/>
      <c r="II173" s="11"/>
      <c r="IJ173" s="11"/>
      <c r="IK173" s="11"/>
      <c r="IL173" s="12"/>
    </row>
    <row r="174" spans="5:263" ht="17.100000000000001" customHeight="1">
      <c r="I174" s="13" t="s">
        <v>164</v>
      </c>
      <c r="J174" s="11"/>
      <c r="K174" s="11"/>
      <c r="L174" s="11"/>
      <c r="M174" s="11"/>
      <c r="N174" s="11"/>
      <c r="O174" s="11"/>
      <c r="P174" s="11"/>
      <c r="Q174" s="11"/>
      <c r="R174" s="11"/>
      <c r="S174" s="11"/>
      <c r="T174" s="11"/>
      <c r="U174" s="11"/>
      <c r="V174" s="11"/>
      <c r="W174" s="11"/>
      <c r="X174" s="11"/>
      <c r="Y174" s="11"/>
      <c r="Z174" s="11"/>
      <c r="AA174" s="11"/>
      <c r="AB174" s="12"/>
      <c r="AC174" s="14"/>
      <c r="AD174" s="11"/>
      <c r="AE174" s="11"/>
      <c r="AF174" s="11"/>
      <c r="AG174" s="11"/>
      <c r="AH174" s="11"/>
      <c r="AI174" s="11"/>
      <c r="AJ174" s="11"/>
      <c r="AK174" s="11"/>
      <c r="AL174" s="11"/>
      <c r="AM174" s="11"/>
      <c r="AN174" s="11"/>
      <c r="AO174" s="11"/>
      <c r="AP174" s="11"/>
      <c r="AQ174" s="11"/>
      <c r="AR174" s="11"/>
      <c r="AS174" s="11"/>
      <c r="AT174" s="11"/>
      <c r="AU174" s="11"/>
      <c r="AV174" s="11"/>
      <c r="AW174" s="11"/>
      <c r="AX174" s="12"/>
      <c r="AZ174" s="14"/>
      <c r="BA174" s="11"/>
      <c r="BB174" s="11"/>
      <c r="BC174" s="11"/>
      <c r="BD174" s="11"/>
      <c r="BE174" s="11"/>
      <c r="BF174" s="11"/>
      <c r="BG174" s="11"/>
      <c r="BH174" s="11"/>
      <c r="BI174" s="11"/>
      <c r="BJ174" s="11"/>
      <c r="BK174" s="11"/>
      <c r="BL174" s="11"/>
      <c r="BM174" s="11"/>
      <c r="BN174" s="11"/>
      <c r="BO174" s="11"/>
      <c r="BP174" s="11"/>
      <c r="BQ174" s="11"/>
      <c r="BR174" s="11"/>
      <c r="BS174" s="11"/>
      <c r="BT174" s="12"/>
      <c r="BV174" s="14"/>
      <c r="BW174" s="11"/>
      <c r="BX174" s="11"/>
      <c r="BY174" s="11"/>
      <c r="BZ174" s="11"/>
      <c r="CA174" s="11"/>
      <c r="CB174" s="11"/>
      <c r="CC174" s="11"/>
      <c r="CD174" s="11"/>
      <c r="CE174" s="11"/>
      <c r="CF174" s="11"/>
      <c r="CG174" s="11"/>
      <c r="CH174" s="11"/>
      <c r="CI174" s="11"/>
      <c r="CJ174" s="11"/>
      <c r="CK174" s="11"/>
      <c r="CL174" s="11"/>
      <c r="CM174" s="11"/>
      <c r="CN174" s="12"/>
      <c r="CO174" s="14"/>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2"/>
      <c r="DQ174" s="14"/>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2"/>
      <c r="EO174" s="14"/>
      <c r="EP174" s="11"/>
      <c r="EQ174" s="11"/>
      <c r="ER174" s="11"/>
      <c r="ES174" s="11"/>
      <c r="ET174" s="11"/>
      <c r="EU174" s="11"/>
      <c r="EV174" s="11"/>
      <c r="EW174" s="11"/>
      <c r="EX174" s="11"/>
      <c r="EY174" s="11"/>
      <c r="EZ174" s="11"/>
      <c r="FA174" s="11"/>
      <c r="FB174" s="11"/>
      <c r="FC174" s="11"/>
      <c r="FD174" s="12"/>
      <c r="FF174" s="14"/>
      <c r="FG174" s="11"/>
      <c r="FH174" s="11"/>
      <c r="FI174" s="11"/>
      <c r="FJ174" s="11"/>
      <c r="FK174" s="11"/>
      <c r="FL174" s="11"/>
      <c r="FM174" s="11"/>
      <c r="FN174" s="11"/>
      <c r="FO174" s="11"/>
      <c r="FP174" s="11"/>
      <c r="FQ174" s="11"/>
      <c r="FR174" s="11"/>
      <c r="FS174" s="11"/>
      <c r="FT174" s="11"/>
      <c r="FU174" s="12"/>
      <c r="FV174" s="14"/>
      <c r="FW174" s="11"/>
      <c r="FX174" s="11"/>
      <c r="FY174" s="11"/>
      <c r="FZ174" s="11"/>
      <c r="GA174" s="11"/>
      <c r="GB174" s="11"/>
      <c r="GC174" s="11"/>
      <c r="GD174" s="11"/>
      <c r="GE174" s="11"/>
      <c r="GF174" s="11"/>
      <c r="GG174" s="11"/>
      <c r="GH174" s="11"/>
      <c r="GI174" s="11"/>
      <c r="GJ174" s="11"/>
      <c r="GK174" s="12"/>
      <c r="GM174" s="14"/>
      <c r="GN174" s="11"/>
      <c r="GO174" s="11"/>
      <c r="GP174" s="11"/>
      <c r="GQ174" s="11"/>
      <c r="GR174" s="11"/>
      <c r="GS174" s="11"/>
      <c r="GT174" s="11"/>
      <c r="GU174" s="11"/>
      <c r="GV174" s="11"/>
      <c r="GW174" s="12"/>
      <c r="GY174" s="14"/>
      <c r="GZ174" s="11"/>
      <c r="HA174" s="11"/>
      <c r="HB174" s="11"/>
      <c r="HC174" s="11"/>
      <c r="HD174" s="11"/>
      <c r="HE174" s="11"/>
      <c r="HF174" s="11"/>
      <c r="HG174" s="11"/>
      <c r="HH174" s="12"/>
      <c r="HJ174" s="14"/>
      <c r="HK174" s="11"/>
      <c r="HL174" s="11"/>
      <c r="HM174" s="11"/>
      <c r="HN174" s="11"/>
      <c r="HO174" s="11"/>
      <c r="HP174" s="11"/>
      <c r="HQ174" s="11"/>
      <c r="HR174" s="12"/>
      <c r="HT174" s="14"/>
      <c r="HU174" s="11"/>
      <c r="HV174" s="11"/>
      <c r="HW174" s="11"/>
      <c r="HX174" s="11"/>
      <c r="HY174" s="11"/>
      <c r="HZ174" s="11"/>
      <c r="IA174" s="12"/>
      <c r="IC174" s="14"/>
      <c r="ID174" s="11"/>
      <c r="IE174" s="11"/>
      <c r="IF174" s="11"/>
      <c r="IG174" s="11"/>
      <c r="IH174" s="11"/>
      <c r="II174" s="11"/>
      <c r="IJ174" s="11"/>
      <c r="IK174" s="11"/>
      <c r="IL174" s="12"/>
    </row>
    <row r="175" spans="5:263" ht="17.25" customHeight="1">
      <c r="I175" s="13" t="s">
        <v>165</v>
      </c>
      <c r="J175" s="11"/>
      <c r="K175" s="11"/>
      <c r="L175" s="11"/>
      <c r="M175" s="11"/>
      <c r="N175" s="11"/>
      <c r="O175" s="11"/>
      <c r="P175" s="11"/>
      <c r="Q175" s="11"/>
      <c r="R175" s="11"/>
      <c r="S175" s="11"/>
      <c r="T175" s="11"/>
      <c r="U175" s="11"/>
      <c r="V175" s="11"/>
      <c r="W175" s="11"/>
      <c r="X175" s="11"/>
      <c r="Y175" s="11"/>
      <c r="Z175" s="11"/>
      <c r="AA175" s="11"/>
      <c r="AB175" s="12"/>
      <c r="AC175" s="14">
        <v>1</v>
      </c>
      <c r="AD175" s="11"/>
      <c r="AE175" s="11"/>
      <c r="AF175" s="11"/>
      <c r="AG175" s="11"/>
      <c r="AH175" s="11"/>
      <c r="AI175" s="11"/>
      <c r="AJ175" s="11"/>
      <c r="AK175" s="11"/>
      <c r="AL175" s="11"/>
      <c r="AM175" s="11"/>
      <c r="AN175" s="11"/>
      <c r="AO175" s="11"/>
      <c r="AP175" s="11"/>
      <c r="AQ175" s="11"/>
      <c r="AR175" s="11"/>
      <c r="AS175" s="11"/>
      <c r="AT175" s="11"/>
      <c r="AU175" s="11"/>
      <c r="AV175" s="11"/>
      <c r="AW175" s="11"/>
      <c r="AX175" s="12"/>
      <c r="AZ175" s="14">
        <v>1</v>
      </c>
      <c r="BA175" s="11"/>
      <c r="BB175" s="11"/>
      <c r="BC175" s="11"/>
      <c r="BD175" s="11"/>
      <c r="BE175" s="11"/>
      <c r="BF175" s="11"/>
      <c r="BG175" s="11"/>
      <c r="BH175" s="11"/>
      <c r="BI175" s="11"/>
      <c r="BJ175" s="11"/>
      <c r="BK175" s="11"/>
      <c r="BL175" s="11"/>
      <c r="BM175" s="11"/>
      <c r="BN175" s="11"/>
      <c r="BO175" s="11"/>
      <c r="BP175" s="11"/>
      <c r="BQ175" s="11"/>
      <c r="BR175" s="11"/>
      <c r="BS175" s="11"/>
      <c r="BT175" s="12"/>
      <c r="BV175" s="14"/>
      <c r="BW175" s="11"/>
      <c r="BX175" s="11"/>
      <c r="BY175" s="11"/>
      <c r="BZ175" s="11"/>
      <c r="CA175" s="11"/>
      <c r="CB175" s="11"/>
      <c r="CC175" s="11"/>
      <c r="CD175" s="11"/>
      <c r="CE175" s="11"/>
      <c r="CF175" s="11"/>
      <c r="CG175" s="11"/>
      <c r="CH175" s="11"/>
      <c r="CI175" s="11"/>
      <c r="CJ175" s="11"/>
      <c r="CK175" s="11"/>
      <c r="CL175" s="11"/>
      <c r="CM175" s="11"/>
      <c r="CN175" s="12"/>
      <c r="CO175" s="14"/>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2"/>
      <c r="DQ175" s="14"/>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2"/>
      <c r="EO175" s="14"/>
      <c r="EP175" s="11"/>
      <c r="EQ175" s="11"/>
      <c r="ER175" s="11"/>
      <c r="ES175" s="11"/>
      <c r="ET175" s="11"/>
      <c r="EU175" s="11"/>
      <c r="EV175" s="11"/>
      <c r="EW175" s="11"/>
      <c r="EX175" s="11"/>
      <c r="EY175" s="11"/>
      <c r="EZ175" s="11"/>
      <c r="FA175" s="11"/>
      <c r="FB175" s="11"/>
      <c r="FC175" s="11"/>
      <c r="FD175" s="12"/>
      <c r="FF175" s="14"/>
      <c r="FG175" s="11"/>
      <c r="FH175" s="11"/>
      <c r="FI175" s="11"/>
      <c r="FJ175" s="11"/>
      <c r="FK175" s="11"/>
      <c r="FL175" s="11"/>
      <c r="FM175" s="11"/>
      <c r="FN175" s="11"/>
      <c r="FO175" s="11"/>
      <c r="FP175" s="11"/>
      <c r="FQ175" s="11"/>
      <c r="FR175" s="11"/>
      <c r="FS175" s="11"/>
      <c r="FT175" s="11"/>
      <c r="FU175" s="12"/>
      <c r="FV175" s="14"/>
      <c r="FW175" s="11"/>
      <c r="FX175" s="11"/>
      <c r="FY175" s="11"/>
      <c r="FZ175" s="11"/>
      <c r="GA175" s="11"/>
      <c r="GB175" s="11"/>
      <c r="GC175" s="11"/>
      <c r="GD175" s="11"/>
      <c r="GE175" s="11"/>
      <c r="GF175" s="11"/>
      <c r="GG175" s="11"/>
      <c r="GH175" s="11"/>
      <c r="GI175" s="11"/>
      <c r="GJ175" s="11"/>
      <c r="GK175" s="12"/>
      <c r="GM175" s="14"/>
      <c r="GN175" s="11"/>
      <c r="GO175" s="11"/>
      <c r="GP175" s="11"/>
      <c r="GQ175" s="11"/>
      <c r="GR175" s="11"/>
      <c r="GS175" s="11"/>
      <c r="GT175" s="11"/>
      <c r="GU175" s="11"/>
      <c r="GV175" s="11"/>
      <c r="GW175" s="12"/>
      <c r="GY175" s="14"/>
      <c r="GZ175" s="11"/>
      <c r="HA175" s="11"/>
      <c r="HB175" s="11"/>
      <c r="HC175" s="11"/>
      <c r="HD175" s="11"/>
      <c r="HE175" s="11"/>
      <c r="HF175" s="11"/>
      <c r="HG175" s="11"/>
      <c r="HH175" s="12"/>
      <c r="HJ175" s="14"/>
      <c r="HK175" s="11"/>
      <c r="HL175" s="11"/>
      <c r="HM175" s="11"/>
      <c r="HN175" s="11"/>
      <c r="HO175" s="11"/>
      <c r="HP175" s="11"/>
      <c r="HQ175" s="11"/>
      <c r="HR175" s="12"/>
      <c r="HT175" s="14"/>
      <c r="HU175" s="11"/>
      <c r="HV175" s="11"/>
      <c r="HW175" s="11"/>
      <c r="HX175" s="11"/>
      <c r="HY175" s="11"/>
      <c r="HZ175" s="11"/>
      <c r="IA175" s="12"/>
      <c r="IC175" s="14"/>
      <c r="ID175" s="11"/>
      <c r="IE175" s="11"/>
      <c r="IF175" s="11"/>
      <c r="IG175" s="11"/>
      <c r="IH175" s="11"/>
      <c r="II175" s="11"/>
      <c r="IJ175" s="11"/>
      <c r="IK175" s="11"/>
      <c r="IL175" s="12"/>
    </row>
    <row r="176" spans="5:263" ht="17.100000000000001" customHeight="1">
      <c r="I176" s="13" t="s">
        <v>166</v>
      </c>
      <c r="J176" s="11"/>
      <c r="K176" s="11"/>
      <c r="L176" s="11"/>
      <c r="M176" s="11"/>
      <c r="N176" s="11"/>
      <c r="O176" s="11"/>
      <c r="P176" s="11"/>
      <c r="Q176" s="11"/>
      <c r="R176" s="11"/>
      <c r="S176" s="11"/>
      <c r="T176" s="11"/>
      <c r="U176" s="11"/>
      <c r="V176" s="11"/>
      <c r="W176" s="11"/>
      <c r="X176" s="11"/>
      <c r="Y176" s="11"/>
      <c r="Z176" s="11"/>
      <c r="AA176" s="11"/>
      <c r="AB176" s="12"/>
      <c r="AC176" s="14"/>
      <c r="AD176" s="11"/>
      <c r="AE176" s="11"/>
      <c r="AF176" s="11"/>
      <c r="AG176" s="11"/>
      <c r="AH176" s="11"/>
      <c r="AI176" s="11"/>
      <c r="AJ176" s="11"/>
      <c r="AK176" s="11"/>
      <c r="AL176" s="11"/>
      <c r="AM176" s="11"/>
      <c r="AN176" s="11"/>
      <c r="AO176" s="11"/>
      <c r="AP176" s="11"/>
      <c r="AQ176" s="11"/>
      <c r="AR176" s="11"/>
      <c r="AS176" s="11"/>
      <c r="AT176" s="11"/>
      <c r="AU176" s="11"/>
      <c r="AV176" s="11"/>
      <c r="AW176" s="11"/>
      <c r="AX176" s="12"/>
      <c r="AZ176" s="14"/>
      <c r="BA176" s="11"/>
      <c r="BB176" s="11"/>
      <c r="BC176" s="11"/>
      <c r="BD176" s="11"/>
      <c r="BE176" s="11"/>
      <c r="BF176" s="11"/>
      <c r="BG176" s="11"/>
      <c r="BH176" s="11"/>
      <c r="BI176" s="11"/>
      <c r="BJ176" s="11"/>
      <c r="BK176" s="11"/>
      <c r="BL176" s="11"/>
      <c r="BM176" s="11"/>
      <c r="BN176" s="11"/>
      <c r="BO176" s="11"/>
      <c r="BP176" s="11"/>
      <c r="BQ176" s="11"/>
      <c r="BR176" s="11"/>
      <c r="BS176" s="11"/>
      <c r="BT176" s="12"/>
      <c r="BV176" s="14">
        <v>1</v>
      </c>
      <c r="BW176" s="11"/>
      <c r="BX176" s="11"/>
      <c r="BY176" s="11"/>
      <c r="BZ176" s="11"/>
      <c r="CA176" s="11"/>
      <c r="CB176" s="11"/>
      <c r="CC176" s="11"/>
      <c r="CD176" s="11"/>
      <c r="CE176" s="11"/>
      <c r="CF176" s="11"/>
      <c r="CG176" s="11"/>
      <c r="CH176" s="11"/>
      <c r="CI176" s="11"/>
      <c r="CJ176" s="11"/>
      <c r="CK176" s="11"/>
      <c r="CL176" s="11"/>
      <c r="CM176" s="11"/>
      <c r="CN176" s="12"/>
      <c r="CO176" s="14"/>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2"/>
      <c r="DQ176" s="14"/>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2"/>
      <c r="EO176" s="14"/>
      <c r="EP176" s="11"/>
      <c r="EQ176" s="11"/>
      <c r="ER176" s="11"/>
      <c r="ES176" s="11"/>
      <c r="ET176" s="11"/>
      <c r="EU176" s="11"/>
      <c r="EV176" s="11"/>
      <c r="EW176" s="11"/>
      <c r="EX176" s="11"/>
      <c r="EY176" s="11"/>
      <c r="EZ176" s="11"/>
      <c r="FA176" s="11"/>
      <c r="FB176" s="11"/>
      <c r="FC176" s="11"/>
      <c r="FD176" s="12"/>
      <c r="FF176" s="14"/>
      <c r="FG176" s="11"/>
      <c r="FH176" s="11"/>
      <c r="FI176" s="11"/>
      <c r="FJ176" s="11"/>
      <c r="FK176" s="11"/>
      <c r="FL176" s="11"/>
      <c r="FM176" s="11"/>
      <c r="FN176" s="11"/>
      <c r="FO176" s="11"/>
      <c r="FP176" s="11"/>
      <c r="FQ176" s="11"/>
      <c r="FR176" s="11"/>
      <c r="FS176" s="11"/>
      <c r="FT176" s="11"/>
      <c r="FU176" s="12"/>
      <c r="FV176" s="14"/>
      <c r="FW176" s="11"/>
      <c r="FX176" s="11"/>
      <c r="FY176" s="11"/>
      <c r="FZ176" s="11"/>
      <c r="GA176" s="11"/>
      <c r="GB176" s="11"/>
      <c r="GC176" s="11"/>
      <c r="GD176" s="11"/>
      <c r="GE176" s="11"/>
      <c r="GF176" s="11"/>
      <c r="GG176" s="11"/>
      <c r="GH176" s="11"/>
      <c r="GI176" s="11"/>
      <c r="GJ176" s="11"/>
      <c r="GK176" s="12"/>
      <c r="GM176" s="14"/>
      <c r="GN176" s="11"/>
      <c r="GO176" s="11"/>
      <c r="GP176" s="11"/>
      <c r="GQ176" s="11"/>
      <c r="GR176" s="11"/>
      <c r="GS176" s="11"/>
      <c r="GT176" s="11"/>
      <c r="GU176" s="11"/>
      <c r="GV176" s="11"/>
      <c r="GW176" s="12"/>
      <c r="GY176" s="14"/>
      <c r="GZ176" s="11"/>
      <c r="HA176" s="11"/>
      <c r="HB176" s="11"/>
      <c r="HC176" s="11"/>
      <c r="HD176" s="11"/>
      <c r="HE176" s="11"/>
      <c r="HF176" s="11"/>
      <c r="HG176" s="11"/>
      <c r="HH176" s="12"/>
      <c r="HJ176" s="14"/>
      <c r="HK176" s="11"/>
      <c r="HL176" s="11"/>
      <c r="HM176" s="11"/>
      <c r="HN176" s="11"/>
      <c r="HO176" s="11"/>
      <c r="HP176" s="11"/>
      <c r="HQ176" s="11"/>
      <c r="HR176" s="12"/>
      <c r="HT176" s="14"/>
      <c r="HU176" s="11"/>
      <c r="HV176" s="11"/>
      <c r="HW176" s="11"/>
      <c r="HX176" s="11"/>
      <c r="HY176" s="11"/>
      <c r="HZ176" s="11"/>
      <c r="IA176" s="12"/>
      <c r="IC176" s="14"/>
      <c r="ID176" s="11"/>
      <c r="IE176" s="11"/>
      <c r="IF176" s="11"/>
      <c r="IG176" s="11"/>
      <c r="IH176" s="11"/>
      <c r="II176" s="11"/>
      <c r="IJ176" s="11"/>
      <c r="IK176" s="11"/>
      <c r="IL176" s="12"/>
    </row>
    <row r="177" spans="4:246" ht="17.100000000000001" customHeight="1">
      <c r="I177" s="13" t="s">
        <v>167</v>
      </c>
      <c r="J177" s="11"/>
      <c r="K177" s="11"/>
      <c r="L177" s="11"/>
      <c r="M177" s="11"/>
      <c r="N177" s="11"/>
      <c r="O177" s="11"/>
      <c r="P177" s="11"/>
      <c r="Q177" s="11"/>
      <c r="R177" s="11"/>
      <c r="S177" s="11"/>
      <c r="T177" s="11"/>
      <c r="U177" s="11"/>
      <c r="V177" s="11"/>
      <c r="W177" s="11"/>
      <c r="X177" s="11"/>
      <c r="Y177" s="11"/>
      <c r="Z177" s="11"/>
      <c r="AA177" s="11"/>
      <c r="AB177" s="12"/>
      <c r="AC177" s="14"/>
      <c r="AD177" s="11"/>
      <c r="AE177" s="11"/>
      <c r="AF177" s="11"/>
      <c r="AG177" s="11"/>
      <c r="AH177" s="11"/>
      <c r="AI177" s="11"/>
      <c r="AJ177" s="11"/>
      <c r="AK177" s="11"/>
      <c r="AL177" s="11"/>
      <c r="AM177" s="11"/>
      <c r="AN177" s="11"/>
      <c r="AO177" s="11"/>
      <c r="AP177" s="11"/>
      <c r="AQ177" s="11"/>
      <c r="AR177" s="11"/>
      <c r="AS177" s="11"/>
      <c r="AT177" s="11"/>
      <c r="AU177" s="11"/>
      <c r="AV177" s="11"/>
      <c r="AW177" s="11"/>
      <c r="AX177" s="12"/>
      <c r="AZ177" s="14"/>
      <c r="BA177" s="11"/>
      <c r="BB177" s="11"/>
      <c r="BC177" s="11"/>
      <c r="BD177" s="11"/>
      <c r="BE177" s="11"/>
      <c r="BF177" s="11"/>
      <c r="BG177" s="11"/>
      <c r="BH177" s="11"/>
      <c r="BI177" s="11"/>
      <c r="BJ177" s="11"/>
      <c r="BK177" s="11"/>
      <c r="BL177" s="11"/>
      <c r="BM177" s="11"/>
      <c r="BN177" s="11"/>
      <c r="BO177" s="11"/>
      <c r="BP177" s="11"/>
      <c r="BQ177" s="11"/>
      <c r="BR177" s="11"/>
      <c r="BS177" s="11"/>
      <c r="BT177" s="12"/>
      <c r="BV177" s="14"/>
      <c r="BW177" s="11"/>
      <c r="BX177" s="11"/>
      <c r="BY177" s="11"/>
      <c r="BZ177" s="11"/>
      <c r="CA177" s="11"/>
      <c r="CB177" s="11"/>
      <c r="CC177" s="11"/>
      <c r="CD177" s="11"/>
      <c r="CE177" s="11"/>
      <c r="CF177" s="11"/>
      <c r="CG177" s="11"/>
      <c r="CH177" s="11"/>
      <c r="CI177" s="11"/>
      <c r="CJ177" s="11"/>
      <c r="CK177" s="11"/>
      <c r="CL177" s="11"/>
      <c r="CM177" s="11"/>
      <c r="CN177" s="12"/>
      <c r="CO177" s="14"/>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2"/>
      <c r="DQ177" s="14"/>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2"/>
      <c r="EO177" s="14"/>
      <c r="EP177" s="11"/>
      <c r="EQ177" s="11"/>
      <c r="ER177" s="11"/>
      <c r="ES177" s="11"/>
      <c r="ET177" s="11"/>
      <c r="EU177" s="11"/>
      <c r="EV177" s="11"/>
      <c r="EW177" s="11"/>
      <c r="EX177" s="11"/>
      <c r="EY177" s="11"/>
      <c r="EZ177" s="11"/>
      <c r="FA177" s="11"/>
      <c r="FB177" s="11"/>
      <c r="FC177" s="11"/>
      <c r="FD177" s="12"/>
      <c r="FF177" s="14"/>
      <c r="FG177" s="11"/>
      <c r="FH177" s="11"/>
      <c r="FI177" s="11"/>
      <c r="FJ177" s="11"/>
      <c r="FK177" s="11"/>
      <c r="FL177" s="11"/>
      <c r="FM177" s="11"/>
      <c r="FN177" s="11"/>
      <c r="FO177" s="11"/>
      <c r="FP177" s="11"/>
      <c r="FQ177" s="11"/>
      <c r="FR177" s="11"/>
      <c r="FS177" s="11"/>
      <c r="FT177" s="11"/>
      <c r="FU177" s="12"/>
      <c r="FV177" s="14"/>
      <c r="FW177" s="11"/>
      <c r="FX177" s="11"/>
      <c r="FY177" s="11"/>
      <c r="FZ177" s="11"/>
      <c r="GA177" s="11"/>
      <c r="GB177" s="11"/>
      <c r="GC177" s="11"/>
      <c r="GD177" s="11"/>
      <c r="GE177" s="11"/>
      <c r="GF177" s="11"/>
      <c r="GG177" s="11"/>
      <c r="GH177" s="11"/>
      <c r="GI177" s="11"/>
      <c r="GJ177" s="11"/>
      <c r="GK177" s="12"/>
      <c r="GM177" s="14"/>
      <c r="GN177" s="11"/>
      <c r="GO177" s="11"/>
      <c r="GP177" s="11"/>
      <c r="GQ177" s="11"/>
      <c r="GR177" s="11"/>
      <c r="GS177" s="11"/>
      <c r="GT177" s="11"/>
      <c r="GU177" s="11"/>
      <c r="GV177" s="11"/>
      <c r="GW177" s="12"/>
      <c r="GY177" s="14"/>
      <c r="GZ177" s="11"/>
      <c r="HA177" s="11"/>
      <c r="HB177" s="11"/>
      <c r="HC177" s="11"/>
      <c r="HD177" s="11"/>
      <c r="HE177" s="11"/>
      <c r="HF177" s="11"/>
      <c r="HG177" s="11"/>
      <c r="HH177" s="12"/>
      <c r="HJ177" s="14"/>
      <c r="HK177" s="11"/>
      <c r="HL177" s="11"/>
      <c r="HM177" s="11"/>
      <c r="HN177" s="11"/>
      <c r="HO177" s="11"/>
      <c r="HP177" s="11"/>
      <c r="HQ177" s="11"/>
      <c r="HR177" s="12"/>
      <c r="HT177" s="14"/>
      <c r="HU177" s="11"/>
      <c r="HV177" s="11"/>
      <c r="HW177" s="11"/>
      <c r="HX177" s="11"/>
      <c r="HY177" s="11"/>
      <c r="HZ177" s="11"/>
      <c r="IA177" s="12"/>
      <c r="IC177" s="14">
        <v>3</v>
      </c>
      <c r="ID177" s="11"/>
      <c r="IE177" s="11"/>
      <c r="IF177" s="11"/>
      <c r="IG177" s="11"/>
      <c r="IH177" s="11"/>
      <c r="II177" s="11"/>
      <c r="IJ177" s="11"/>
      <c r="IK177" s="11"/>
      <c r="IL177" s="12"/>
    </row>
    <row r="178" spans="4:246" ht="17.100000000000001" customHeight="1">
      <c r="I178" s="13" t="s">
        <v>168</v>
      </c>
      <c r="J178" s="11"/>
      <c r="K178" s="11"/>
      <c r="L178" s="11"/>
      <c r="M178" s="11"/>
      <c r="N178" s="11"/>
      <c r="O178" s="11"/>
      <c r="P178" s="11"/>
      <c r="Q178" s="11"/>
      <c r="R178" s="11"/>
      <c r="S178" s="11"/>
      <c r="T178" s="11"/>
      <c r="U178" s="11"/>
      <c r="V178" s="11"/>
      <c r="W178" s="11"/>
      <c r="X178" s="11"/>
      <c r="Y178" s="11"/>
      <c r="Z178" s="11"/>
      <c r="AA178" s="11"/>
      <c r="AB178" s="12"/>
      <c r="AC178" s="14"/>
      <c r="AD178" s="11"/>
      <c r="AE178" s="11"/>
      <c r="AF178" s="11"/>
      <c r="AG178" s="11"/>
      <c r="AH178" s="11"/>
      <c r="AI178" s="11"/>
      <c r="AJ178" s="11"/>
      <c r="AK178" s="11"/>
      <c r="AL178" s="11"/>
      <c r="AM178" s="11"/>
      <c r="AN178" s="11"/>
      <c r="AO178" s="11"/>
      <c r="AP178" s="11"/>
      <c r="AQ178" s="11"/>
      <c r="AR178" s="11"/>
      <c r="AS178" s="11"/>
      <c r="AT178" s="11"/>
      <c r="AU178" s="11"/>
      <c r="AV178" s="11"/>
      <c r="AW178" s="11"/>
      <c r="AX178" s="12"/>
      <c r="AZ178" s="14"/>
      <c r="BA178" s="11"/>
      <c r="BB178" s="11"/>
      <c r="BC178" s="11"/>
      <c r="BD178" s="11"/>
      <c r="BE178" s="11"/>
      <c r="BF178" s="11"/>
      <c r="BG178" s="11"/>
      <c r="BH178" s="11"/>
      <c r="BI178" s="11"/>
      <c r="BJ178" s="11"/>
      <c r="BK178" s="11"/>
      <c r="BL178" s="11"/>
      <c r="BM178" s="11"/>
      <c r="BN178" s="11"/>
      <c r="BO178" s="11"/>
      <c r="BP178" s="11"/>
      <c r="BQ178" s="11"/>
      <c r="BR178" s="11"/>
      <c r="BS178" s="11"/>
      <c r="BT178" s="12"/>
      <c r="BV178" s="14"/>
      <c r="BW178" s="11"/>
      <c r="BX178" s="11"/>
      <c r="BY178" s="11"/>
      <c r="BZ178" s="11"/>
      <c r="CA178" s="11"/>
      <c r="CB178" s="11"/>
      <c r="CC178" s="11"/>
      <c r="CD178" s="11"/>
      <c r="CE178" s="11"/>
      <c r="CF178" s="11"/>
      <c r="CG178" s="11"/>
      <c r="CH178" s="11"/>
      <c r="CI178" s="11"/>
      <c r="CJ178" s="11"/>
      <c r="CK178" s="11"/>
      <c r="CL178" s="11"/>
      <c r="CM178" s="11"/>
      <c r="CN178" s="12"/>
      <c r="CO178" s="14"/>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2"/>
      <c r="DQ178" s="14"/>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2"/>
      <c r="EO178" s="14"/>
      <c r="EP178" s="11"/>
      <c r="EQ178" s="11"/>
      <c r="ER178" s="11"/>
      <c r="ES178" s="11"/>
      <c r="ET178" s="11"/>
      <c r="EU178" s="11"/>
      <c r="EV178" s="11"/>
      <c r="EW178" s="11"/>
      <c r="EX178" s="11"/>
      <c r="EY178" s="11"/>
      <c r="EZ178" s="11"/>
      <c r="FA178" s="11"/>
      <c r="FB178" s="11"/>
      <c r="FC178" s="11"/>
      <c r="FD178" s="12"/>
      <c r="FF178" s="14"/>
      <c r="FG178" s="11"/>
      <c r="FH178" s="11"/>
      <c r="FI178" s="11"/>
      <c r="FJ178" s="11"/>
      <c r="FK178" s="11"/>
      <c r="FL178" s="11"/>
      <c r="FM178" s="11"/>
      <c r="FN178" s="11"/>
      <c r="FO178" s="11"/>
      <c r="FP178" s="11"/>
      <c r="FQ178" s="11"/>
      <c r="FR178" s="11"/>
      <c r="FS178" s="11"/>
      <c r="FT178" s="11"/>
      <c r="FU178" s="12"/>
      <c r="FV178" s="14"/>
      <c r="FW178" s="11"/>
      <c r="FX178" s="11"/>
      <c r="FY178" s="11"/>
      <c r="FZ178" s="11"/>
      <c r="GA178" s="11"/>
      <c r="GB178" s="11"/>
      <c r="GC178" s="11"/>
      <c r="GD178" s="11"/>
      <c r="GE178" s="11"/>
      <c r="GF178" s="11"/>
      <c r="GG178" s="11"/>
      <c r="GH178" s="11"/>
      <c r="GI178" s="11"/>
      <c r="GJ178" s="11"/>
      <c r="GK178" s="12"/>
      <c r="GM178" s="14"/>
      <c r="GN178" s="11"/>
      <c r="GO178" s="11"/>
      <c r="GP178" s="11"/>
      <c r="GQ178" s="11"/>
      <c r="GR178" s="11"/>
      <c r="GS178" s="11"/>
      <c r="GT178" s="11"/>
      <c r="GU178" s="11"/>
      <c r="GV178" s="11"/>
      <c r="GW178" s="12"/>
      <c r="GY178" s="14"/>
      <c r="GZ178" s="11"/>
      <c r="HA178" s="11"/>
      <c r="HB178" s="11"/>
      <c r="HC178" s="11"/>
      <c r="HD178" s="11"/>
      <c r="HE178" s="11"/>
      <c r="HF178" s="11"/>
      <c r="HG178" s="11"/>
      <c r="HH178" s="12"/>
      <c r="HJ178" s="14"/>
      <c r="HK178" s="11"/>
      <c r="HL178" s="11"/>
      <c r="HM178" s="11"/>
      <c r="HN178" s="11"/>
      <c r="HO178" s="11"/>
      <c r="HP178" s="11"/>
      <c r="HQ178" s="11"/>
      <c r="HR178" s="12"/>
      <c r="HT178" s="14"/>
      <c r="HU178" s="11"/>
      <c r="HV178" s="11"/>
      <c r="HW178" s="11"/>
      <c r="HX178" s="11"/>
      <c r="HY178" s="11"/>
      <c r="HZ178" s="11"/>
      <c r="IA178" s="12"/>
      <c r="IC178" s="14">
        <v>1</v>
      </c>
      <c r="ID178" s="11"/>
      <c r="IE178" s="11"/>
      <c r="IF178" s="11"/>
      <c r="IG178" s="11"/>
      <c r="IH178" s="11"/>
      <c r="II178" s="11"/>
      <c r="IJ178" s="11"/>
      <c r="IK178" s="11"/>
      <c r="IL178" s="12"/>
    </row>
    <row r="179" spans="4:246" ht="17.100000000000001" customHeight="1">
      <c r="I179" s="13" t="s">
        <v>169</v>
      </c>
      <c r="J179" s="11"/>
      <c r="K179" s="11"/>
      <c r="L179" s="11"/>
      <c r="M179" s="11"/>
      <c r="N179" s="11"/>
      <c r="O179" s="11"/>
      <c r="P179" s="11"/>
      <c r="Q179" s="11"/>
      <c r="R179" s="11"/>
      <c r="S179" s="11"/>
      <c r="T179" s="11"/>
      <c r="U179" s="11"/>
      <c r="V179" s="11"/>
      <c r="W179" s="11"/>
      <c r="X179" s="11"/>
      <c r="Y179" s="11"/>
      <c r="Z179" s="11"/>
      <c r="AA179" s="11"/>
      <c r="AB179" s="12"/>
      <c r="AC179" s="14"/>
      <c r="AD179" s="11"/>
      <c r="AE179" s="11"/>
      <c r="AF179" s="11"/>
      <c r="AG179" s="11"/>
      <c r="AH179" s="11"/>
      <c r="AI179" s="11"/>
      <c r="AJ179" s="11"/>
      <c r="AK179" s="11"/>
      <c r="AL179" s="11"/>
      <c r="AM179" s="11"/>
      <c r="AN179" s="11"/>
      <c r="AO179" s="11"/>
      <c r="AP179" s="11"/>
      <c r="AQ179" s="11"/>
      <c r="AR179" s="11"/>
      <c r="AS179" s="11"/>
      <c r="AT179" s="11"/>
      <c r="AU179" s="11"/>
      <c r="AV179" s="11"/>
      <c r="AW179" s="11"/>
      <c r="AX179" s="12"/>
      <c r="AZ179" s="14"/>
      <c r="BA179" s="11"/>
      <c r="BB179" s="11"/>
      <c r="BC179" s="11"/>
      <c r="BD179" s="11"/>
      <c r="BE179" s="11"/>
      <c r="BF179" s="11"/>
      <c r="BG179" s="11"/>
      <c r="BH179" s="11"/>
      <c r="BI179" s="11"/>
      <c r="BJ179" s="11"/>
      <c r="BK179" s="11"/>
      <c r="BL179" s="11"/>
      <c r="BM179" s="11"/>
      <c r="BN179" s="11"/>
      <c r="BO179" s="11"/>
      <c r="BP179" s="11"/>
      <c r="BQ179" s="11"/>
      <c r="BR179" s="11"/>
      <c r="BS179" s="11"/>
      <c r="BT179" s="12"/>
      <c r="BV179" s="14"/>
      <c r="BW179" s="11"/>
      <c r="BX179" s="11"/>
      <c r="BY179" s="11"/>
      <c r="BZ179" s="11"/>
      <c r="CA179" s="11"/>
      <c r="CB179" s="11"/>
      <c r="CC179" s="11"/>
      <c r="CD179" s="11"/>
      <c r="CE179" s="11"/>
      <c r="CF179" s="11"/>
      <c r="CG179" s="11"/>
      <c r="CH179" s="11"/>
      <c r="CI179" s="11"/>
      <c r="CJ179" s="11"/>
      <c r="CK179" s="11"/>
      <c r="CL179" s="11"/>
      <c r="CM179" s="11"/>
      <c r="CN179" s="12"/>
      <c r="CO179" s="14"/>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2"/>
      <c r="DQ179" s="14"/>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2"/>
      <c r="EO179" s="14">
        <v>1</v>
      </c>
      <c r="EP179" s="11"/>
      <c r="EQ179" s="11"/>
      <c r="ER179" s="11"/>
      <c r="ES179" s="11"/>
      <c r="ET179" s="11"/>
      <c r="EU179" s="11"/>
      <c r="EV179" s="11"/>
      <c r="EW179" s="11"/>
      <c r="EX179" s="11"/>
      <c r="EY179" s="11"/>
      <c r="EZ179" s="11"/>
      <c r="FA179" s="11"/>
      <c r="FB179" s="11"/>
      <c r="FC179" s="11"/>
      <c r="FD179" s="12"/>
      <c r="FF179" s="14"/>
      <c r="FG179" s="11"/>
      <c r="FH179" s="11"/>
      <c r="FI179" s="11"/>
      <c r="FJ179" s="11"/>
      <c r="FK179" s="11"/>
      <c r="FL179" s="11"/>
      <c r="FM179" s="11"/>
      <c r="FN179" s="11"/>
      <c r="FO179" s="11"/>
      <c r="FP179" s="11"/>
      <c r="FQ179" s="11"/>
      <c r="FR179" s="11"/>
      <c r="FS179" s="11"/>
      <c r="FT179" s="11"/>
      <c r="FU179" s="12"/>
      <c r="FV179" s="14"/>
      <c r="FW179" s="11"/>
      <c r="FX179" s="11"/>
      <c r="FY179" s="11"/>
      <c r="FZ179" s="11"/>
      <c r="GA179" s="11"/>
      <c r="GB179" s="11"/>
      <c r="GC179" s="11"/>
      <c r="GD179" s="11"/>
      <c r="GE179" s="11"/>
      <c r="GF179" s="11"/>
      <c r="GG179" s="11"/>
      <c r="GH179" s="11"/>
      <c r="GI179" s="11"/>
      <c r="GJ179" s="11"/>
      <c r="GK179" s="12"/>
      <c r="GM179" s="14"/>
      <c r="GN179" s="11"/>
      <c r="GO179" s="11"/>
      <c r="GP179" s="11"/>
      <c r="GQ179" s="11"/>
      <c r="GR179" s="11"/>
      <c r="GS179" s="11"/>
      <c r="GT179" s="11"/>
      <c r="GU179" s="11"/>
      <c r="GV179" s="11"/>
      <c r="GW179" s="12"/>
      <c r="GY179" s="14"/>
      <c r="GZ179" s="11"/>
      <c r="HA179" s="11"/>
      <c r="HB179" s="11"/>
      <c r="HC179" s="11"/>
      <c r="HD179" s="11"/>
      <c r="HE179" s="11"/>
      <c r="HF179" s="11"/>
      <c r="HG179" s="11"/>
      <c r="HH179" s="12"/>
      <c r="HJ179" s="14"/>
      <c r="HK179" s="11"/>
      <c r="HL179" s="11"/>
      <c r="HM179" s="11"/>
      <c r="HN179" s="11"/>
      <c r="HO179" s="11"/>
      <c r="HP179" s="11"/>
      <c r="HQ179" s="11"/>
      <c r="HR179" s="12"/>
      <c r="HT179" s="14"/>
      <c r="HU179" s="11"/>
      <c r="HV179" s="11"/>
      <c r="HW179" s="11"/>
      <c r="HX179" s="11"/>
      <c r="HY179" s="11"/>
      <c r="HZ179" s="11"/>
      <c r="IA179" s="12"/>
      <c r="IC179" s="14"/>
      <c r="ID179" s="11"/>
      <c r="IE179" s="11"/>
      <c r="IF179" s="11"/>
      <c r="IG179" s="11"/>
      <c r="IH179" s="11"/>
      <c r="II179" s="11"/>
      <c r="IJ179" s="11"/>
      <c r="IK179" s="11"/>
      <c r="IL179" s="12"/>
    </row>
    <row r="180" spans="4:246" ht="17.100000000000001" customHeight="1">
      <c r="I180" s="13" t="s">
        <v>170</v>
      </c>
      <c r="J180" s="11"/>
      <c r="K180" s="11"/>
      <c r="L180" s="11"/>
      <c r="M180" s="11"/>
      <c r="N180" s="11"/>
      <c r="O180" s="11"/>
      <c r="P180" s="11"/>
      <c r="Q180" s="11"/>
      <c r="R180" s="11"/>
      <c r="S180" s="11"/>
      <c r="T180" s="11"/>
      <c r="U180" s="11"/>
      <c r="V180" s="11"/>
      <c r="W180" s="11"/>
      <c r="X180" s="11"/>
      <c r="Y180" s="11"/>
      <c r="Z180" s="11"/>
      <c r="AA180" s="11"/>
      <c r="AB180" s="12"/>
      <c r="AC180" s="14">
        <v>1</v>
      </c>
      <c r="AD180" s="11"/>
      <c r="AE180" s="11"/>
      <c r="AF180" s="11"/>
      <c r="AG180" s="11"/>
      <c r="AH180" s="11"/>
      <c r="AI180" s="11"/>
      <c r="AJ180" s="11"/>
      <c r="AK180" s="11"/>
      <c r="AL180" s="11"/>
      <c r="AM180" s="11"/>
      <c r="AN180" s="11"/>
      <c r="AO180" s="11"/>
      <c r="AP180" s="11"/>
      <c r="AQ180" s="11"/>
      <c r="AR180" s="11"/>
      <c r="AS180" s="11"/>
      <c r="AT180" s="11"/>
      <c r="AU180" s="11"/>
      <c r="AV180" s="11"/>
      <c r="AW180" s="11"/>
      <c r="AX180" s="12"/>
      <c r="AZ180" s="14"/>
      <c r="BA180" s="11"/>
      <c r="BB180" s="11"/>
      <c r="BC180" s="11"/>
      <c r="BD180" s="11"/>
      <c r="BE180" s="11"/>
      <c r="BF180" s="11"/>
      <c r="BG180" s="11"/>
      <c r="BH180" s="11"/>
      <c r="BI180" s="11"/>
      <c r="BJ180" s="11"/>
      <c r="BK180" s="11"/>
      <c r="BL180" s="11"/>
      <c r="BM180" s="11"/>
      <c r="BN180" s="11"/>
      <c r="BO180" s="11"/>
      <c r="BP180" s="11"/>
      <c r="BQ180" s="11"/>
      <c r="BR180" s="11"/>
      <c r="BS180" s="11"/>
      <c r="BT180" s="12"/>
      <c r="BV180" s="14"/>
      <c r="BW180" s="11"/>
      <c r="BX180" s="11"/>
      <c r="BY180" s="11"/>
      <c r="BZ180" s="11"/>
      <c r="CA180" s="11"/>
      <c r="CB180" s="11"/>
      <c r="CC180" s="11"/>
      <c r="CD180" s="11"/>
      <c r="CE180" s="11"/>
      <c r="CF180" s="11"/>
      <c r="CG180" s="11"/>
      <c r="CH180" s="11"/>
      <c r="CI180" s="11"/>
      <c r="CJ180" s="11"/>
      <c r="CK180" s="11"/>
      <c r="CL180" s="11"/>
      <c r="CM180" s="11"/>
      <c r="CN180" s="12"/>
      <c r="CO180" s="14"/>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2"/>
      <c r="DQ180" s="14">
        <v>1</v>
      </c>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2"/>
      <c r="EO180" s="14"/>
      <c r="EP180" s="11"/>
      <c r="EQ180" s="11"/>
      <c r="ER180" s="11"/>
      <c r="ES180" s="11"/>
      <c r="ET180" s="11"/>
      <c r="EU180" s="11"/>
      <c r="EV180" s="11"/>
      <c r="EW180" s="11"/>
      <c r="EX180" s="11"/>
      <c r="EY180" s="11"/>
      <c r="EZ180" s="11"/>
      <c r="FA180" s="11"/>
      <c r="FB180" s="11"/>
      <c r="FC180" s="11"/>
      <c r="FD180" s="12"/>
      <c r="FF180" s="14"/>
      <c r="FG180" s="11"/>
      <c r="FH180" s="11"/>
      <c r="FI180" s="11"/>
      <c r="FJ180" s="11"/>
      <c r="FK180" s="11"/>
      <c r="FL180" s="11"/>
      <c r="FM180" s="11"/>
      <c r="FN180" s="11"/>
      <c r="FO180" s="11"/>
      <c r="FP180" s="11"/>
      <c r="FQ180" s="11"/>
      <c r="FR180" s="11"/>
      <c r="FS180" s="11"/>
      <c r="FT180" s="11"/>
      <c r="FU180" s="12"/>
      <c r="FV180" s="14"/>
      <c r="FW180" s="11"/>
      <c r="FX180" s="11"/>
      <c r="FY180" s="11"/>
      <c r="FZ180" s="11"/>
      <c r="GA180" s="11"/>
      <c r="GB180" s="11"/>
      <c r="GC180" s="11"/>
      <c r="GD180" s="11"/>
      <c r="GE180" s="11"/>
      <c r="GF180" s="11"/>
      <c r="GG180" s="11"/>
      <c r="GH180" s="11"/>
      <c r="GI180" s="11"/>
      <c r="GJ180" s="11"/>
      <c r="GK180" s="12"/>
      <c r="GM180" s="14"/>
      <c r="GN180" s="11"/>
      <c r="GO180" s="11"/>
      <c r="GP180" s="11"/>
      <c r="GQ180" s="11"/>
      <c r="GR180" s="11"/>
      <c r="GS180" s="11"/>
      <c r="GT180" s="11"/>
      <c r="GU180" s="11"/>
      <c r="GV180" s="11"/>
      <c r="GW180" s="12"/>
      <c r="GY180" s="14"/>
      <c r="GZ180" s="11"/>
      <c r="HA180" s="11"/>
      <c r="HB180" s="11"/>
      <c r="HC180" s="11"/>
      <c r="HD180" s="11"/>
      <c r="HE180" s="11"/>
      <c r="HF180" s="11"/>
      <c r="HG180" s="11"/>
      <c r="HH180" s="12"/>
      <c r="HJ180" s="14"/>
      <c r="HK180" s="11"/>
      <c r="HL180" s="11"/>
      <c r="HM180" s="11"/>
      <c r="HN180" s="11"/>
      <c r="HO180" s="11"/>
      <c r="HP180" s="11"/>
      <c r="HQ180" s="11"/>
      <c r="HR180" s="12"/>
      <c r="HT180" s="14"/>
      <c r="HU180" s="11"/>
      <c r="HV180" s="11"/>
      <c r="HW180" s="11"/>
      <c r="HX180" s="11"/>
      <c r="HY180" s="11"/>
      <c r="HZ180" s="11"/>
      <c r="IA180" s="12"/>
      <c r="IC180" s="14">
        <v>1</v>
      </c>
      <c r="ID180" s="11"/>
      <c r="IE180" s="11"/>
      <c r="IF180" s="11"/>
      <c r="IG180" s="11"/>
      <c r="IH180" s="11"/>
      <c r="II180" s="11"/>
      <c r="IJ180" s="11"/>
      <c r="IK180" s="11"/>
      <c r="IL180" s="12"/>
    </row>
    <row r="181" spans="4:246" ht="0" hidden="1" customHeight="1"/>
    <row r="182" spans="4:246" ht="22.15" customHeight="1">
      <c r="I182" s="35" t="s">
        <v>171</v>
      </c>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row>
    <row r="183" spans="4:246" ht="14.85" customHeight="1"/>
    <row r="184" spans="4:246" ht="18" customHeight="1">
      <c r="D184" s="19" t="s">
        <v>172</v>
      </c>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row>
    <row r="185" spans="4:246" ht="5.0999999999999996" customHeight="1"/>
    <row r="186" spans="4:246">
      <c r="D186" s="24" t="s">
        <v>29</v>
      </c>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6"/>
      <c r="AC186" s="10" t="s">
        <v>161</v>
      </c>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c r="HD186" s="11"/>
      <c r="HE186" s="11"/>
      <c r="HF186" s="11"/>
      <c r="HG186" s="11"/>
      <c r="HH186" s="11"/>
      <c r="HI186" s="11"/>
      <c r="HJ186" s="11"/>
      <c r="HK186" s="11"/>
      <c r="HL186" s="11"/>
      <c r="HM186" s="11"/>
      <c r="HN186" s="11"/>
      <c r="HO186" s="11"/>
      <c r="HP186" s="11"/>
      <c r="HQ186" s="11"/>
      <c r="HR186" s="11"/>
      <c r="HS186" s="11"/>
      <c r="HT186" s="11"/>
      <c r="HU186" s="11"/>
      <c r="HV186" s="11"/>
      <c r="HW186" s="11"/>
      <c r="HX186" s="11"/>
      <c r="HY186" s="11"/>
      <c r="HZ186" s="11"/>
      <c r="IA186" s="12"/>
    </row>
    <row r="187" spans="4:246">
      <c r="D187" s="27"/>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9"/>
      <c r="AC187" s="22" t="s">
        <v>117</v>
      </c>
      <c r="AD187" s="11"/>
      <c r="AE187" s="11"/>
      <c r="AF187" s="11"/>
      <c r="AG187" s="11"/>
      <c r="AH187" s="11"/>
      <c r="AI187" s="11"/>
      <c r="AJ187" s="11"/>
      <c r="AK187" s="11"/>
      <c r="AL187" s="11"/>
      <c r="AM187" s="11"/>
      <c r="AN187" s="11"/>
      <c r="AO187" s="11"/>
      <c r="AP187" s="11"/>
      <c r="AQ187" s="11"/>
      <c r="AR187" s="11"/>
      <c r="AS187" s="11"/>
      <c r="AT187" s="11"/>
      <c r="AU187" s="11"/>
      <c r="AV187" s="11"/>
      <c r="AW187" s="11"/>
      <c r="AX187" s="12"/>
      <c r="AY187" s="22" t="s">
        <v>118</v>
      </c>
      <c r="AZ187" s="11"/>
      <c r="BA187" s="11"/>
      <c r="BB187" s="11"/>
      <c r="BC187" s="11"/>
      <c r="BD187" s="11"/>
      <c r="BE187" s="11"/>
      <c r="BF187" s="11"/>
      <c r="BG187" s="11"/>
      <c r="BH187" s="11"/>
      <c r="BI187" s="11"/>
      <c r="BJ187" s="11"/>
      <c r="BK187" s="11"/>
      <c r="BL187" s="11"/>
      <c r="BM187" s="11"/>
      <c r="BN187" s="11"/>
      <c r="BO187" s="11"/>
      <c r="BP187" s="11"/>
      <c r="BQ187" s="11"/>
      <c r="BR187" s="11"/>
      <c r="BS187" s="11"/>
      <c r="BT187" s="12"/>
      <c r="BU187" s="22" t="s">
        <v>119</v>
      </c>
      <c r="BV187" s="11"/>
      <c r="BW187" s="11"/>
      <c r="BX187" s="11"/>
      <c r="BY187" s="11"/>
      <c r="BZ187" s="11"/>
      <c r="CA187" s="11"/>
      <c r="CB187" s="11"/>
      <c r="CC187" s="11"/>
      <c r="CD187" s="11"/>
      <c r="CE187" s="11"/>
      <c r="CF187" s="11"/>
      <c r="CG187" s="11"/>
      <c r="CH187" s="11"/>
      <c r="CI187" s="11"/>
      <c r="CJ187" s="11"/>
      <c r="CK187" s="11"/>
      <c r="CL187" s="11"/>
      <c r="CM187" s="11"/>
      <c r="CN187" s="12"/>
      <c r="CO187" s="22" t="s">
        <v>120</v>
      </c>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2"/>
      <c r="DP187" s="22" t="s">
        <v>121</v>
      </c>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2"/>
      <c r="EN187" s="22" t="s">
        <v>122</v>
      </c>
      <c r="EO187" s="11"/>
      <c r="EP187" s="11"/>
      <c r="EQ187" s="11"/>
      <c r="ER187" s="11"/>
      <c r="ES187" s="11"/>
      <c r="ET187" s="11"/>
      <c r="EU187" s="11"/>
      <c r="EV187" s="11"/>
      <c r="EW187" s="11"/>
      <c r="EX187" s="11"/>
      <c r="EY187" s="11"/>
      <c r="EZ187" s="11"/>
      <c r="FA187" s="11"/>
      <c r="FB187" s="11"/>
      <c r="FC187" s="11"/>
      <c r="FD187" s="12"/>
      <c r="FE187" s="22" t="s">
        <v>123</v>
      </c>
      <c r="FF187" s="11"/>
      <c r="FG187" s="11"/>
      <c r="FH187" s="11"/>
      <c r="FI187" s="11"/>
      <c r="FJ187" s="11"/>
      <c r="FK187" s="11"/>
      <c r="FL187" s="11"/>
      <c r="FM187" s="11"/>
      <c r="FN187" s="11"/>
      <c r="FO187" s="11"/>
      <c r="FP187" s="11"/>
      <c r="FQ187" s="11"/>
      <c r="FR187" s="11"/>
      <c r="FS187" s="11"/>
      <c r="FT187" s="11"/>
      <c r="FU187" s="12"/>
      <c r="FV187" s="22" t="s">
        <v>124</v>
      </c>
      <c r="FW187" s="11"/>
      <c r="FX187" s="11"/>
      <c r="FY187" s="11"/>
      <c r="FZ187" s="11"/>
      <c r="GA187" s="11"/>
      <c r="GB187" s="11"/>
      <c r="GC187" s="11"/>
      <c r="GD187" s="11"/>
      <c r="GE187" s="11"/>
      <c r="GF187" s="11"/>
      <c r="GG187" s="11"/>
      <c r="GH187" s="11"/>
      <c r="GI187" s="11"/>
      <c r="GJ187" s="11"/>
      <c r="GK187" s="12"/>
      <c r="GL187" s="22" t="s">
        <v>125</v>
      </c>
      <c r="GM187" s="11"/>
      <c r="GN187" s="11"/>
      <c r="GO187" s="11"/>
      <c r="GP187" s="11"/>
      <c r="GQ187" s="11"/>
      <c r="GR187" s="11"/>
      <c r="GS187" s="11"/>
      <c r="GT187" s="11"/>
      <c r="GU187" s="11"/>
      <c r="GV187" s="11"/>
      <c r="GW187" s="12"/>
      <c r="GX187" s="22" t="s">
        <v>126</v>
      </c>
      <c r="GY187" s="11"/>
      <c r="GZ187" s="11"/>
      <c r="HA187" s="11"/>
      <c r="HB187" s="11"/>
      <c r="HC187" s="11"/>
      <c r="HD187" s="11"/>
      <c r="HE187" s="11"/>
      <c r="HF187" s="11"/>
      <c r="HG187" s="11"/>
      <c r="HH187" s="12"/>
      <c r="HJ187" s="22" t="s">
        <v>127</v>
      </c>
      <c r="HK187" s="11"/>
      <c r="HL187" s="11"/>
      <c r="HM187" s="11"/>
      <c r="HN187" s="11"/>
      <c r="HO187" s="11"/>
      <c r="HP187" s="11"/>
      <c r="HQ187" s="11"/>
      <c r="HR187" s="12"/>
      <c r="HS187" s="22" t="s">
        <v>162</v>
      </c>
      <c r="HT187" s="11"/>
      <c r="HU187" s="11"/>
      <c r="HV187" s="11"/>
      <c r="HW187" s="11"/>
      <c r="HX187" s="11"/>
      <c r="HY187" s="11"/>
      <c r="HZ187" s="11"/>
      <c r="IA187" s="12"/>
    </row>
    <row r="188" spans="4:246" ht="17.850000000000001" customHeight="1">
      <c r="D188" s="13" t="s">
        <v>164</v>
      </c>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2"/>
      <c r="AC188" s="14"/>
      <c r="AD188" s="11"/>
      <c r="AE188" s="11"/>
      <c r="AF188" s="11"/>
      <c r="AG188" s="11"/>
      <c r="AH188" s="11"/>
      <c r="AI188" s="11"/>
      <c r="AJ188" s="11"/>
      <c r="AK188" s="11"/>
      <c r="AL188" s="11"/>
      <c r="AM188" s="11"/>
      <c r="AN188" s="11"/>
      <c r="AO188" s="11"/>
      <c r="AP188" s="11"/>
      <c r="AQ188" s="11"/>
      <c r="AR188" s="11"/>
      <c r="AS188" s="11"/>
      <c r="AT188" s="11"/>
      <c r="AU188" s="11"/>
      <c r="AV188" s="11"/>
      <c r="AW188" s="11"/>
      <c r="AX188" s="12"/>
      <c r="AY188" s="14"/>
      <c r="AZ188" s="11"/>
      <c r="BA188" s="11"/>
      <c r="BB188" s="11"/>
      <c r="BC188" s="11"/>
      <c r="BD188" s="11"/>
      <c r="BE188" s="11"/>
      <c r="BF188" s="11"/>
      <c r="BG188" s="11"/>
      <c r="BH188" s="11"/>
      <c r="BI188" s="11"/>
      <c r="BJ188" s="11"/>
      <c r="BK188" s="11"/>
      <c r="BL188" s="11"/>
      <c r="BM188" s="11"/>
      <c r="BN188" s="11"/>
      <c r="BO188" s="11"/>
      <c r="BP188" s="11"/>
      <c r="BQ188" s="11"/>
      <c r="BR188" s="11"/>
      <c r="BS188" s="11"/>
      <c r="BT188" s="12"/>
      <c r="BU188" s="14"/>
      <c r="BV188" s="11"/>
      <c r="BW188" s="11"/>
      <c r="BX188" s="11"/>
      <c r="BY188" s="11"/>
      <c r="BZ188" s="11"/>
      <c r="CA188" s="11"/>
      <c r="CB188" s="11"/>
      <c r="CC188" s="11"/>
      <c r="CD188" s="11"/>
      <c r="CE188" s="11"/>
      <c r="CF188" s="11"/>
      <c r="CG188" s="11"/>
      <c r="CH188" s="11"/>
      <c r="CI188" s="11"/>
      <c r="CJ188" s="11"/>
      <c r="CK188" s="11"/>
      <c r="CL188" s="11"/>
      <c r="CM188" s="11"/>
      <c r="CN188" s="12"/>
      <c r="CO188" s="14"/>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2"/>
      <c r="DP188" s="14"/>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2"/>
      <c r="EN188" s="14"/>
      <c r="EO188" s="11"/>
      <c r="EP188" s="11"/>
      <c r="EQ188" s="11"/>
      <c r="ER188" s="11"/>
      <c r="ES188" s="11"/>
      <c r="ET188" s="11"/>
      <c r="EU188" s="11"/>
      <c r="EV188" s="11"/>
      <c r="EW188" s="11"/>
      <c r="EX188" s="11"/>
      <c r="EY188" s="11"/>
      <c r="EZ188" s="11"/>
      <c r="FA188" s="11"/>
      <c r="FB188" s="11"/>
      <c r="FC188" s="11"/>
      <c r="FD188" s="12"/>
      <c r="FE188" s="14"/>
      <c r="FF188" s="11"/>
      <c r="FG188" s="11"/>
      <c r="FH188" s="11"/>
      <c r="FI188" s="11"/>
      <c r="FJ188" s="11"/>
      <c r="FK188" s="11"/>
      <c r="FL188" s="11"/>
      <c r="FM188" s="11"/>
      <c r="FN188" s="11"/>
      <c r="FO188" s="11"/>
      <c r="FP188" s="11"/>
      <c r="FQ188" s="11"/>
      <c r="FR188" s="11"/>
      <c r="FS188" s="11"/>
      <c r="FT188" s="11"/>
      <c r="FU188" s="12"/>
      <c r="FV188" s="14"/>
      <c r="FW188" s="11"/>
      <c r="FX188" s="11"/>
      <c r="FY188" s="11"/>
      <c r="FZ188" s="11"/>
      <c r="GA188" s="11"/>
      <c r="GB188" s="11"/>
      <c r="GC188" s="11"/>
      <c r="GD188" s="11"/>
      <c r="GE188" s="11"/>
      <c r="GF188" s="11"/>
      <c r="GG188" s="11"/>
      <c r="GH188" s="11"/>
      <c r="GI188" s="11"/>
      <c r="GJ188" s="11"/>
      <c r="GK188" s="12"/>
      <c r="GL188" s="14"/>
      <c r="GM188" s="11"/>
      <c r="GN188" s="11"/>
      <c r="GO188" s="11"/>
      <c r="GP188" s="11"/>
      <c r="GQ188" s="11"/>
      <c r="GR188" s="11"/>
      <c r="GS188" s="11"/>
      <c r="GT188" s="11"/>
      <c r="GU188" s="11"/>
      <c r="GV188" s="11"/>
      <c r="GW188" s="12"/>
      <c r="GX188" s="14"/>
      <c r="GY188" s="11"/>
      <c r="GZ188" s="11"/>
      <c r="HA188" s="11"/>
      <c r="HB188" s="11"/>
      <c r="HC188" s="11"/>
      <c r="HD188" s="11"/>
      <c r="HE188" s="11"/>
      <c r="HF188" s="11"/>
      <c r="HG188" s="11"/>
      <c r="HH188" s="12"/>
      <c r="HJ188" s="14"/>
      <c r="HK188" s="11"/>
      <c r="HL188" s="11"/>
      <c r="HM188" s="11"/>
      <c r="HN188" s="11"/>
      <c r="HO188" s="11"/>
      <c r="HP188" s="11"/>
      <c r="HQ188" s="11"/>
      <c r="HR188" s="12"/>
      <c r="HS188" s="14"/>
      <c r="HT188" s="11"/>
      <c r="HU188" s="11"/>
      <c r="HV188" s="11"/>
      <c r="HW188" s="11"/>
      <c r="HX188" s="11"/>
      <c r="HY188" s="11"/>
      <c r="HZ188" s="11"/>
      <c r="IA188" s="12"/>
    </row>
    <row r="189" spans="4:246" ht="17.850000000000001" customHeight="1">
      <c r="D189" s="13" t="s">
        <v>165</v>
      </c>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2"/>
      <c r="AC189" s="14">
        <v>3</v>
      </c>
      <c r="AD189" s="11"/>
      <c r="AE189" s="11"/>
      <c r="AF189" s="11"/>
      <c r="AG189" s="11"/>
      <c r="AH189" s="11"/>
      <c r="AI189" s="11"/>
      <c r="AJ189" s="11"/>
      <c r="AK189" s="11"/>
      <c r="AL189" s="11"/>
      <c r="AM189" s="11"/>
      <c r="AN189" s="11"/>
      <c r="AO189" s="11"/>
      <c r="AP189" s="11"/>
      <c r="AQ189" s="11"/>
      <c r="AR189" s="11"/>
      <c r="AS189" s="11"/>
      <c r="AT189" s="11"/>
      <c r="AU189" s="11"/>
      <c r="AV189" s="11"/>
      <c r="AW189" s="11"/>
      <c r="AX189" s="12"/>
      <c r="AY189" s="14"/>
      <c r="AZ189" s="11"/>
      <c r="BA189" s="11"/>
      <c r="BB189" s="11"/>
      <c r="BC189" s="11"/>
      <c r="BD189" s="11"/>
      <c r="BE189" s="11"/>
      <c r="BF189" s="11"/>
      <c r="BG189" s="11"/>
      <c r="BH189" s="11"/>
      <c r="BI189" s="11"/>
      <c r="BJ189" s="11"/>
      <c r="BK189" s="11"/>
      <c r="BL189" s="11"/>
      <c r="BM189" s="11"/>
      <c r="BN189" s="11"/>
      <c r="BO189" s="11"/>
      <c r="BP189" s="11"/>
      <c r="BQ189" s="11"/>
      <c r="BR189" s="11"/>
      <c r="BS189" s="11"/>
      <c r="BT189" s="12"/>
      <c r="BU189" s="14"/>
      <c r="BV189" s="11"/>
      <c r="BW189" s="11"/>
      <c r="BX189" s="11"/>
      <c r="BY189" s="11"/>
      <c r="BZ189" s="11"/>
      <c r="CA189" s="11"/>
      <c r="CB189" s="11"/>
      <c r="CC189" s="11"/>
      <c r="CD189" s="11"/>
      <c r="CE189" s="11"/>
      <c r="CF189" s="11"/>
      <c r="CG189" s="11"/>
      <c r="CH189" s="11"/>
      <c r="CI189" s="11"/>
      <c r="CJ189" s="11"/>
      <c r="CK189" s="11"/>
      <c r="CL189" s="11"/>
      <c r="CM189" s="11"/>
      <c r="CN189" s="12"/>
      <c r="CO189" s="14"/>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2"/>
      <c r="DP189" s="14"/>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2"/>
      <c r="EN189" s="14"/>
      <c r="EO189" s="11"/>
      <c r="EP189" s="11"/>
      <c r="EQ189" s="11"/>
      <c r="ER189" s="11"/>
      <c r="ES189" s="11"/>
      <c r="ET189" s="11"/>
      <c r="EU189" s="11"/>
      <c r="EV189" s="11"/>
      <c r="EW189" s="11"/>
      <c r="EX189" s="11"/>
      <c r="EY189" s="11"/>
      <c r="EZ189" s="11"/>
      <c r="FA189" s="11"/>
      <c r="FB189" s="11"/>
      <c r="FC189" s="11"/>
      <c r="FD189" s="12"/>
      <c r="FE189" s="14"/>
      <c r="FF189" s="11"/>
      <c r="FG189" s="11"/>
      <c r="FH189" s="11"/>
      <c r="FI189" s="11"/>
      <c r="FJ189" s="11"/>
      <c r="FK189" s="11"/>
      <c r="FL189" s="11"/>
      <c r="FM189" s="11"/>
      <c r="FN189" s="11"/>
      <c r="FO189" s="11"/>
      <c r="FP189" s="11"/>
      <c r="FQ189" s="11"/>
      <c r="FR189" s="11"/>
      <c r="FS189" s="11"/>
      <c r="FT189" s="11"/>
      <c r="FU189" s="12"/>
      <c r="FV189" s="14"/>
      <c r="FW189" s="11"/>
      <c r="FX189" s="11"/>
      <c r="FY189" s="11"/>
      <c r="FZ189" s="11"/>
      <c r="GA189" s="11"/>
      <c r="GB189" s="11"/>
      <c r="GC189" s="11"/>
      <c r="GD189" s="11"/>
      <c r="GE189" s="11"/>
      <c r="GF189" s="11"/>
      <c r="GG189" s="11"/>
      <c r="GH189" s="11"/>
      <c r="GI189" s="11"/>
      <c r="GJ189" s="11"/>
      <c r="GK189" s="12"/>
      <c r="GL189" s="14"/>
      <c r="GM189" s="11"/>
      <c r="GN189" s="11"/>
      <c r="GO189" s="11"/>
      <c r="GP189" s="11"/>
      <c r="GQ189" s="11"/>
      <c r="GR189" s="11"/>
      <c r="GS189" s="11"/>
      <c r="GT189" s="11"/>
      <c r="GU189" s="11"/>
      <c r="GV189" s="11"/>
      <c r="GW189" s="12"/>
      <c r="GX189" s="14"/>
      <c r="GY189" s="11"/>
      <c r="GZ189" s="11"/>
      <c r="HA189" s="11"/>
      <c r="HB189" s="11"/>
      <c r="HC189" s="11"/>
      <c r="HD189" s="11"/>
      <c r="HE189" s="11"/>
      <c r="HF189" s="11"/>
      <c r="HG189" s="11"/>
      <c r="HH189" s="12"/>
      <c r="HJ189" s="14"/>
      <c r="HK189" s="11"/>
      <c r="HL189" s="11"/>
      <c r="HM189" s="11"/>
      <c r="HN189" s="11"/>
      <c r="HO189" s="11"/>
      <c r="HP189" s="11"/>
      <c r="HQ189" s="11"/>
      <c r="HR189" s="12"/>
      <c r="HS189" s="14"/>
      <c r="HT189" s="11"/>
      <c r="HU189" s="11"/>
      <c r="HV189" s="11"/>
      <c r="HW189" s="11"/>
      <c r="HX189" s="11"/>
      <c r="HY189" s="11"/>
      <c r="HZ189" s="11"/>
      <c r="IA189" s="12"/>
    </row>
    <row r="190" spans="4:246" ht="17.850000000000001" customHeight="1">
      <c r="D190" s="13" t="s">
        <v>166</v>
      </c>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2"/>
      <c r="AC190" s="14"/>
      <c r="AD190" s="11"/>
      <c r="AE190" s="11"/>
      <c r="AF190" s="11"/>
      <c r="AG190" s="11"/>
      <c r="AH190" s="11"/>
      <c r="AI190" s="11"/>
      <c r="AJ190" s="11"/>
      <c r="AK190" s="11"/>
      <c r="AL190" s="11"/>
      <c r="AM190" s="11"/>
      <c r="AN190" s="11"/>
      <c r="AO190" s="11"/>
      <c r="AP190" s="11"/>
      <c r="AQ190" s="11"/>
      <c r="AR190" s="11"/>
      <c r="AS190" s="11"/>
      <c r="AT190" s="11"/>
      <c r="AU190" s="11"/>
      <c r="AV190" s="11"/>
      <c r="AW190" s="11"/>
      <c r="AX190" s="12"/>
      <c r="AY190" s="14"/>
      <c r="AZ190" s="11"/>
      <c r="BA190" s="11"/>
      <c r="BB190" s="11"/>
      <c r="BC190" s="11"/>
      <c r="BD190" s="11"/>
      <c r="BE190" s="11"/>
      <c r="BF190" s="11"/>
      <c r="BG190" s="11"/>
      <c r="BH190" s="11"/>
      <c r="BI190" s="11"/>
      <c r="BJ190" s="11"/>
      <c r="BK190" s="11"/>
      <c r="BL190" s="11"/>
      <c r="BM190" s="11"/>
      <c r="BN190" s="11"/>
      <c r="BO190" s="11"/>
      <c r="BP190" s="11"/>
      <c r="BQ190" s="11"/>
      <c r="BR190" s="11"/>
      <c r="BS190" s="11"/>
      <c r="BT190" s="12"/>
      <c r="BU190" s="14"/>
      <c r="BV190" s="11"/>
      <c r="BW190" s="11"/>
      <c r="BX190" s="11"/>
      <c r="BY190" s="11"/>
      <c r="BZ190" s="11"/>
      <c r="CA190" s="11"/>
      <c r="CB190" s="11"/>
      <c r="CC190" s="11"/>
      <c r="CD190" s="11"/>
      <c r="CE190" s="11"/>
      <c r="CF190" s="11"/>
      <c r="CG190" s="11"/>
      <c r="CH190" s="11"/>
      <c r="CI190" s="11"/>
      <c r="CJ190" s="11"/>
      <c r="CK190" s="11"/>
      <c r="CL190" s="11"/>
      <c r="CM190" s="11"/>
      <c r="CN190" s="12"/>
      <c r="CO190" s="14"/>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2"/>
      <c r="DP190" s="14">
        <v>1</v>
      </c>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2"/>
      <c r="EN190" s="14"/>
      <c r="EO190" s="11"/>
      <c r="EP190" s="11"/>
      <c r="EQ190" s="11"/>
      <c r="ER190" s="11"/>
      <c r="ES190" s="11"/>
      <c r="ET190" s="11"/>
      <c r="EU190" s="11"/>
      <c r="EV190" s="11"/>
      <c r="EW190" s="11"/>
      <c r="EX190" s="11"/>
      <c r="EY190" s="11"/>
      <c r="EZ190" s="11"/>
      <c r="FA190" s="11"/>
      <c r="FB190" s="11"/>
      <c r="FC190" s="11"/>
      <c r="FD190" s="12"/>
      <c r="FE190" s="14"/>
      <c r="FF190" s="11"/>
      <c r="FG190" s="11"/>
      <c r="FH190" s="11"/>
      <c r="FI190" s="11"/>
      <c r="FJ190" s="11"/>
      <c r="FK190" s="11"/>
      <c r="FL190" s="11"/>
      <c r="FM190" s="11"/>
      <c r="FN190" s="11"/>
      <c r="FO190" s="11"/>
      <c r="FP190" s="11"/>
      <c r="FQ190" s="11"/>
      <c r="FR190" s="11"/>
      <c r="FS190" s="11"/>
      <c r="FT190" s="11"/>
      <c r="FU190" s="12"/>
      <c r="FV190" s="14"/>
      <c r="FW190" s="11"/>
      <c r="FX190" s="11"/>
      <c r="FY190" s="11"/>
      <c r="FZ190" s="11"/>
      <c r="GA190" s="11"/>
      <c r="GB190" s="11"/>
      <c r="GC190" s="11"/>
      <c r="GD190" s="11"/>
      <c r="GE190" s="11"/>
      <c r="GF190" s="11"/>
      <c r="GG190" s="11"/>
      <c r="GH190" s="11"/>
      <c r="GI190" s="11"/>
      <c r="GJ190" s="11"/>
      <c r="GK190" s="12"/>
      <c r="GL190" s="14"/>
      <c r="GM190" s="11"/>
      <c r="GN190" s="11"/>
      <c r="GO190" s="11"/>
      <c r="GP190" s="11"/>
      <c r="GQ190" s="11"/>
      <c r="GR190" s="11"/>
      <c r="GS190" s="11"/>
      <c r="GT190" s="11"/>
      <c r="GU190" s="11"/>
      <c r="GV190" s="11"/>
      <c r="GW190" s="12"/>
      <c r="GX190" s="14"/>
      <c r="GY190" s="11"/>
      <c r="GZ190" s="11"/>
      <c r="HA190" s="11"/>
      <c r="HB190" s="11"/>
      <c r="HC190" s="11"/>
      <c r="HD190" s="11"/>
      <c r="HE190" s="11"/>
      <c r="HF190" s="11"/>
      <c r="HG190" s="11"/>
      <c r="HH190" s="12"/>
      <c r="HJ190" s="14"/>
      <c r="HK190" s="11"/>
      <c r="HL190" s="11"/>
      <c r="HM190" s="11"/>
      <c r="HN190" s="11"/>
      <c r="HO190" s="11"/>
      <c r="HP190" s="11"/>
      <c r="HQ190" s="11"/>
      <c r="HR190" s="12"/>
      <c r="HS190" s="14"/>
      <c r="HT190" s="11"/>
      <c r="HU190" s="11"/>
      <c r="HV190" s="11"/>
      <c r="HW190" s="11"/>
      <c r="HX190" s="11"/>
      <c r="HY190" s="11"/>
      <c r="HZ190" s="11"/>
      <c r="IA190" s="12"/>
    </row>
    <row r="191" spans="4:246" ht="17.850000000000001" customHeight="1">
      <c r="D191" s="13" t="s">
        <v>167</v>
      </c>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2"/>
      <c r="AC191" s="14"/>
      <c r="AD191" s="11"/>
      <c r="AE191" s="11"/>
      <c r="AF191" s="11"/>
      <c r="AG191" s="11"/>
      <c r="AH191" s="11"/>
      <c r="AI191" s="11"/>
      <c r="AJ191" s="11"/>
      <c r="AK191" s="11"/>
      <c r="AL191" s="11"/>
      <c r="AM191" s="11"/>
      <c r="AN191" s="11"/>
      <c r="AO191" s="11"/>
      <c r="AP191" s="11"/>
      <c r="AQ191" s="11"/>
      <c r="AR191" s="11"/>
      <c r="AS191" s="11"/>
      <c r="AT191" s="11"/>
      <c r="AU191" s="11"/>
      <c r="AV191" s="11"/>
      <c r="AW191" s="11"/>
      <c r="AX191" s="12"/>
      <c r="AY191" s="14"/>
      <c r="AZ191" s="11"/>
      <c r="BA191" s="11"/>
      <c r="BB191" s="11"/>
      <c r="BC191" s="11"/>
      <c r="BD191" s="11"/>
      <c r="BE191" s="11"/>
      <c r="BF191" s="11"/>
      <c r="BG191" s="11"/>
      <c r="BH191" s="11"/>
      <c r="BI191" s="11"/>
      <c r="BJ191" s="11"/>
      <c r="BK191" s="11"/>
      <c r="BL191" s="11"/>
      <c r="BM191" s="11"/>
      <c r="BN191" s="11"/>
      <c r="BO191" s="11"/>
      <c r="BP191" s="11"/>
      <c r="BQ191" s="11"/>
      <c r="BR191" s="11"/>
      <c r="BS191" s="11"/>
      <c r="BT191" s="12"/>
      <c r="BU191" s="14"/>
      <c r="BV191" s="11"/>
      <c r="BW191" s="11"/>
      <c r="BX191" s="11"/>
      <c r="BY191" s="11"/>
      <c r="BZ191" s="11"/>
      <c r="CA191" s="11"/>
      <c r="CB191" s="11"/>
      <c r="CC191" s="11"/>
      <c r="CD191" s="11"/>
      <c r="CE191" s="11"/>
      <c r="CF191" s="11"/>
      <c r="CG191" s="11"/>
      <c r="CH191" s="11"/>
      <c r="CI191" s="11"/>
      <c r="CJ191" s="11"/>
      <c r="CK191" s="11"/>
      <c r="CL191" s="11"/>
      <c r="CM191" s="11"/>
      <c r="CN191" s="12"/>
      <c r="CO191" s="14"/>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2"/>
      <c r="DP191" s="14"/>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2"/>
      <c r="EN191" s="14"/>
      <c r="EO191" s="11"/>
      <c r="EP191" s="11"/>
      <c r="EQ191" s="11"/>
      <c r="ER191" s="11"/>
      <c r="ES191" s="11"/>
      <c r="ET191" s="11"/>
      <c r="EU191" s="11"/>
      <c r="EV191" s="11"/>
      <c r="EW191" s="11"/>
      <c r="EX191" s="11"/>
      <c r="EY191" s="11"/>
      <c r="EZ191" s="11"/>
      <c r="FA191" s="11"/>
      <c r="FB191" s="11"/>
      <c r="FC191" s="11"/>
      <c r="FD191" s="12"/>
      <c r="FE191" s="14"/>
      <c r="FF191" s="11"/>
      <c r="FG191" s="11"/>
      <c r="FH191" s="11"/>
      <c r="FI191" s="11"/>
      <c r="FJ191" s="11"/>
      <c r="FK191" s="11"/>
      <c r="FL191" s="11"/>
      <c r="FM191" s="11"/>
      <c r="FN191" s="11"/>
      <c r="FO191" s="11"/>
      <c r="FP191" s="11"/>
      <c r="FQ191" s="11"/>
      <c r="FR191" s="11"/>
      <c r="FS191" s="11"/>
      <c r="FT191" s="11"/>
      <c r="FU191" s="12"/>
      <c r="FV191" s="14"/>
      <c r="FW191" s="11"/>
      <c r="FX191" s="11"/>
      <c r="FY191" s="11"/>
      <c r="FZ191" s="11"/>
      <c r="GA191" s="11"/>
      <c r="GB191" s="11"/>
      <c r="GC191" s="11"/>
      <c r="GD191" s="11"/>
      <c r="GE191" s="11"/>
      <c r="GF191" s="11"/>
      <c r="GG191" s="11"/>
      <c r="GH191" s="11"/>
      <c r="GI191" s="11"/>
      <c r="GJ191" s="11"/>
      <c r="GK191" s="12"/>
      <c r="GL191" s="14"/>
      <c r="GM191" s="11"/>
      <c r="GN191" s="11"/>
      <c r="GO191" s="11"/>
      <c r="GP191" s="11"/>
      <c r="GQ191" s="11"/>
      <c r="GR191" s="11"/>
      <c r="GS191" s="11"/>
      <c r="GT191" s="11"/>
      <c r="GU191" s="11"/>
      <c r="GV191" s="11"/>
      <c r="GW191" s="12"/>
      <c r="GX191" s="14"/>
      <c r="GY191" s="11"/>
      <c r="GZ191" s="11"/>
      <c r="HA191" s="11"/>
      <c r="HB191" s="11"/>
      <c r="HC191" s="11"/>
      <c r="HD191" s="11"/>
      <c r="HE191" s="11"/>
      <c r="HF191" s="11"/>
      <c r="HG191" s="11"/>
      <c r="HH191" s="12"/>
      <c r="HJ191" s="14"/>
      <c r="HK191" s="11"/>
      <c r="HL191" s="11"/>
      <c r="HM191" s="11"/>
      <c r="HN191" s="11"/>
      <c r="HO191" s="11"/>
      <c r="HP191" s="11"/>
      <c r="HQ191" s="11"/>
      <c r="HR191" s="12"/>
      <c r="HS191" s="14"/>
      <c r="HT191" s="11"/>
      <c r="HU191" s="11"/>
      <c r="HV191" s="11"/>
      <c r="HW191" s="11"/>
      <c r="HX191" s="11"/>
      <c r="HY191" s="11"/>
      <c r="HZ191" s="11"/>
      <c r="IA191" s="12"/>
    </row>
    <row r="192" spans="4:246" ht="17.850000000000001" customHeight="1">
      <c r="D192" s="13" t="s">
        <v>168</v>
      </c>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2"/>
      <c r="AC192" s="14"/>
      <c r="AD192" s="11"/>
      <c r="AE192" s="11"/>
      <c r="AF192" s="11"/>
      <c r="AG192" s="11"/>
      <c r="AH192" s="11"/>
      <c r="AI192" s="11"/>
      <c r="AJ192" s="11"/>
      <c r="AK192" s="11"/>
      <c r="AL192" s="11"/>
      <c r="AM192" s="11"/>
      <c r="AN192" s="11"/>
      <c r="AO192" s="11"/>
      <c r="AP192" s="11"/>
      <c r="AQ192" s="11"/>
      <c r="AR192" s="11"/>
      <c r="AS192" s="11"/>
      <c r="AT192" s="11"/>
      <c r="AU192" s="11"/>
      <c r="AV192" s="11"/>
      <c r="AW192" s="11"/>
      <c r="AX192" s="12"/>
      <c r="AY192" s="14"/>
      <c r="AZ192" s="11"/>
      <c r="BA192" s="11"/>
      <c r="BB192" s="11"/>
      <c r="BC192" s="11"/>
      <c r="BD192" s="11"/>
      <c r="BE192" s="11"/>
      <c r="BF192" s="11"/>
      <c r="BG192" s="11"/>
      <c r="BH192" s="11"/>
      <c r="BI192" s="11"/>
      <c r="BJ192" s="11"/>
      <c r="BK192" s="11"/>
      <c r="BL192" s="11"/>
      <c r="BM192" s="11"/>
      <c r="BN192" s="11"/>
      <c r="BO192" s="11"/>
      <c r="BP192" s="11"/>
      <c r="BQ192" s="11"/>
      <c r="BR192" s="11"/>
      <c r="BS192" s="11"/>
      <c r="BT192" s="12"/>
      <c r="BU192" s="14"/>
      <c r="BV192" s="11"/>
      <c r="BW192" s="11"/>
      <c r="BX192" s="11"/>
      <c r="BY192" s="11"/>
      <c r="BZ192" s="11"/>
      <c r="CA192" s="11"/>
      <c r="CB192" s="11"/>
      <c r="CC192" s="11"/>
      <c r="CD192" s="11"/>
      <c r="CE192" s="11"/>
      <c r="CF192" s="11"/>
      <c r="CG192" s="11"/>
      <c r="CH192" s="11"/>
      <c r="CI192" s="11"/>
      <c r="CJ192" s="11"/>
      <c r="CK192" s="11"/>
      <c r="CL192" s="11"/>
      <c r="CM192" s="11"/>
      <c r="CN192" s="12"/>
      <c r="CO192" s="14"/>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2"/>
      <c r="DP192" s="14"/>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2"/>
      <c r="EN192" s="14"/>
      <c r="EO192" s="11"/>
      <c r="EP192" s="11"/>
      <c r="EQ192" s="11"/>
      <c r="ER192" s="11"/>
      <c r="ES192" s="11"/>
      <c r="ET192" s="11"/>
      <c r="EU192" s="11"/>
      <c r="EV192" s="11"/>
      <c r="EW192" s="11"/>
      <c r="EX192" s="11"/>
      <c r="EY192" s="11"/>
      <c r="EZ192" s="11"/>
      <c r="FA192" s="11"/>
      <c r="FB192" s="11"/>
      <c r="FC192" s="11"/>
      <c r="FD192" s="12"/>
      <c r="FE192" s="14"/>
      <c r="FF192" s="11"/>
      <c r="FG192" s="11"/>
      <c r="FH192" s="11"/>
      <c r="FI192" s="11"/>
      <c r="FJ192" s="11"/>
      <c r="FK192" s="11"/>
      <c r="FL192" s="11"/>
      <c r="FM192" s="11"/>
      <c r="FN192" s="11"/>
      <c r="FO192" s="11"/>
      <c r="FP192" s="11"/>
      <c r="FQ192" s="11"/>
      <c r="FR192" s="11"/>
      <c r="FS192" s="11"/>
      <c r="FT192" s="11"/>
      <c r="FU192" s="12"/>
      <c r="FV192" s="14"/>
      <c r="FW192" s="11"/>
      <c r="FX192" s="11"/>
      <c r="FY192" s="11"/>
      <c r="FZ192" s="11"/>
      <c r="GA192" s="11"/>
      <c r="GB192" s="11"/>
      <c r="GC192" s="11"/>
      <c r="GD192" s="11"/>
      <c r="GE192" s="11"/>
      <c r="GF192" s="11"/>
      <c r="GG192" s="11"/>
      <c r="GH192" s="11"/>
      <c r="GI192" s="11"/>
      <c r="GJ192" s="11"/>
      <c r="GK192" s="12"/>
      <c r="GL192" s="14"/>
      <c r="GM192" s="11"/>
      <c r="GN192" s="11"/>
      <c r="GO192" s="11"/>
      <c r="GP192" s="11"/>
      <c r="GQ192" s="11"/>
      <c r="GR192" s="11"/>
      <c r="GS192" s="11"/>
      <c r="GT192" s="11"/>
      <c r="GU192" s="11"/>
      <c r="GV192" s="11"/>
      <c r="GW192" s="12"/>
      <c r="GX192" s="14"/>
      <c r="GY192" s="11"/>
      <c r="GZ192" s="11"/>
      <c r="HA192" s="11"/>
      <c r="HB192" s="11"/>
      <c r="HC192" s="11"/>
      <c r="HD192" s="11"/>
      <c r="HE192" s="11"/>
      <c r="HF192" s="11"/>
      <c r="HG192" s="11"/>
      <c r="HH192" s="12"/>
      <c r="HJ192" s="14"/>
      <c r="HK192" s="11"/>
      <c r="HL192" s="11"/>
      <c r="HM192" s="11"/>
      <c r="HN192" s="11"/>
      <c r="HO192" s="11"/>
      <c r="HP192" s="11"/>
      <c r="HQ192" s="11"/>
      <c r="HR192" s="12"/>
      <c r="HS192" s="14"/>
      <c r="HT192" s="11"/>
      <c r="HU192" s="11"/>
      <c r="HV192" s="11"/>
      <c r="HW192" s="11"/>
      <c r="HX192" s="11"/>
      <c r="HY192" s="11"/>
      <c r="HZ192" s="11"/>
      <c r="IA192" s="12"/>
    </row>
    <row r="193" spans="4:235" ht="17.850000000000001" customHeight="1">
      <c r="D193" s="13" t="s">
        <v>169</v>
      </c>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2"/>
      <c r="AC193" s="14"/>
      <c r="AD193" s="11"/>
      <c r="AE193" s="11"/>
      <c r="AF193" s="11"/>
      <c r="AG193" s="11"/>
      <c r="AH193" s="11"/>
      <c r="AI193" s="11"/>
      <c r="AJ193" s="11"/>
      <c r="AK193" s="11"/>
      <c r="AL193" s="11"/>
      <c r="AM193" s="11"/>
      <c r="AN193" s="11"/>
      <c r="AO193" s="11"/>
      <c r="AP193" s="11"/>
      <c r="AQ193" s="11"/>
      <c r="AR193" s="11"/>
      <c r="AS193" s="11"/>
      <c r="AT193" s="11"/>
      <c r="AU193" s="11"/>
      <c r="AV193" s="11"/>
      <c r="AW193" s="11"/>
      <c r="AX193" s="12"/>
      <c r="AY193" s="14"/>
      <c r="AZ193" s="11"/>
      <c r="BA193" s="11"/>
      <c r="BB193" s="11"/>
      <c r="BC193" s="11"/>
      <c r="BD193" s="11"/>
      <c r="BE193" s="11"/>
      <c r="BF193" s="11"/>
      <c r="BG193" s="11"/>
      <c r="BH193" s="11"/>
      <c r="BI193" s="11"/>
      <c r="BJ193" s="11"/>
      <c r="BK193" s="11"/>
      <c r="BL193" s="11"/>
      <c r="BM193" s="11"/>
      <c r="BN193" s="11"/>
      <c r="BO193" s="11"/>
      <c r="BP193" s="11"/>
      <c r="BQ193" s="11"/>
      <c r="BR193" s="11"/>
      <c r="BS193" s="11"/>
      <c r="BT193" s="12"/>
      <c r="BU193" s="14"/>
      <c r="BV193" s="11"/>
      <c r="BW193" s="11"/>
      <c r="BX193" s="11"/>
      <c r="BY193" s="11"/>
      <c r="BZ193" s="11"/>
      <c r="CA193" s="11"/>
      <c r="CB193" s="11"/>
      <c r="CC193" s="11"/>
      <c r="CD193" s="11"/>
      <c r="CE193" s="11"/>
      <c r="CF193" s="11"/>
      <c r="CG193" s="11"/>
      <c r="CH193" s="11"/>
      <c r="CI193" s="11"/>
      <c r="CJ193" s="11"/>
      <c r="CK193" s="11"/>
      <c r="CL193" s="11"/>
      <c r="CM193" s="11"/>
      <c r="CN193" s="12"/>
      <c r="CO193" s="14"/>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2"/>
      <c r="DP193" s="14"/>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2"/>
      <c r="EN193" s="14"/>
      <c r="EO193" s="11"/>
      <c r="EP193" s="11"/>
      <c r="EQ193" s="11"/>
      <c r="ER193" s="11"/>
      <c r="ES193" s="11"/>
      <c r="ET193" s="11"/>
      <c r="EU193" s="11"/>
      <c r="EV193" s="11"/>
      <c r="EW193" s="11"/>
      <c r="EX193" s="11"/>
      <c r="EY193" s="11"/>
      <c r="EZ193" s="11"/>
      <c r="FA193" s="11"/>
      <c r="FB193" s="11"/>
      <c r="FC193" s="11"/>
      <c r="FD193" s="12"/>
      <c r="FE193" s="14"/>
      <c r="FF193" s="11"/>
      <c r="FG193" s="11"/>
      <c r="FH193" s="11"/>
      <c r="FI193" s="11"/>
      <c r="FJ193" s="11"/>
      <c r="FK193" s="11"/>
      <c r="FL193" s="11"/>
      <c r="FM193" s="11"/>
      <c r="FN193" s="11"/>
      <c r="FO193" s="11"/>
      <c r="FP193" s="11"/>
      <c r="FQ193" s="11"/>
      <c r="FR193" s="11"/>
      <c r="FS193" s="11"/>
      <c r="FT193" s="11"/>
      <c r="FU193" s="12"/>
      <c r="FV193" s="14"/>
      <c r="FW193" s="11"/>
      <c r="FX193" s="11"/>
      <c r="FY193" s="11"/>
      <c r="FZ193" s="11"/>
      <c r="GA193" s="11"/>
      <c r="GB193" s="11"/>
      <c r="GC193" s="11"/>
      <c r="GD193" s="11"/>
      <c r="GE193" s="11"/>
      <c r="GF193" s="11"/>
      <c r="GG193" s="11"/>
      <c r="GH193" s="11"/>
      <c r="GI193" s="11"/>
      <c r="GJ193" s="11"/>
      <c r="GK193" s="12"/>
      <c r="GL193" s="14"/>
      <c r="GM193" s="11"/>
      <c r="GN193" s="11"/>
      <c r="GO193" s="11"/>
      <c r="GP193" s="11"/>
      <c r="GQ193" s="11"/>
      <c r="GR193" s="11"/>
      <c r="GS193" s="11"/>
      <c r="GT193" s="11"/>
      <c r="GU193" s="11"/>
      <c r="GV193" s="11"/>
      <c r="GW193" s="12"/>
      <c r="GX193" s="14"/>
      <c r="GY193" s="11"/>
      <c r="GZ193" s="11"/>
      <c r="HA193" s="11"/>
      <c r="HB193" s="11"/>
      <c r="HC193" s="11"/>
      <c r="HD193" s="11"/>
      <c r="HE193" s="11"/>
      <c r="HF193" s="11"/>
      <c r="HG193" s="11"/>
      <c r="HH193" s="12"/>
      <c r="HJ193" s="14"/>
      <c r="HK193" s="11"/>
      <c r="HL193" s="11"/>
      <c r="HM193" s="11"/>
      <c r="HN193" s="11"/>
      <c r="HO193" s="11"/>
      <c r="HP193" s="11"/>
      <c r="HQ193" s="11"/>
      <c r="HR193" s="12"/>
      <c r="HS193" s="14"/>
      <c r="HT193" s="11"/>
      <c r="HU193" s="11"/>
      <c r="HV193" s="11"/>
      <c r="HW193" s="11"/>
      <c r="HX193" s="11"/>
      <c r="HY193" s="11"/>
      <c r="HZ193" s="11"/>
      <c r="IA193" s="12"/>
    </row>
    <row r="194" spans="4:235" ht="17.850000000000001" customHeight="1">
      <c r="D194" s="13" t="s">
        <v>170</v>
      </c>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2"/>
      <c r="AC194" s="14"/>
      <c r="AD194" s="11"/>
      <c r="AE194" s="11"/>
      <c r="AF194" s="11"/>
      <c r="AG194" s="11"/>
      <c r="AH194" s="11"/>
      <c r="AI194" s="11"/>
      <c r="AJ194" s="11"/>
      <c r="AK194" s="11"/>
      <c r="AL194" s="11"/>
      <c r="AM194" s="11"/>
      <c r="AN194" s="11"/>
      <c r="AO194" s="11"/>
      <c r="AP194" s="11"/>
      <c r="AQ194" s="11"/>
      <c r="AR194" s="11"/>
      <c r="AS194" s="11"/>
      <c r="AT194" s="11"/>
      <c r="AU194" s="11"/>
      <c r="AV194" s="11"/>
      <c r="AW194" s="11"/>
      <c r="AX194" s="12"/>
      <c r="AY194" s="14"/>
      <c r="AZ194" s="11"/>
      <c r="BA194" s="11"/>
      <c r="BB194" s="11"/>
      <c r="BC194" s="11"/>
      <c r="BD194" s="11"/>
      <c r="BE194" s="11"/>
      <c r="BF194" s="11"/>
      <c r="BG194" s="11"/>
      <c r="BH194" s="11"/>
      <c r="BI194" s="11"/>
      <c r="BJ194" s="11"/>
      <c r="BK194" s="11"/>
      <c r="BL194" s="11"/>
      <c r="BM194" s="11"/>
      <c r="BN194" s="11"/>
      <c r="BO194" s="11"/>
      <c r="BP194" s="11"/>
      <c r="BQ194" s="11"/>
      <c r="BR194" s="11"/>
      <c r="BS194" s="11"/>
      <c r="BT194" s="12"/>
      <c r="BU194" s="14"/>
      <c r="BV194" s="11"/>
      <c r="BW194" s="11"/>
      <c r="BX194" s="11"/>
      <c r="BY194" s="11"/>
      <c r="BZ194" s="11"/>
      <c r="CA194" s="11"/>
      <c r="CB194" s="11"/>
      <c r="CC194" s="11"/>
      <c r="CD194" s="11"/>
      <c r="CE194" s="11"/>
      <c r="CF194" s="11"/>
      <c r="CG194" s="11"/>
      <c r="CH194" s="11"/>
      <c r="CI194" s="11"/>
      <c r="CJ194" s="11"/>
      <c r="CK194" s="11"/>
      <c r="CL194" s="11"/>
      <c r="CM194" s="11"/>
      <c r="CN194" s="12"/>
      <c r="CO194" s="14"/>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2"/>
      <c r="DP194" s="14"/>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2"/>
      <c r="EN194" s="14"/>
      <c r="EO194" s="11"/>
      <c r="EP194" s="11"/>
      <c r="EQ194" s="11"/>
      <c r="ER194" s="11"/>
      <c r="ES194" s="11"/>
      <c r="ET194" s="11"/>
      <c r="EU194" s="11"/>
      <c r="EV194" s="11"/>
      <c r="EW194" s="11"/>
      <c r="EX194" s="11"/>
      <c r="EY194" s="11"/>
      <c r="EZ194" s="11"/>
      <c r="FA194" s="11"/>
      <c r="FB194" s="11"/>
      <c r="FC194" s="11"/>
      <c r="FD194" s="12"/>
      <c r="FE194" s="14"/>
      <c r="FF194" s="11"/>
      <c r="FG194" s="11"/>
      <c r="FH194" s="11"/>
      <c r="FI194" s="11"/>
      <c r="FJ194" s="11"/>
      <c r="FK194" s="11"/>
      <c r="FL194" s="11"/>
      <c r="FM194" s="11"/>
      <c r="FN194" s="11"/>
      <c r="FO194" s="11"/>
      <c r="FP194" s="11"/>
      <c r="FQ194" s="11"/>
      <c r="FR194" s="11"/>
      <c r="FS194" s="11"/>
      <c r="FT194" s="11"/>
      <c r="FU194" s="12"/>
      <c r="FV194" s="14"/>
      <c r="FW194" s="11"/>
      <c r="FX194" s="11"/>
      <c r="FY194" s="11"/>
      <c r="FZ194" s="11"/>
      <c r="GA194" s="11"/>
      <c r="GB194" s="11"/>
      <c r="GC194" s="11"/>
      <c r="GD194" s="11"/>
      <c r="GE194" s="11"/>
      <c r="GF194" s="11"/>
      <c r="GG194" s="11"/>
      <c r="GH194" s="11"/>
      <c r="GI194" s="11"/>
      <c r="GJ194" s="11"/>
      <c r="GK194" s="12"/>
      <c r="GL194" s="14"/>
      <c r="GM194" s="11"/>
      <c r="GN194" s="11"/>
      <c r="GO194" s="11"/>
      <c r="GP194" s="11"/>
      <c r="GQ194" s="11"/>
      <c r="GR194" s="11"/>
      <c r="GS194" s="11"/>
      <c r="GT194" s="11"/>
      <c r="GU194" s="11"/>
      <c r="GV194" s="11"/>
      <c r="GW194" s="12"/>
      <c r="GX194" s="14"/>
      <c r="GY194" s="11"/>
      <c r="GZ194" s="11"/>
      <c r="HA194" s="11"/>
      <c r="HB194" s="11"/>
      <c r="HC194" s="11"/>
      <c r="HD194" s="11"/>
      <c r="HE194" s="11"/>
      <c r="HF194" s="11"/>
      <c r="HG194" s="11"/>
      <c r="HH194" s="12"/>
      <c r="HJ194" s="14"/>
      <c r="HK194" s="11"/>
      <c r="HL194" s="11"/>
      <c r="HM194" s="11"/>
      <c r="HN194" s="11"/>
      <c r="HO194" s="11"/>
      <c r="HP194" s="11"/>
      <c r="HQ194" s="11"/>
      <c r="HR194" s="12"/>
      <c r="HS194" s="14"/>
      <c r="HT194" s="11"/>
      <c r="HU194" s="11"/>
      <c r="HV194" s="11"/>
      <c r="HW194" s="11"/>
      <c r="HX194" s="11"/>
      <c r="HY194" s="11"/>
      <c r="HZ194" s="11"/>
      <c r="IA194" s="12"/>
    </row>
    <row r="195" spans="4:235" ht="0" hidden="1" customHeight="1"/>
    <row r="196" spans="4:235" ht="17.100000000000001" customHeight="1"/>
    <row r="197" spans="4:235" ht="18" customHeight="1">
      <c r="D197" s="19" t="s">
        <v>173</v>
      </c>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row>
    <row r="198" spans="4:235" ht="5.85" customHeight="1"/>
    <row r="199" spans="4:235" ht="17.100000000000001" customHeight="1">
      <c r="D199" s="36" t="s">
        <v>161</v>
      </c>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0" t="s">
        <v>174</v>
      </c>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2"/>
      <c r="BU199" s="10" t="s">
        <v>134</v>
      </c>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2"/>
      <c r="DP199" s="10" t="s">
        <v>135</v>
      </c>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2"/>
      <c r="FE199" s="10" t="s">
        <v>136</v>
      </c>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2"/>
      <c r="GL199" s="10" t="s">
        <v>137</v>
      </c>
      <c r="GM199" s="11"/>
      <c r="GN199" s="11"/>
      <c r="GO199" s="11"/>
      <c r="GP199" s="11"/>
      <c r="GQ199" s="11"/>
      <c r="GR199" s="11"/>
      <c r="GS199" s="11"/>
      <c r="GT199" s="11"/>
      <c r="GU199" s="11"/>
      <c r="GV199" s="11"/>
      <c r="GW199" s="11"/>
      <c r="GX199" s="11"/>
      <c r="GY199" s="11"/>
      <c r="GZ199" s="11"/>
      <c r="HA199" s="11"/>
      <c r="HB199" s="11"/>
      <c r="HC199" s="11"/>
      <c r="HD199" s="11"/>
      <c r="HE199" s="11"/>
      <c r="HF199" s="11"/>
      <c r="HG199" s="11"/>
      <c r="HH199" s="12"/>
    </row>
    <row r="200" spans="4:235" ht="17.100000000000001" customHeight="1">
      <c r="D200" s="37"/>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38" t="s">
        <v>175</v>
      </c>
      <c r="AD200" s="11"/>
      <c r="AE200" s="11"/>
      <c r="AF200" s="11"/>
      <c r="AG200" s="11"/>
      <c r="AH200" s="11"/>
      <c r="AI200" s="11"/>
      <c r="AJ200" s="11"/>
      <c r="AK200" s="11"/>
      <c r="AL200" s="11"/>
      <c r="AM200" s="11"/>
      <c r="AN200" s="11"/>
      <c r="AO200" s="11"/>
      <c r="AP200" s="11"/>
      <c r="AQ200" s="11"/>
      <c r="AR200" s="11"/>
      <c r="AS200" s="11"/>
      <c r="AT200" s="11"/>
      <c r="AU200" s="11"/>
      <c r="AV200" s="11"/>
      <c r="AW200" s="11"/>
      <c r="AX200" s="12"/>
      <c r="AY200" s="38" t="s">
        <v>176</v>
      </c>
      <c r="AZ200" s="11"/>
      <c r="BA200" s="11"/>
      <c r="BB200" s="11"/>
      <c r="BC200" s="11"/>
      <c r="BD200" s="11"/>
      <c r="BE200" s="11"/>
      <c r="BF200" s="11"/>
      <c r="BG200" s="11"/>
      <c r="BH200" s="11"/>
      <c r="BI200" s="11"/>
      <c r="BJ200" s="11"/>
      <c r="BK200" s="11"/>
      <c r="BL200" s="11"/>
      <c r="BM200" s="11"/>
      <c r="BN200" s="11"/>
      <c r="BO200" s="11"/>
      <c r="BP200" s="11"/>
      <c r="BQ200" s="11"/>
      <c r="BR200" s="11"/>
      <c r="BS200" s="11"/>
      <c r="BT200" s="12"/>
      <c r="BU200" s="38" t="s">
        <v>175</v>
      </c>
      <c r="BV200" s="11"/>
      <c r="BW200" s="11"/>
      <c r="BX200" s="11"/>
      <c r="BY200" s="11"/>
      <c r="BZ200" s="11"/>
      <c r="CA200" s="11"/>
      <c r="CB200" s="11"/>
      <c r="CC200" s="11"/>
      <c r="CD200" s="11"/>
      <c r="CE200" s="11"/>
      <c r="CF200" s="11"/>
      <c r="CG200" s="11"/>
      <c r="CH200" s="11"/>
      <c r="CI200" s="11"/>
      <c r="CJ200" s="11"/>
      <c r="CK200" s="11"/>
      <c r="CL200" s="11"/>
      <c r="CM200" s="11"/>
      <c r="CN200" s="12"/>
      <c r="CO200" s="38" t="s">
        <v>176</v>
      </c>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2"/>
      <c r="DP200" s="38" t="s">
        <v>175</v>
      </c>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2"/>
      <c r="EN200" s="38" t="s">
        <v>176</v>
      </c>
      <c r="EO200" s="11"/>
      <c r="EP200" s="11"/>
      <c r="EQ200" s="11"/>
      <c r="ER200" s="11"/>
      <c r="ES200" s="11"/>
      <c r="ET200" s="11"/>
      <c r="EU200" s="11"/>
      <c r="EV200" s="11"/>
      <c r="EW200" s="11"/>
      <c r="EX200" s="11"/>
      <c r="EY200" s="11"/>
      <c r="EZ200" s="11"/>
      <c r="FA200" s="11"/>
      <c r="FB200" s="11"/>
      <c r="FC200" s="11"/>
      <c r="FD200" s="12"/>
      <c r="FE200" s="38" t="s">
        <v>175</v>
      </c>
      <c r="FF200" s="11"/>
      <c r="FG200" s="11"/>
      <c r="FH200" s="11"/>
      <c r="FI200" s="11"/>
      <c r="FJ200" s="11"/>
      <c r="FK200" s="11"/>
      <c r="FL200" s="11"/>
      <c r="FM200" s="11"/>
      <c r="FN200" s="11"/>
      <c r="FO200" s="11"/>
      <c r="FP200" s="11"/>
      <c r="FQ200" s="11"/>
      <c r="FR200" s="11"/>
      <c r="FS200" s="11"/>
      <c r="FT200" s="11"/>
      <c r="FU200" s="12"/>
      <c r="FV200" s="38" t="s">
        <v>176</v>
      </c>
      <c r="FW200" s="11"/>
      <c r="FX200" s="11"/>
      <c r="FY200" s="11"/>
      <c r="FZ200" s="11"/>
      <c r="GA200" s="11"/>
      <c r="GB200" s="11"/>
      <c r="GC200" s="11"/>
      <c r="GD200" s="11"/>
      <c r="GE200" s="11"/>
      <c r="GF200" s="11"/>
      <c r="GG200" s="11"/>
      <c r="GH200" s="11"/>
      <c r="GI200" s="11"/>
      <c r="GJ200" s="11"/>
      <c r="GK200" s="12"/>
      <c r="GL200" s="38" t="s">
        <v>175</v>
      </c>
      <c r="GM200" s="11"/>
      <c r="GN200" s="11"/>
      <c r="GO200" s="11"/>
      <c r="GP200" s="11"/>
      <c r="GQ200" s="11"/>
      <c r="GR200" s="11"/>
      <c r="GS200" s="11"/>
      <c r="GT200" s="11"/>
      <c r="GU200" s="11"/>
      <c r="GV200" s="11"/>
      <c r="GW200" s="12"/>
      <c r="GX200" s="38" t="s">
        <v>176</v>
      </c>
      <c r="GY200" s="11"/>
      <c r="GZ200" s="11"/>
      <c r="HA200" s="11"/>
      <c r="HB200" s="11"/>
      <c r="HC200" s="11"/>
      <c r="HD200" s="11"/>
      <c r="HE200" s="11"/>
      <c r="HF200" s="11"/>
      <c r="HG200" s="11"/>
      <c r="HH200" s="12"/>
    </row>
    <row r="201" spans="4:235" ht="16.5" customHeight="1">
      <c r="D201" s="13" t="s">
        <v>177</v>
      </c>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2"/>
      <c r="AC201" s="14">
        <v>3</v>
      </c>
      <c r="AD201" s="11"/>
      <c r="AE201" s="11"/>
      <c r="AF201" s="11"/>
      <c r="AG201" s="11"/>
      <c r="AH201" s="11"/>
      <c r="AI201" s="11"/>
      <c r="AJ201" s="11"/>
      <c r="AK201" s="11"/>
      <c r="AL201" s="11"/>
      <c r="AM201" s="11"/>
      <c r="AN201" s="11"/>
      <c r="AO201" s="11"/>
      <c r="AP201" s="11"/>
      <c r="AQ201" s="11"/>
      <c r="AR201" s="11"/>
      <c r="AS201" s="11"/>
      <c r="AT201" s="11"/>
      <c r="AU201" s="11"/>
      <c r="AV201" s="11"/>
      <c r="AW201" s="11"/>
      <c r="AX201" s="12"/>
      <c r="AY201" s="14"/>
      <c r="AZ201" s="11"/>
      <c r="BA201" s="11"/>
      <c r="BB201" s="11"/>
      <c r="BC201" s="11"/>
      <c r="BD201" s="11"/>
      <c r="BE201" s="11"/>
      <c r="BF201" s="11"/>
      <c r="BG201" s="11"/>
      <c r="BH201" s="11"/>
      <c r="BI201" s="11"/>
      <c r="BJ201" s="11"/>
      <c r="BK201" s="11"/>
      <c r="BL201" s="11"/>
      <c r="BM201" s="11"/>
      <c r="BN201" s="11"/>
      <c r="BO201" s="11"/>
      <c r="BP201" s="11"/>
      <c r="BQ201" s="11"/>
      <c r="BR201" s="11"/>
      <c r="BS201" s="11"/>
      <c r="BT201" s="12"/>
      <c r="BU201" s="14">
        <v>4</v>
      </c>
      <c r="BV201" s="11"/>
      <c r="BW201" s="11"/>
      <c r="BX201" s="11"/>
      <c r="BY201" s="11"/>
      <c r="BZ201" s="11"/>
      <c r="CA201" s="11"/>
      <c r="CB201" s="11"/>
      <c r="CC201" s="11"/>
      <c r="CD201" s="11"/>
      <c r="CE201" s="11"/>
      <c r="CF201" s="11"/>
      <c r="CG201" s="11"/>
      <c r="CH201" s="11"/>
      <c r="CI201" s="11"/>
      <c r="CJ201" s="11"/>
      <c r="CK201" s="11"/>
      <c r="CL201" s="11"/>
      <c r="CM201" s="11"/>
      <c r="CN201" s="12"/>
      <c r="CO201" s="14"/>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2"/>
      <c r="DP201" s="14">
        <v>2</v>
      </c>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2"/>
      <c r="EN201" s="14"/>
      <c r="EO201" s="11"/>
      <c r="EP201" s="11"/>
      <c r="EQ201" s="11"/>
      <c r="ER201" s="11"/>
      <c r="ES201" s="11"/>
      <c r="ET201" s="11"/>
      <c r="EU201" s="11"/>
      <c r="EV201" s="11"/>
      <c r="EW201" s="11"/>
      <c r="EX201" s="11"/>
      <c r="EY201" s="11"/>
      <c r="EZ201" s="11"/>
      <c r="FA201" s="11"/>
      <c r="FB201" s="11"/>
      <c r="FC201" s="11"/>
      <c r="FD201" s="12"/>
      <c r="FE201" s="14">
        <v>1</v>
      </c>
      <c r="FF201" s="11"/>
      <c r="FG201" s="11"/>
      <c r="FH201" s="11"/>
      <c r="FI201" s="11"/>
      <c r="FJ201" s="11"/>
      <c r="FK201" s="11"/>
      <c r="FL201" s="11"/>
      <c r="FM201" s="11"/>
      <c r="FN201" s="11"/>
      <c r="FO201" s="11"/>
      <c r="FP201" s="11"/>
      <c r="FQ201" s="11"/>
      <c r="FR201" s="11"/>
      <c r="FS201" s="11"/>
      <c r="FT201" s="11"/>
      <c r="FU201" s="12"/>
      <c r="FV201" s="14">
        <v>3</v>
      </c>
      <c r="FW201" s="11"/>
      <c r="FX201" s="11"/>
      <c r="FY201" s="11"/>
      <c r="FZ201" s="11"/>
      <c r="GA201" s="11"/>
      <c r="GB201" s="11"/>
      <c r="GC201" s="11"/>
      <c r="GD201" s="11"/>
      <c r="GE201" s="11"/>
      <c r="GF201" s="11"/>
      <c r="GG201" s="11"/>
      <c r="GH201" s="11"/>
      <c r="GI201" s="11"/>
      <c r="GJ201" s="11"/>
      <c r="GK201" s="12"/>
      <c r="GL201" s="14">
        <v>3</v>
      </c>
      <c r="GM201" s="11"/>
      <c r="GN201" s="11"/>
      <c r="GO201" s="11"/>
      <c r="GP201" s="11"/>
      <c r="GQ201" s="11"/>
      <c r="GR201" s="11"/>
      <c r="GS201" s="11"/>
      <c r="GT201" s="11"/>
      <c r="GU201" s="11"/>
      <c r="GV201" s="11"/>
      <c r="GW201" s="12"/>
      <c r="GX201" s="14">
        <v>2</v>
      </c>
      <c r="GY201" s="11"/>
      <c r="GZ201" s="11"/>
      <c r="HA201" s="11"/>
      <c r="HB201" s="11"/>
      <c r="HC201" s="11"/>
      <c r="HD201" s="11"/>
      <c r="HE201" s="11"/>
      <c r="HF201" s="11"/>
      <c r="HG201" s="11"/>
      <c r="HH201" s="12"/>
    </row>
    <row r="202" spans="4:235" ht="0" hidden="1" customHeight="1"/>
    <row r="203" spans="4:235" ht="26.85" customHeight="1"/>
    <row r="204" spans="4:235" ht="18" customHeight="1">
      <c r="D204" s="18" t="s">
        <v>178</v>
      </c>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row>
    <row r="205" spans="4:235" ht="5.0999999999999996" customHeight="1"/>
    <row r="206" spans="4:235" ht="17.850000000000001" customHeight="1">
      <c r="D206" s="10" t="s">
        <v>35</v>
      </c>
      <c r="E206" s="11"/>
      <c r="F206" s="11"/>
      <c r="G206" s="11"/>
      <c r="H206" s="11"/>
      <c r="I206" s="11"/>
      <c r="J206" s="11"/>
      <c r="K206" s="11"/>
      <c r="L206" s="11"/>
      <c r="M206" s="11"/>
      <c r="N206" s="11"/>
      <c r="O206" s="11"/>
      <c r="P206" s="11"/>
      <c r="Q206" s="11"/>
      <c r="R206" s="11"/>
      <c r="S206" s="11"/>
      <c r="T206" s="11"/>
      <c r="U206" s="11"/>
      <c r="V206" s="11"/>
      <c r="W206" s="11"/>
      <c r="X206" s="11"/>
      <c r="Y206" s="11"/>
      <c r="Z206" s="11"/>
      <c r="AA206" s="12"/>
      <c r="AB206" s="10" t="s">
        <v>30</v>
      </c>
      <c r="AC206" s="11"/>
      <c r="AD206" s="11"/>
      <c r="AE206" s="11"/>
      <c r="AF206" s="11"/>
      <c r="AG206" s="11"/>
      <c r="AH206" s="11"/>
      <c r="AI206" s="11"/>
      <c r="AJ206" s="11"/>
      <c r="AK206" s="11"/>
      <c r="AL206" s="11"/>
      <c r="AM206" s="11"/>
      <c r="AN206" s="11"/>
      <c r="AO206" s="11"/>
      <c r="AP206" s="11"/>
      <c r="AQ206" s="11"/>
      <c r="AR206" s="11"/>
      <c r="AS206" s="11"/>
      <c r="AT206" s="11"/>
      <c r="AU206" s="12"/>
    </row>
    <row r="207" spans="4:235" ht="18.95" customHeight="1">
      <c r="D207" s="13" t="s">
        <v>179</v>
      </c>
      <c r="E207" s="11"/>
      <c r="F207" s="11"/>
      <c r="G207" s="11"/>
      <c r="H207" s="11"/>
      <c r="I207" s="11"/>
      <c r="J207" s="11"/>
      <c r="K207" s="11"/>
      <c r="L207" s="11"/>
      <c r="M207" s="11"/>
      <c r="N207" s="11"/>
      <c r="O207" s="11"/>
      <c r="P207" s="11"/>
      <c r="Q207" s="11"/>
      <c r="R207" s="11"/>
      <c r="S207" s="11"/>
      <c r="T207" s="11"/>
      <c r="U207" s="11"/>
      <c r="V207" s="11"/>
      <c r="W207" s="11"/>
      <c r="X207" s="11"/>
      <c r="Y207" s="11"/>
      <c r="Z207" s="11"/>
      <c r="AA207" s="12"/>
      <c r="AB207" s="14">
        <v>12</v>
      </c>
      <c r="AC207" s="11"/>
      <c r="AD207" s="11"/>
      <c r="AE207" s="11"/>
      <c r="AF207" s="11"/>
      <c r="AG207" s="11"/>
      <c r="AH207" s="11"/>
      <c r="AI207" s="11"/>
      <c r="AJ207" s="11"/>
      <c r="AK207" s="11"/>
      <c r="AL207" s="11"/>
      <c r="AM207" s="11"/>
      <c r="AN207" s="11"/>
      <c r="AO207" s="11"/>
      <c r="AP207" s="11"/>
      <c r="AQ207" s="11"/>
      <c r="AR207" s="11"/>
      <c r="AS207" s="11"/>
      <c r="AT207" s="11"/>
      <c r="AU207" s="12"/>
    </row>
    <row r="208" spans="4:235" ht="18.95" customHeight="1">
      <c r="D208" s="13" t="s">
        <v>180</v>
      </c>
      <c r="E208" s="11"/>
      <c r="F208" s="11"/>
      <c r="G208" s="11"/>
      <c r="H208" s="11"/>
      <c r="I208" s="11"/>
      <c r="J208" s="11"/>
      <c r="K208" s="11"/>
      <c r="L208" s="11"/>
      <c r="M208" s="11"/>
      <c r="N208" s="11"/>
      <c r="O208" s="11"/>
      <c r="P208" s="11"/>
      <c r="Q208" s="11"/>
      <c r="R208" s="11"/>
      <c r="S208" s="11"/>
      <c r="T208" s="11"/>
      <c r="U208" s="11"/>
      <c r="V208" s="11"/>
      <c r="W208" s="11"/>
      <c r="X208" s="11"/>
      <c r="Y208" s="11"/>
      <c r="Z208" s="11"/>
      <c r="AA208" s="12"/>
      <c r="AB208" s="14"/>
      <c r="AC208" s="11"/>
      <c r="AD208" s="11"/>
      <c r="AE208" s="11"/>
      <c r="AF208" s="11"/>
      <c r="AG208" s="11"/>
      <c r="AH208" s="11"/>
      <c r="AI208" s="11"/>
      <c r="AJ208" s="11"/>
      <c r="AK208" s="11"/>
      <c r="AL208" s="11"/>
      <c r="AM208" s="11"/>
      <c r="AN208" s="11"/>
      <c r="AO208" s="11"/>
      <c r="AP208" s="11"/>
      <c r="AQ208" s="11"/>
      <c r="AR208" s="11"/>
      <c r="AS208" s="11"/>
      <c r="AT208" s="11"/>
      <c r="AU208" s="12"/>
    </row>
    <row r="209" spans="4:114" ht="18" customHeight="1">
      <c r="D209" s="42" t="s">
        <v>181</v>
      </c>
      <c r="E209" s="11"/>
      <c r="F209" s="11"/>
      <c r="G209" s="11"/>
      <c r="H209" s="11"/>
      <c r="I209" s="11"/>
      <c r="J209" s="11"/>
      <c r="K209" s="11"/>
      <c r="L209" s="11"/>
      <c r="M209" s="11"/>
      <c r="N209" s="11"/>
      <c r="O209" s="11"/>
      <c r="P209" s="11"/>
      <c r="Q209" s="11"/>
      <c r="R209" s="11"/>
      <c r="S209" s="11"/>
      <c r="T209" s="11"/>
      <c r="U209" s="11"/>
      <c r="V209" s="11"/>
      <c r="W209" s="11"/>
      <c r="X209" s="11"/>
      <c r="Y209" s="11"/>
      <c r="Z209" s="11"/>
      <c r="AA209" s="12"/>
      <c r="AB209" s="43">
        <v>12</v>
      </c>
      <c r="AC209" s="11"/>
      <c r="AD209" s="11"/>
      <c r="AE209" s="11"/>
      <c r="AF209" s="11"/>
      <c r="AG209" s="11"/>
      <c r="AH209" s="11"/>
      <c r="AI209" s="11"/>
      <c r="AJ209" s="11"/>
      <c r="AK209" s="11"/>
      <c r="AL209" s="11"/>
      <c r="AM209" s="11"/>
      <c r="AN209" s="11"/>
      <c r="AO209" s="11"/>
      <c r="AP209" s="11"/>
      <c r="AQ209" s="11"/>
      <c r="AR209" s="11"/>
      <c r="AS209" s="11"/>
      <c r="AT209" s="11"/>
      <c r="AU209" s="12"/>
    </row>
    <row r="210" spans="4:114" ht="0" hidden="1" customHeight="1"/>
    <row r="211" spans="4:114" ht="24.2" customHeight="1"/>
    <row r="212" spans="4:114" ht="18" customHeight="1">
      <c r="F212" s="18" t="s">
        <v>182</v>
      </c>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15"/>
      <c r="DA212" s="15"/>
      <c r="DB212" s="15"/>
      <c r="DC212" s="15"/>
      <c r="DD212" s="15"/>
      <c r="DE212" s="15"/>
      <c r="DF212" s="15"/>
      <c r="DG212" s="15"/>
      <c r="DH212" s="15"/>
      <c r="DI212" s="15"/>
      <c r="DJ212" s="15"/>
    </row>
    <row r="213" spans="4:114" ht="5.0999999999999996" customHeight="1"/>
    <row r="214" spans="4:114" ht="18.399999999999999" customHeight="1">
      <c r="D214" s="41" t="s">
        <v>35</v>
      </c>
      <c r="E214" s="11"/>
      <c r="F214" s="11"/>
      <c r="G214" s="11"/>
      <c r="H214" s="11"/>
      <c r="I214" s="11"/>
      <c r="J214" s="11"/>
      <c r="K214" s="11"/>
      <c r="L214" s="11"/>
      <c r="M214" s="11"/>
      <c r="N214" s="11"/>
      <c r="O214" s="11"/>
      <c r="P214" s="11"/>
      <c r="Q214" s="11"/>
      <c r="R214" s="11"/>
      <c r="S214" s="11"/>
      <c r="T214" s="11"/>
      <c r="U214" s="11"/>
      <c r="V214" s="11"/>
      <c r="W214" s="11"/>
      <c r="X214" s="11"/>
      <c r="Y214" s="11"/>
      <c r="Z214" s="11"/>
      <c r="AA214" s="12"/>
      <c r="AB214" s="10" t="s">
        <v>30</v>
      </c>
      <c r="AC214" s="11"/>
      <c r="AD214" s="11"/>
      <c r="AE214" s="11"/>
      <c r="AF214" s="11"/>
      <c r="AG214" s="11"/>
      <c r="AH214" s="11"/>
      <c r="AI214" s="11"/>
      <c r="AJ214" s="11"/>
      <c r="AK214" s="11"/>
      <c r="AL214" s="11"/>
      <c r="AM214" s="11"/>
      <c r="AN214" s="11"/>
      <c r="AO214" s="11"/>
      <c r="AP214" s="11"/>
      <c r="AQ214" s="11"/>
      <c r="AR214" s="11"/>
      <c r="AS214" s="11"/>
      <c r="AT214" s="11"/>
      <c r="AU214" s="12"/>
    </row>
    <row r="215" spans="4:114" ht="42.95" customHeight="1">
      <c r="D215" s="13" t="s">
        <v>183</v>
      </c>
      <c r="E215" s="11"/>
      <c r="F215" s="11"/>
      <c r="G215" s="11"/>
      <c r="H215" s="11"/>
      <c r="I215" s="11"/>
      <c r="J215" s="11"/>
      <c r="K215" s="11"/>
      <c r="L215" s="11"/>
      <c r="M215" s="11"/>
      <c r="N215" s="11"/>
      <c r="O215" s="11"/>
      <c r="P215" s="11"/>
      <c r="Q215" s="11"/>
      <c r="R215" s="11"/>
      <c r="S215" s="11"/>
      <c r="T215" s="11"/>
      <c r="U215" s="11"/>
      <c r="V215" s="11"/>
      <c r="W215" s="11"/>
      <c r="X215" s="11"/>
      <c r="Y215" s="11"/>
      <c r="Z215" s="11"/>
      <c r="AA215" s="12"/>
      <c r="AB215" s="14"/>
      <c r="AC215" s="11"/>
      <c r="AD215" s="11"/>
      <c r="AE215" s="11"/>
      <c r="AF215" s="11"/>
      <c r="AG215" s="11"/>
      <c r="AH215" s="11"/>
      <c r="AI215" s="11"/>
      <c r="AJ215" s="11"/>
      <c r="AK215" s="11"/>
      <c r="AL215" s="11"/>
      <c r="AM215" s="11"/>
      <c r="AN215" s="11"/>
      <c r="AO215" s="11"/>
      <c r="AP215" s="11"/>
      <c r="AQ215" s="11"/>
      <c r="AR215" s="11"/>
      <c r="AS215" s="11"/>
      <c r="AT215" s="11"/>
      <c r="AU215" s="12"/>
    </row>
    <row r="216" spans="4:114" ht="25.35" customHeight="1"/>
    <row r="217" spans="4:114" ht="18" customHeight="1">
      <c r="D217" s="18" t="s">
        <v>184</v>
      </c>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row>
    <row r="218" spans="4:114" ht="9" customHeight="1"/>
    <row r="219" spans="4:114" ht="18" customHeight="1">
      <c r="D219" s="19" t="s">
        <v>185</v>
      </c>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c r="DE219" s="15"/>
      <c r="DF219" s="15"/>
      <c r="DG219" s="15"/>
      <c r="DH219" s="15"/>
      <c r="DI219" s="15"/>
    </row>
    <row r="220" spans="4:114" ht="6" customHeight="1"/>
    <row r="221" spans="4:114">
      <c r="D221" s="24" t="s">
        <v>115</v>
      </c>
      <c r="E221" s="25"/>
      <c r="F221" s="25"/>
      <c r="G221" s="25"/>
      <c r="H221" s="25"/>
      <c r="I221" s="25"/>
      <c r="J221" s="25"/>
      <c r="K221" s="26"/>
      <c r="L221" s="10" t="s">
        <v>186</v>
      </c>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2"/>
      <c r="BR221" s="10" t="s">
        <v>187</v>
      </c>
      <c r="BS221" s="11"/>
      <c r="BT221" s="11"/>
      <c r="BU221" s="11"/>
      <c r="BV221" s="11"/>
      <c r="BW221" s="11"/>
      <c r="BX221" s="11"/>
      <c r="BY221" s="11"/>
      <c r="BZ221" s="11"/>
      <c r="CA221" s="11"/>
      <c r="CB221" s="11"/>
      <c r="CC221" s="11"/>
      <c r="CD221" s="12"/>
    </row>
    <row r="222" spans="4:114">
      <c r="D222" s="39"/>
      <c r="E222" s="15"/>
      <c r="F222" s="15"/>
      <c r="G222" s="15"/>
      <c r="H222" s="15"/>
      <c r="I222" s="15"/>
      <c r="J222" s="15"/>
      <c r="K222" s="40"/>
      <c r="L222" s="10" t="s">
        <v>188</v>
      </c>
      <c r="M222" s="11"/>
      <c r="N222" s="11"/>
      <c r="O222" s="11"/>
      <c r="P222" s="11"/>
      <c r="Q222" s="11"/>
      <c r="R222" s="11"/>
      <c r="S222" s="11"/>
      <c r="T222" s="11"/>
      <c r="U222" s="11"/>
      <c r="V222" s="11"/>
      <c r="W222" s="11"/>
      <c r="X222" s="11"/>
      <c r="Y222" s="11"/>
      <c r="Z222" s="11"/>
      <c r="AA222" s="11"/>
      <c r="AB222" s="11"/>
      <c r="AC222" s="11"/>
      <c r="AD222" s="11"/>
      <c r="AE222" s="12"/>
      <c r="AF222" s="10" t="s">
        <v>189</v>
      </c>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2"/>
      <c r="BR222" s="10" t="s">
        <v>190</v>
      </c>
      <c r="BS222" s="11"/>
      <c r="BT222" s="11"/>
      <c r="BU222" s="11"/>
      <c r="BV222" s="11"/>
      <c r="BW222" s="11"/>
      <c r="BX222" s="11"/>
      <c r="BY222" s="11"/>
      <c r="BZ222" s="11"/>
      <c r="CA222" s="11"/>
      <c r="CB222" s="11"/>
      <c r="CC222" s="11"/>
      <c r="CD222" s="12"/>
    </row>
    <row r="223" spans="4:114">
      <c r="D223" s="27"/>
      <c r="E223" s="28"/>
      <c r="F223" s="28"/>
      <c r="G223" s="28"/>
      <c r="H223" s="28"/>
      <c r="I223" s="28"/>
      <c r="J223" s="28"/>
      <c r="K223" s="29"/>
      <c r="L223" s="34" t="s">
        <v>191</v>
      </c>
      <c r="M223" s="11"/>
      <c r="N223" s="11"/>
      <c r="O223" s="11"/>
      <c r="P223" s="11"/>
      <c r="Q223" s="12"/>
      <c r="R223" s="34" t="s">
        <v>192</v>
      </c>
      <c r="S223" s="11"/>
      <c r="T223" s="11"/>
      <c r="U223" s="11"/>
      <c r="V223" s="11"/>
      <c r="W223" s="11"/>
      <c r="X223" s="11"/>
      <c r="Y223" s="11"/>
      <c r="Z223" s="11"/>
      <c r="AA223" s="11"/>
      <c r="AB223" s="11"/>
      <c r="AC223" s="11"/>
      <c r="AD223" s="11"/>
      <c r="AE223" s="12"/>
      <c r="AF223" s="34" t="s">
        <v>191</v>
      </c>
      <c r="AG223" s="11"/>
      <c r="AH223" s="11"/>
      <c r="AI223" s="11"/>
      <c r="AJ223" s="11"/>
      <c r="AK223" s="11"/>
      <c r="AL223" s="11"/>
      <c r="AM223" s="11"/>
      <c r="AN223" s="11"/>
      <c r="AO223" s="11"/>
      <c r="AP223" s="11"/>
      <c r="AQ223" s="11"/>
      <c r="AR223" s="11"/>
      <c r="AS223" s="11"/>
      <c r="AT223" s="11"/>
      <c r="AU223" s="11"/>
      <c r="AV223" s="11"/>
      <c r="AW223" s="11"/>
      <c r="AX223" s="11"/>
      <c r="AY223" s="11"/>
      <c r="AZ223" s="11"/>
      <c r="BA223" s="12"/>
      <c r="BB223" s="34" t="s">
        <v>192</v>
      </c>
      <c r="BC223" s="11"/>
      <c r="BD223" s="11"/>
      <c r="BE223" s="11"/>
      <c r="BF223" s="11"/>
      <c r="BG223" s="11"/>
      <c r="BH223" s="11"/>
      <c r="BI223" s="11"/>
      <c r="BJ223" s="11"/>
      <c r="BK223" s="11"/>
      <c r="BL223" s="11"/>
      <c r="BM223" s="11"/>
      <c r="BN223" s="11"/>
      <c r="BO223" s="11"/>
      <c r="BP223" s="11"/>
      <c r="BQ223" s="12"/>
      <c r="BR223" s="34" t="s">
        <v>190</v>
      </c>
      <c r="BS223" s="11"/>
      <c r="BT223" s="11"/>
      <c r="BU223" s="11"/>
      <c r="BV223" s="11"/>
      <c r="BW223" s="11"/>
      <c r="BX223" s="11"/>
      <c r="BY223" s="11"/>
      <c r="BZ223" s="11"/>
      <c r="CA223" s="11"/>
      <c r="CB223" s="11"/>
      <c r="CC223" s="11"/>
      <c r="CD223" s="12"/>
    </row>
    <row r="224" spans="4:114" ht="17.850000000000001" customHeight="1">
      <c r="D224" s="13" t="s">
        <v>193</v>
      </c>
      <c r="E224" s="11"/>
      <c r="F224" s="11"/>
      <c r="G224" s="11"/>
      <c r="H224" s="11"/>
      <c r="I224" s="11"/>
      <c r="J224" s="11"/>
      <c r="K224" s="12"/>
      <c r="L224" s="14"/>
      <c r="M224" s="11"/>
      <c r="N224" s="11"/>
      <c r="O224" s="11"/>
      <c r="P224" s="11"/>
      <c r="Q224" s="12"/>
      <c r="R224" s="14"/>
      <c r="S224" s="11"/>
      <c r="T224" s="11"/>
      <c r="U224" s="11"/>
      <c r="V224" s="11"/>
      <c r="W224" s="11"/>
      <c r="X224" s="11"/>
      <c r="Y224" s="11"/>
      <c r="Z224" s="11"/>
      <c r="AA224" s="11"/>
      <c r="AB224" s="11"/>
      <c r="AC224" s="11"/>
      <c r="AD224" s="11"/>
      <c r="AE224" s="12"/>
      <c r="AF224" s="14"/>
      <c r="AG224" s="11"/>
      <c r="AH224" s="11"/>
      <c r="AI224" s="11"/>
      <c r="AJ224" s="11"/>
      <c r="AK224" s="11"/>
      <c r="AL224" s="11"/>
      <c r="AM224" s="11"/>
      <c r="AN224" s="11"/>
      <c r="AO224" s="11"/>
      <c r="AP224" s="11"/>
      <c r="AQ224" s="11"/>
      <c r="AR224" s="11"/>
      <c r="AS224" s="11"/>
      <c r="AT224" s="11"/>
      <c r="AU224" s="11"/>
      <c r="AV224" s="11"/>
      <c r="AW224" s="11"/>
      <c r="AX224" s="11"/>
      <c r="AY224" s="11"/>
      <c r="AZ224" s="11"/>
      <c r="BA224" s="12"/>
      <c r="BB224" s="14"/>
      <c r="BC224" s="11"/>
      <c r="BD224" s="11"/>
      <c r="BE224" s="11"/>
      <c r="BF224" s="11"/>
      <c r="BG224" s="11"/>
      <c r="BH224" s="11"/>
      <c r="BI224" s="11"/>
      <c r="BJ224" s="11"/>
      <c r="BK224" s="11"/>
      <c r="BL224" s="11"/>
      <c r="BM224" s="11"/>
      <c r="BN224" s="11"/>
      <c r="BO224" s="11"/>
      <c r="BP224" s="11"/>
      <c r="BQ224" s="12"/>
      <c r="BR224" s="14"/>
      <c r="BS224" s="11"/>
      <c r="BT224" s="11"/>
      <c r="BU224" s="11"/>
      <c r="BV224" s="11"/>
      <c r="BW224" s="11"/>
      <c r="BX224" s="11"/>
      <c r="BY224" s="11"/>
      <c r="BZ224" s="11"/>
      <c r="CA224" s="11"/>
      <c r="CB224" s="11"/>
      <c r="CC224" s="11"/>
      <c r="CD224" s="12"/>
    </row>
    <row r="225" spans="4:179" ht="17.850000000000001" customHeight="1">
      <c r="D225" s="13" t="s">
        <v>194</v>
      </c>
      <c r="E225" s="11"/>
      <c r="F225" s="11"/>
      <c r="G225" s="11"/>
      <c r="H225" s="11"/>
      <c r="I225" s="11"/>
      <c r="J225" s="11"/>
      <c r="K225" s="12"/>
      <c r="L225" s="14">
        <v>1</v>
      </c>
      <c r="M225" s="11"/>
      <c r="N225" s="11"/>
      <c r="O225" s="11"/>
      <c r="P225" s="11"/>
      <c r="Q225" s="12"/>
      <c r="R225" s="14"/>
      <c r="S225" s="11"/>
      <c r="T225" s="11"/>
      <c r="U225" s="11"/>
      <c r="V225" s="11"/>
      <c r="W225" s="11"/>
      <c r="X225" s="11"/>
      <c r="Y225" s="11"/>
      <c r="Z225" s="11"/>
      <c r="AA225" s="11"/>
      <c r="AB225" s="11"/>
      <c r="AC225" s="11"/>
      <c r="AD225" s="11"/>
      <c r="AE225" s="12"/>
      <c r="AF225" s="14"/>
      <c r="AG225" s="11"/>
      <c r="AH225" s="11"/>
      <c r="AI225" s="11"/>
      <c r="AJ225" s="11"/>
      <c r="AK225" s="11"/>
      <c r="AL225" s="11"/>
      <c r="AM225" s="11"/>
      <c r="AN225" s="11"/>
      <c r="AO225" s="11"/>
      <c r="AP225" s="11"/>
      <c r="AQ225" s="11"/>
      <c r="AR225" s="11"/>
      <c r="AS225" s="11"/>
      <c r="AT225" s="11"/>
      <c r="AU225" s="11"/>
      <c r="AV225" s="11"/>
      <c r="AW225" s="11"/>
      <c r="AX225" s="11"/>
      <c r="AY225" s="11"/>
      <c r="AZ225" s="11"/>
      <c r="BA225" s="12"/>
      <c r="BB225" s="14"/>
      <c r="BC225" s="11"/>
      <c r="BD225" s="11"/>
      <c r="BE225" s="11"/>
      <c r="BF225" s="11"/>
      <c r="BG225" s="11"/>
      <c r="BH225" s="11"/>
      <c r="BI225" s="11"/>
      <c r="BJ225" s="11"/>
      <c r="BK225" s="11"/>
      <c r="BL225" s="11"/>
      <c r="BM225" s="11"/>
      <c r="BN225" s="11"/>
      <c r="BO225" s="11"/>
      <c r="BP225" s="11"/>
      <c r="BQ225" s="12"/>
      <c r="BR225" s="14"/>
      <c r="BS225" s="11"/>
      <c r="BT225" s="11"/>
      <c r="BU225" s="11"/>
      <c r="BV225" s="11"/>
      <c r="BW225" s="11"/>
      <c r="BX225" s="11"/>
      <c r="BY225" s="11"/>
      <c r="BZ225" s="11"/>
      <c r="CA225" s="11"/>
      <c r="CB225" s="11"/>
      <c r="CC225" s="11"/>
      <c r="CD225" s="12"/>
    </row>
    <row r="226" spans="4:179" ht="17.850000000000001" customHeight="1">
      <c r="D226" s="13" t="s">
        <v>134</v>
      </c>
      <c r="E226" s="11"/>
      <c r="F226" s="11"/>
      <c r="G226" s="11"/>
      <c r="H226" s="11"/>
      <c r="I226" s="11"/>
      <c r="J226" s="11"/>
      <c r="K226" s="12"/>
      <c r="L226" s="14"/>
      <c r="M226" s="11"/>
      <c r="N226" s="11"/>
      <c r="O226" s="11"/>
      <c r="P226" s="11"/>
      <c r="Q226" s="12"/>
      <c r="R226" s="14"/>
      <c r="S226" s="11"/>
      <c r="T226" s="11"/>
      <c r="U226" s="11"/>
      <c r="V226" s="11"/>
      <c r="W226" s="11"/>
      <c r="X226" s="11"/>
      <c r="Y226" s="11"/>
      <c r="Z226" s="11"/>
      <c r="AA226" s="11"/>
      <c r="AB226" s="11"/>
      <c r="AC226" s="11"/>
      <c r="AD226" s="11"/>
      <c r="AE226" s="12"/>
      <c r="AF226" s="14"/>
      <c r="AG226" s="11"/>
      <c r="AH226" s="11"/>
      <c r="AI226" s="11"/>
      <c r="AJ226" s="11"/>
      <c r="AK226" s="11"/>
      <c r="AL226" s="11"/>
      <c r="AM226" s="11"/>
      <c r="AN226" s="11"/>
      <c r="AO226" s="11"/>
      <c r="AP226" s="11"/>
      <c r="AQ226" s="11"/>
      <c r="AR226" s="11"/>
      <c r="AS226" s="11"/>
      <c r="AT226" s="11"/>
      <c r="AU226" s="11"/>
      <c r="AV226" s="11"/>
      <c r="AW226" s="11"/>
      <c r="AX226" s="11"/>
      <c r="AY226" s="11"/>
      <c r="AZ226" s="11"/>
      <c r="BA226" s="12"/>
      <c r="BB226" s="14"/>
      <c r="BC226" s="11"/>
      <c r="BD226" s="11"/>
      <c r="BE226" s="11"/>
      <c r="BF226" s="11"/>
      <c r="BG226" s="11"/>
      <c r="BH226" s="11"/>
      <c r="BI226" s="11"/>
      <c r="BJ226" s="11"/>
      <c r="BK226" s="11"/>
      <c r="BL226" s="11"/>
      <c r="BM226" s="11"/>
      <c r="BN226" s="11"/>
      <c r="BO226" s="11"/>
      <c r="BP226" s="11"/>
      <c r="BQ226" s="12"/>
      <c r="BR226" s="14"/>
      <c r="BS226" s="11"/>
      <c r="BT226" s="11"/>
      <c r="BU226" s="11"/>
      <c r="BV226" s="11"/>
      <c r="BW226" s="11"/>
      <c r="BX226" s="11"/>
      <c r="BY226" s="11"/>
      <c r="BZ226" s="11"/>
      <c r="CA226" s="11"/>
      <c r="CB226" s="11"/>
      <c r="CC226" s="11"/>
      <c r="CD226" s="12"/>
    </row>
    <row r="227" spans="4:179" ht="17.850000000000001" customHeight="1">
      <c r="D227" s="13" t="s">
        <v>135</v>
      </c>
      <c r="E227" s="11"/>
      <c r="F227" s="11"/>
      <c r="G227" s="11"/>
      <c r="H227" s="11"/>
      <c r="I227" s="11"/>
      <c r="J227" s="11"/>
      <c r="K227" s="12"/>
      <c r="L227" s="14"/>
      <c r="M227" s="11"/>
      <c r="N227" s="11"/>
      <c r="O227" s="11"/>
      <c r="P227" s="11"/>
      <c r="Q227" s="12"/>
      <c r="R227" s="14"/>
      <c r="S227" s="11"/>
      <c r="T227" s="11"/>
      <c r="U227" s="11"/>
      <c r="V227" s="11"/>
      <c r="W227" s="11"/>
      <c r="X227" s="11"/>
      <c r="Y227" s="11"/>
      <c r="Z227" s="11"/>
      <c r="AA227" s="11"/>
      <c r="AB227" s="11"/>
      <c r="AC227" s="11"/>
      <c r="AD227" s="11"/>
      <c r="AE227" s="12"/>
      <c r="AF227" s="14"/>
      <c r="AG227" s="11"/>
      <c r="AH227" s="11"/>
      <c r="AI227" s="11"/>
      <c r="AJ227" s="11"/>
      <c r="AK227" s="11"/>
      <c r="AL227" s="11"/>
      <c r="AM227" s="11"/>
      <c r="AN227" s="11"/>
      <c r="AO227" s="11"/>
      <c r="AP227" s="11"/>
      <c r="AQ227" s="11"/>
      <c r="AR227" s="11"/>
      <c r="AS227" s="11"/>
      <c r="AT227" s="11"/>
      <c r="AU227" s="11"/>
      <c r="AV227" s="11"/>
      <c r="AW227" s="11"/>
      <c r="AX227" s="11"/>
      <c r="AY227" s="11"/>
      <c r="AZ227" s="11"/>
      <c r="BA227" s="12"/>
      <c r="BB227" s="14"/>
      <c r="BC227" s="11"/>
      <c r="BD227" s="11"/>
      <c r="BE227" s="11"/>
      <c r="BF227" s="11"/>
      <c r="BG227" s="11"/>
      <c r="BH227" s="11"/>
      <c r="BI227" s="11"/>
      <c r="BJ227" s="11"/>
      <c r="BK227" s="11"/>
      <c r="BL227" s="11"/>
      <c r="BM227" s="11"/>
      <c r="BN227" s="11"/>
      <c r="BO227" s="11"/>
      <c r="BP227" s="11"/>
      <c r="BQ227" s="12"/>
      <c r="BR227" s="14"/>
      <c r="BS227" s="11"/>
      <c r="BT227" s="11"/>
      <c r="BU227" s="11"/>
      <c r="BV227" s="11"/>
      <c r="BW227" s="11"/>
      <c r="BX227" s="11"/>
      <c r="BY227" s="11"/>
      <c r="BZ227" s="11"/>
      <c r="CA227" s="11"/>
      <c r="CB227" s="11"/>
      <c r="CC227" s="11"/>
      <c r="CD227" s="12"/>
    </row>
    <row r="228" spans="4:179" ht="17.850000000000001" customHeight="1">
      <c r="D228" s="13" t="s">
        <v>136</v>
      </c>
      <c r="E228" s="11"/>
      <c r="F228" s="11"/>
      <c r="G228" s="11"/>
      <c r="H228" s="11"/>
      <c r="I228" s="11"/>
      <c r="J228" s="11"/>
      <c r="K228" s="12"/>
      <c r="L228" s="14"/>
      <c r="M228" s="11"/>
      <c r="N228" s="11"/>
      <c r="O228" s="11"/>
      <c r="P228" s="11"/>
      <c r="Q228" s="12"/>
      <c r="R228" s="14"/>
      <c r="S228" s="11"/>
      <c r="T228" s="11"/>
      <c r="U228" s="11"/>
      <c r="V228" s="11"/>
      <c r="W228" s="11"/>
      <c r="X228" s="11"/>
      <c r="Y228" s="11"/>
      <c r="Z228" s="11"/>
      <c r="AA228" s="11"/>
      <c r="AB228" s="11"/>
      <c r="AC228" s="11"/>
      <c r="AD228" s="11"/>
      <c r="AE228" s="12"/>
      <c r="AF228" s="14"/>
      <c r="AG228" s="11"/>
      <c r="AH228" s="11"/>
      <c r="AI228" s="11"/>
      <c r="AJ228" s="11"/>
      <c r="AK228" s="11"/>
      <c r="AL228" s="11"/>
      <c r="AM228" s="11"/>
      <c r="AN228" s="11"/>
      <c r="AO228" s="11"/>
      <c r="AP228" s="11"/>
      <c r="AQ228" s="11"/>
      <c r="AR228" s="11"/>
      <c r="AS228" s="11"/>
      <c r="AT228" s="11"/>
      <c r="AU228" s="11"/>
      <c r="AV228" s="11"/>
      <c r="AW228" s="11"/>
      <c r="AX228" s="11"/>
      <c r="AY228" s="11"/>
      <c r="AZ228" s="11"/>
      <c r="BA228" s="12"/>
      <c r="BB228" s="14"/>
      <c r="BC228" s="11"/>
      <c r="BD228" s="11"/>
      <c r="BE228" s="11"/>
      <c r="BF228" s="11"/>
      <c r="BG228" s="11"/>
      <c r="BH228" s="11"/>
      <c r="BI228" s="11"/>
      <c r="BJ228" s="11"/>
      <c r="BK228" s="11"/>
      <c r="BL228" s="11"/>
      <c r="BM228" s="11"/>
      <c r="BN228" s="11"/>
      <c r="BO228" s="11"/>
      <c r="BP228" s="11"/>
      <c r="BQ228" s="12"/>
      <c r="BR228" s="14"/>
      <c r="BS228" s="11"/>
      <c r="BT228" s="11"/>
      <c r="BU228" s="11"/>
      <c r="BV228" s="11"/>
      <c r="BW228" s="11"/>
      <c r="BX228" s="11"/>
      <c r="BY228" s="11"/>
      <c r="BZ228" s="11"/>
      <c r="CA228" s="11"/>
      <c r="CB228" s="11"/>
      <c r="CC228" s="11"/>
      <c r="CD228" s="12"/>
    </row>
    <row r="229" spans="4:179" ht="17.850000000000001" customHeight="1">
      <c r="D229" s="13" t="s">
        <v>137</v>
      </c>
      <c r="E229" s="11"/>
      <c r="F229" s="11"/>
      <c r="G229" s="11"/>
      <c r="H229" s="11"/>
      <c r="I229" s="11"/>
      <c r="J229" s="11"/>
      <c r="K229" s="12"/>
      <c r="L229" s="14"/>
      <c r="M229" s="11"/>
      <c r="N229" s="11"/>
      <c r="O229" s="11"/>
      <c r="P229" s="11"/>
      <c r="Q229" s="12"/>
      <c r="R229" s="14"/>
      <c r="S229" s="11"/>
      <c r="T229" s="11"/>
      <c r="U229" s="11"/>
      <c r="V229" s="11"/>
      <c r="W229" s="11"/>
      <c r="X229" s="11"/>
      <c r="Y229" s="11"/>
      <c r="Z229" s="11"/>
      <c r="AA229" s="11"/>
      <c r="AB229" s="11"/>
      <c r="AC229" s="11"/>
      <c r="AD229" s="11"/>
      <c r="AE229" s="12"/>
      <c r="AF229" s="14"/>
      <c r="AG229" s="11"/>
      <c r="AH229" s="11"/>
      <c r="AI229" s="11"/>
      <c r="AJ229" s="11"/>
      <c r="AK229" s="11"/>
      <c r="AL229" s="11"/>
      <c r="AM229" s="11"/>
      <c r="AN229" s="11"/>
      <c r="AO229" s="11"/>
      <c r="AP229" s="11"/>
      <c r="AQ229" s="11"/>
      <c r="AR229" s="11"/>
      <c r="AS229" s="11"/>
      <c r="AT229" s="11"/>
      <c r="AU229" s="11"/>
      <c r="AV229" s="11"/>
      <c r="AW229" s="11"/>
      <c r="AX229" s="11"/>
      <c r="AY229" s="11"/>
      <c r="AZ229" s="11"/>
      <c r="BA229" s="12"/>
      <c r="BB229" s="14"/>
      <c r="BC229" s="11"/>
      <c r="BD229" s="11"/>
      <c r="BE229" s="11"/>
      <c r="BF229" s="11"/>
      <c r="BG229" s="11"/>
      <c r="BH229" s="11"/>
      <c r="BI229" s="11"/>
      <c r="BJ229" s="11"/>
      <c r="BK229" s="11"/>
      <c r="BL229" s="11"/>
      <c r="BM229" s="11"/>
      <c r="BN229" s="11"/>
      <c r="BO229" s="11"/>
      <c r="BP229" s="11"/>
      <c r="BQ229" s="12"/>
      <c r="BR229" s="14"/>
      <c r="BS229" s="11"/>
      <c r="BT229" s="11"/>
      <c r="BU229" s="11"/>
      <c r="BV229" s="11"/>
      <c r="BW229" s="11"/>
      <c r="BX229" s="11"/>
      <c r="BY229" s="11"/>
      <c r="BZ229" s="11"/>
      <c r="CA229" s="11"/>
      <c r="CB229" s="11"/>
      <c r="CC229" s="11"/>
      <c r="CD229" s="12"/>
    </row>
    <row r="230" spans="4:179" ht="8.4499999999999993" customHeight="1"/>
    <row r="231" spans="4:179">
      <c r="D231" s="24" t="s">
        <v>115</v>
      </c>
      <c r="E231" s="25"/>
      <c r="F231" s="25"/>
      <c r="G231" s="25"/>
      <c r="H231" s="25"/>
      <c r="I231" s="25"/>
      <c r="J231" s="25"/>
      <c r="K231" s="26"/>
      <c r="L231" s="10" t="s">
        <v>195</v>
      </c>
      <c r="M231" s="11"/>
      <c r="N231" s="11"/>
      <c r="O231" s="11"/>
      <c r="P231" s="11"/>
      <c r="Q231" s="11"/>
      <c r="R231" s="11"/>
      <c r="S231" s="11"/>
      <c r="T231" s="11"/>
      <c r="U231" s="11"/>
      <c r="V231" s="11"/>
      <c r="W231" s="11"/>
      <c r="X231" s="11"/>
      <c r="Y231" s="11"/>
      <c r="Z231" s="11"/>
      <c r="AA231" s="11"/>
      <c r="AB231" s="11"/>
      <c r="AC231" s="11"/>
      <c r="AD231" s="11"/>
      <c r="AE231" s="12"/>
      <c r="AF231" s="10" t="s">
        <v>196</v>
      </c>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c r="EH231" s="11"/>
      <c r="EI231" s="11"/>
      <c r="EJ231" s="11"/>
      <c r="EK231" s="11"/>
      <c r="EL231" s="11"/>
      <c r="EM231" s="11"/>
      <c r="EN231" s="11"/>
      <c r="EO231" s="11"/>
      <c r="EP231" s="11"/>
      <c r="EQ231" s="11"/>
      <c r="ER231" s="12"/>
      <c r="ES231" s="10" t="s">
        <v>197</v>
      </c>
      <c r="ET231" s="11"/>
      <c r="EU231" s="11"/>
      <c r="EV231" s="11"/>
      <c r="EW231" s="11"/>
      <c r="EX231" s="11"/>
      <c r="EY231" s="11"/>
      <c r="EZ231" s="11"/>
      <c r="FA231" s="11"/>
      <c r="FB231" s="11"/>
      <c r="FC231" s="11"/>
      <c r="FD231" s="11"/>
      <c r="FE231" s="11"/>
      <c r="FF231" s="11"/>
      <c r="FG231" s="11"/>
      <c r="FH231" s="11"/>
      <c r="FI231" s="11"/>
      <c r="FJ231" s="11"/>
      <c r="FK231" s="11"/>
      <c r="FL231" s="11"/>
      <c r="FM231" s="11"/>
      <c r="FN231" s="11"/>
      <c r="FO231" s="11"/>
      <c r="FP231" s="11"/>
      <c r="FQ231" s="11"/>
      <c r="FR231" s="11"/>
      <c r="FS231" s="11"/>
      <c r="FT231" s="11"/>
      <c r="FU231" s="11"/>
      <c r="FV231" s="11"/>
      <c r="FW231" s="12"/>
    </row>
    <row r="232" spans="4:179">
      <c r="D232" s="39"/>
      <c r="E232" s="15"/>
      <c r="F232" s="15"/>
      <c r="G232" s="15"/>
      <c r="H232" s="15"/>
      <c r="I232" s="15"/>
      <c r="J232" s="15"/>
      <c r="K232" s="40"/>
      <c r="L232" s="10" t="s">
        <v>198</v>
      </c>
      <c r="M232" s="11"/>
      <c r="N232" s="11"/>
      <c r="O232" s="11"/>
      <c r="P232" s="11"/>
      <c r="Q232" s="11"/>
      <c r="R232" s="11"/>
      <c r="S232" s="11"/>
      <c r="T232" s="11"/>
      <c r="U232" s="11"/>
      <c r="V232" s="11"/>
      <c r="W232" s="11"/>
      <c r="X232" s="11"/>
      <c r="Y232" s="11"/>
      <c r="Z232" s="11"/>
      <c r="AA232" s="11"/>
      <c r="AB232" s="11"/>
      <c r="AC232" s="11"/>
      <c r="AD232" s="11"/>
      <c r="AE232" s="12"/>
      <c r="AF232" s="10" t="s">
        <v>199</v>
      </c>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2"/>
      <c r="BR232" s="10" t="s">
        <v>200</v>
      </c>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2"/>
      <c r="CZ232" s="10" t="s">
        <v>201</v>
      </c>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c r="EH232" s="11"/>
      <c r="EI232" s="11"/>
      <c r="EJ232" s="11"/>
      <c r="EK232" s="11"/>
      <c r="EL232" s="11"/>
      <c r="EM232" s="11"/>
      <c r="EN232" s="11"/>
      <c r="EO232" s="11"/>
      <c r="EP232" s="11"/>
      <c r="EQ232" s="11"/>
      <c r="ER232" s="12"/>
      <c r="ES232" s="10" t="s">
        <v>202</v>
      </c>
      <c r="ET232" s="11"/>
      <c r="EU232" s="11"/>
      <c r="EV232" s="11"/>
      <c r="EW232" s="11"/>
      <c r="EX232" s="11"/>
      <c r="EY232" s="11"/>
      <c r="EZ232" s="11"/>
      <c r="FA232" s="11"/>
      <c r="FB232" s="11"/>
      <c r="FC232" s="11"/>
      <c r="FD232" s="11"/>
      <c r="FE232" s="11"/>
      <c r="FF232" s="11"/>
      <c r="FG232" s="11"/>
      <c r="FH232" s="11"/>
      <c r="FI232" s="11"/>
      <c r="FJ232" s="11"/>
      <c r="FK232" s="11"/>
      <c r="FL232" s="11"/>
      <c r="FM232" s="11"/>
      <c r="FN232" s="11"/>
      <c r="FO232" s="11"/>
      <c r="FP232" s="11"/>
      <c r="FQ232" s="11"/>
      <c r="FR232" s="11"/>
      <c r="FS232" s="11"/>
      <c r="FT232" s="11"/>
      <c r="FU232" s="11"/>
      <c r="FV232" s="11"/>
      <c r="FW232" s="12"/>
    </row>
    <row r="233" spans="4:179">
      <c r="D233" s="27"/>
      <c r="E233" s="28"/>
      <c r="F233" s="28"/>
      <c r="G233" s="28"/>
      <c r="H233" s="28"/>
      <c r="I233" s="28"/>
      <c r="J233" s="28"/>
      <c r="K233" s="29"/>
      <c r="L233" s="34" t="s">
        <v>191</v>
      </c>
      <c r="M233" s="11"/>
      <c r="N233" s="11"/>
      <c r="O233" s="11"/>
      <c r="P233" s="11"/>
      <c r="Q233" s="12"/>
      <c r="R233" s="34" t="s">
        <v>192</v>
      </c>
      <c r="S233" s="11"/>
      <c r="T233" s="11"/>
      <c r="U233" s="11"/>
      <c r="V233" s="11"/>
      <c r="W233" s="11"/>
      <c r="X233" s="11"/>
      <c r="Y233" s="11"/>
      <c r="Z233" s="11"/>
      <c r="AA233" s="11"/>
      <c r="AB233" s="11"/>
      <c r="AC233" s="11"/>
      <c r="AD233" s="11"/>
      <c r="AE233" s="12"/>
      <c r="AF233" s="34" t="s">
        <v>191</v>
      </c>
      <c r="AG233" s="11"/>
      <c r="AH233" s="11"/>
      <c r="AI233" s="11"/>
      <c r="AJ233" s="11"/>
      <c r="AK233" s="11"/>
      <c r="AL233" s="11"/>
      <c r="AM233" s="11"/>
      <c r="AN233" s="11"/>
      <c r="AO233" s="11"/>
      <c r="AP233" s="11"/>
      <c r="AQ233" s="11"/>
      <c r="AR233" s="11"/>
      <c r="AS233" s="11"/>
      <c r="AT233" s="11"/>
      <c r="AU233" s="11"/>
      <c r="AV233" s="11"/>
      <c r="AW233" s="11"/>
      <c r="AX233" s="11"/>
      <c r="AY233" s="11"/>
      <c r="AZ233" s="11"/>
      <c r="BA233" s="12"/>
      <c r="BB233" s="34" t="s">
        <v>192</v>
      </c>
      <c r="BC233" s="11"/>
      <c r="BD233" s="11"/>
      <c r="BE233" s="11"/>
      <c r="BF233" s="11"/>
      <c r="BG233" s="11"/>
      <c r="BH233" s="11"/>
      <c r="BI233" s="11"/>
      <c r="BJ233" s="11"/>
      <c r="BK233" s="11"/>
      <c r="BL233" s="11"/>
      <c r="BM233" s="11"/>
      <c r="BN233" s="11"/>
      <c r="BO233" s="11"/>
      <c r="BP233" s="11"/>
      <c r="BQ233" s="12"/>
      <c r="BR233" s="34" t="s">
        <v>191</v>
      </c>
      <c r="BS233" s="11"/>
      <c r="BT233" s="11"/>
      <c r="BU233" s="11"/>
      <c r="BV233" s="11"/>
      <c r="BW233" s="11"/>
      <c r="BX233" s="11"/>
      <c r="BY233" s="11"/>
      <c r="BZ233" s="11"/>
      <c r="CA233" s="11"/>
      <c r="CB233" s="11"/>
      <c r="CC233" s="11"/>
      <c r="CD233" s="12"/>
      <c r="CF233" s="34" t="s">
        <v>192</v>
      </c>
      <c r="CG233" s="11"/>
      <c r="CH233" s="11"/>
      <c r="CI233" s="11"/>
      <c r="CJ233" s="11"/>
      <c r="CK233" s="11"/>
      <c r="CL233" s="11"/>
      <c r="CM233" s="11"/>
      <c r="CN233" s="11"/>
      <c r="CO233" s="11"/>
      <c r="CP233" s="11"/>
      <c r="CQ233" s="11"/>
      <c r="CR233" s="11"/>
      <c r="CS233" s="11"/>
      <c r="CT233" s="11"/>
      <c r="CU233" s="11"/>
      <c r="CV233" s="11"/>
      <c r="CW233" s="11"/>
      <c r="CX233" s="11"/>
      <c r="CY233" s="12"/>
      <c r="CZ233" s="34" t="s">
        <v>191</v>
      </c>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2"/>
      <c r="DX233" s="34" t="s">
        <v>192</v>
      </c>
      <c r="DY233" s="11"/>
      <c r="DZ233" s="11"/>
      <c r="EA233" s="11"/>
      <c r="EB233" s="11"/>
      <c r="EC233" s="11"/>
      <c r="ED233" s="11"/>
      <c r="EE233" s="11"/>
      <c r="EF233" s="11"/>
      <c r="EG233" s="11"/>
      <c r="EH233" s="11"/>
      <c r="EI233" s="11"/>
      <c r="EJ233" s="11"/>
      <c r="EK233" s="11"/>
      <c r="EL233" s="11"/>
      <c r="EM233" s="11"/>
      <c r="EN233" s="11"/>
      <c r="EO233" s="11"/>
      <c r="EP233" s="11"/>
      <c r="EQ233" s="11"/>
      <c r="ER233" s="12"/>
      <c r="ES233" s="34" t="s">
        <v>191</v>
      </c>
      <c r="ET233" s="11"/>
      <c r="EU233" s="11"/>
      <c r="EV233" s="11"/>
      <c r="EW233" s="11"/>
      <c r="EX233" s="11"/>
      <c r="EY233" s="11"/>
      <c r="EZ233" s="11"/>
      <c r="FA233" s="11"/>
      <c r="FB233" s="11"/>
      <c r="FC233" s="11"/>
      <c r="FD233" s="11"/>
      <c r="FE233" s="11"/>
      <c r="FF233" s="11"/>
      <c r="FG233" s="11"/>
      <c r="FH233" s="11"/>
      <c r="FI233" s="11"/>
      <c r="FJ233" s="11"/>
      <c r="FK233" s="12"/>
      <c r="FL233" s="34" t="s">
        <v>192</v>
      </c>
      <c r="FM233" s="11"/>
      <c r="FN233" s="11"/>
      <c r="FO233" s="11"/>
      <c r="FP233" s="11"/>
      <c r="FQ233" s="11"/>
      <c r="FR233" s="11"/>
      <c r="FS233" s="11"/>
      <c r="FT233" s="11"/>
      <c r="FU233" s="11"/>
      <c r="FV233" s="11"/>
      <c r="FW233" s="12"/>
    </row>
    <row r="234" spans="4:179" ht="17.850000000000001" customHeight="1">
      <c r="D234" s="13" t="s">
        <v>203</v>
      </c>
      <c r="E234" s="11"/>
      <c r="F234" s="11"/>
      <c r="G234" s="11"/>
      <c r="H234" s="11"/>
      <c r="I234" s="11"/>
      <c r="J234" s="11"/>
      <c r="K234" s="12"/>
      <c r="L234" s="14"/>
      <c r="M234" s="11"/>
      <c r="N234" s="11"/>
      <c r="O234" s="11"/>
      <c r="P234" s="11"/>
      <c r="Q234" s="12"/>
      <c r="R234" s="14"/>
      <c r="S234" s="11"/>
      <c r="T234" s="11"/>
      <c r="U234" s="11"/>
      <c r="V234" s="11"/>
      <c r="W234" s="11"/>
      <c r="X234" s="11"/>
      <c r="Y234" s="11"/>
      <c r="Z234" s="11"/>
      <c r="AA234" s="11"/>
      <c r="AB234" s="11"/>
      <c r="AC234" s="11"/>
      <c r="AD234" s="11"/>
      <c r="AE234" s="12"/>
      <c r="AF234" s="14"/>
      <c r="AG234" s="11"/>
      <c r="AH234" s="11"/>
      <c r="AI234" s="11"/>
      <c r="AJ234" s="11"/>
      <c r="AK234" s="11"/>
      <c r="AL234" s="11"/>
      <c r="AM234" s="11"/>
      <c r="AN234" s="11"/>
      <c r="AO234" s="11"/>
      <c r="AP234" s="11"/>
      <c r="AQ234" s="11"/>
      <c r="AR234" s="11"/>
      <c r="AS234" s="11"/>
      <c r="AT234" s="11"/>
      <c r="AU234" s="11"/>
      <c r="AV234" s="11"/>
      <c r="AW234" s="11"/>
      <c r="AX234" s="11"/>
      <c r="AY234" s="11"/>
      <c r="AZ234" s="11"/>
      <c r="BA234" s="12"/>
      <c r="BB234" s="14"/>
      <c r="BC234" s="11"/>
      <c r="BD234" s="11"/>
      <c r="BE234" s="11"/>
      <c r="BF234" s="11"/>
      <c r="BG234" s="11"/>
      <c r="BH234" s="11"/>
      <c r="BI234" s="11"/>
      <c r="BJ234" s="11"/>
      <c r="BK234" s="11"/>
      <c r="BL234" s="11"/>
      <c r="BM234" s="11"/>
      <c r="BN234" s="11"/>
      <c r="BO234" s="11"/>
      <c r="BP234" s="11"/>
      <c r="BQ234" s="12"/>
      <c r="BR234" s="14"/>
      <c r="BS234" s="11"/>
      <c r="BT234" s="11"/>
      <c r="BU234" s="11"/>
      <c r="BV234" s="11"/>
      <c r="BW234" s="11"/>
      <c r="BX234" s="11"/>
      <c r="BY234" s="11"/>
      <c r="BZ234" s="11"/>
      <c r="CA234" s="11"/>
      <c r="CB234" s="11"/>
      <c r="CC234" s="11"/>
      <c r="CD234" s="12"/>
      <c r="CF234" s="14"/>
      <c r="CG234" s="11"/>
      <c r="CH234" s="11"/>
      <c r="CI234" s="11"/>
      <c r="CJ234" s="11"/>
      <c r="CK234" s="11"/>
      <c r="CL234" s="11"/>
      <c r="CM234" s="11"/>
      <c r="CN234" s="11"/>
      <c r="CO234" s="11"/>
      <c r="CP234" s="11"/>
      <c r="CQ234" s="11"/>
      <c r="CR234" s="11"/>
      <c r="CS234" s="11"/>
      <c r="CT234" s="11"/>
      <c r="CU234" s="11"/>
      <c r="CV234" s="11"/>
      <c r="CW234" s="11"/>
      <c r="CX234" s="11"/>
      <c r="CY234" s="12"/>
      <c r="CZ234" s="14"/>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2"/>
      <c r="DX234" s="14"/>
      <c r="DY234" s="11"/>
      <c r="DZ234" s="11"/>
      <c r="EA234" s="11"/>
      <c r="EB234" s="11"/>
      <c r="EC234" s="11"/>
      <c r="ED234" s="11"/>
      <c r="EE234" s="11"/>
      <c r="EF234" s="11"/>
      <c r="EG234" s="11"/>
      <c r="EH234" s="11"/>
      <c r="EI234" s="11"/>
      <c r="EJ234" s="11"/>
      <c r="EK234" s="11"/>
      <c r="EL234" s="11"/>
      <c r="EM234" s="11"/>
      <c r="EN234" s="11"/>
      <c r="EO234" s="11"/>
      <c r="EP234" s="11"/>
      <c r="EQ234" s="11"/>
      <c r="ER234" s="12"/>
      <c r="ES234" s="14"/>
      <c r="ET234" s="11"/>
      <c r="EU234" s="11"/>
      <c r="EV234" s="11"/>
      <c r="EW234" s="11"/>
      <c r="EX234" s="11"/>
      <c r="EY234" s="11"/>
      <c r="EZ234" s="11"/>
      <c r="FA234" s="11"/>
      <c r="FB234" s="11"/>
      <c r="FC234" s="11"/>
      <c r="FD234" s="11"/>
      <c r="FE234" s="11"/>
      <c r="FF234" s="11"/>
      <c r="FG234" s="11"/>
      <c r="FH234" s="11"/>
      <c r="FI234" s="11"/>
      <c r="FJ234" s="11"/>
      <c r="FK234" s="12"/>
      <c r="FL234" s="14"/>
      <c r="FM234" s="11"/>
      <c r="FN234" s="11"/>
      <c r="FO234" s="11"/>
      <c r="FP234" s="11"/>
      <c r="FQ234" s="11"/>
      <c r="FR234" s="11"/>
      <c r="FS234" s="11"/>
      <c r="FT234" s="11"/>
      <c r="FU234" s="11"/>
      <c r="FV234" s="11"/>
      <c r="FW234" s="12"/>
    </row>
    <row r="235" spans="4:179" ht="17.850000000000001" customHeight="1">
      <c r="D235" s="13" t="s">
        <v>134</v>
      </c>
      <c r="E235" s="11"/>
      <c r="F235" s="11"/>
      <c r="G235" s="11"/>
      <c r="H235" s="11"/>
      <c r="I235" s="11"/>
      <c r="J235" s="11"/>
      <c r="K235" s="12"/>
      <c r="L235" s="14"/>
      <c r="M235" s="11"/>
      <c r="N235" s="11"/>
      <c r="O235" s="11"/>
      <c r="P235" s="11"/>
      <c r="Q235" s="12"/>
      <c r="R235" s="14"/>
      <c r="S235" s="11"/>
      <c r="T235" s="11"/>
      <c r="U235" s="11"/>
      <c r="V235" s="11"/>
      <c r="W235" s="11"/>
      <c r="X235" s="11"/>
      <c r="Y235" s="11"/>
      <c r="Z235" s="11"/>
      <c r="AA235" s="11"/>
      <c r="AB235" s="11"/>
      <c r="AC235" s="11"/>
      <c r="AD235" s="11"/>
      <c r="AE235" s="12"/>
      <c r="AF235" s="14"/>
      <c r="AG235" s="11"/>
      <c r="AH235" s="11"/>
      <c r="AI235" s="11"/>
      <c r="AJ235" s="11"/>
      <c r="AK235" s="11"/>
      <c r="AL235" s="11"/>
      <c r="AM235" s="11"/>
      <c r="AN235" s="11"/>
      <c r="AO235" s="11"/>
      <c r="AP235" s="11"/>
      <c r="AQ235" s="11"/>
      <c r="AR235" s="11"/>
      <c r="AS235" s="11"/>
      <c r="AT235" s="11"/>
      <c r="AU235" s="11"/>
      <c r="AV235" s="11"/>
      <c r="AW235" s="11"/>
      <c r="AX235" s="11"/>
      <c r="AY235" s="11"/>
      <c r="AZ235" s="11"/>
      <c r="BA235" s="12"/>
      <c r="BB235" s="14"/>
      <c r="BC235" s="11"/>
      <c r="BD235" s="11"/>
      <c r="BE235" s="11"/>
      <c r="BF235" s="11"/>
      <c r="BG235" s="11"/>
      <c r="BH235" s="11"/>
      <c r="BI235" s="11"/>
      <c r="BJ235" s="11"/>
      <c r="BK235" s="11"/>
      <c r="BL235" s="11"/>
      <c r="BM235" s="11"/>
      <c r="BN235" s="11"/>
      <c r="BO235" s="11"/>
      <c r="BP235" s="11"/>
      <c r="BQ235" s="12"/>
      <c r="BR235" s="14"/>
      <c r="BS235" s="11"/>
      <c r="BT235" s="11"/>
      <c r="BU235" s="11"/>
      <c r="BV235" s="11"/>
      <c r="BW235" s="11"/>
      <c r="BX235" s="11"/>
      <c r="BY235" s="11"/>
      <c r="BZ235" s="11"/>
      <c r="CA235" s="11"/>
      <c r="CB235" s="11"/>
      <c r="CC235" s="11"/>
      <c r="CD235" s="12"/>
      <c r="CF235" s="14"/>
      <c r="CG235" s="11"/>
      <c r="CH235" s="11"/>
      <c r="CI235" s="11"/>
      <c r="CJ235" s="11"/>
      <c r="CK235" s="11"/>
      <c r="CL235" s="11"/>
      <c r="CM235" s="11"/>
      <c r="CN235" s="11"/>
      <c r="CO235" s="11"/>
      <c r="CP235" s="11"/>
      <c r="CQ235" s="11"/>
      <c r="CR235" s="11"/>
      <c r="CS235" s="11"/>
      <c r="CT235" s="11"/>
      <c r="CU235" s="11"/>
      <c r="CV235" s="11"/>
      <c r="CW235" s="11"/>
      <c r="CX235" s="11"/>
      <c r="CY235" s="12"/>
      <c r="CZ235" s="14"/>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2"/>
      <c r="DX235" s="14"/>
      <c r="DY235" s="11"/>
      <c r="DZ235" s="11"/>
      <c r="EA235" s="11"/>
      <c r="EB235" s="11"/>
      <c r="EC235" s="11"/>
      <c r="ED235" s="11"/>
      <c r="EE235" s="11"/>
      <c r="EF235" s="11"/>
      <c r="EG235" s="11"/>
      <c r="EH235" s="11"/>
      <c r="EI235" s="11"/>
      <c r="EJ235" s="11"/>
      <c r="EK235" s="11"/>
      <c r="EL235" s="11"/>
      <c r="EM235" s="11"/>
      <c r="EN235" s="11"/>
      <c r="EO235" s="11"/>
      <c r="EP235" s="11"/>
      <c r="EQ235" s="11"/>
      <c r="ER235" s="12"/>
      <c r="ES235" s="14"/>
      <c r="ET235" s="11"/>
      <c r="EU235" s="11"/>
      <c r="EV235" s="11"/>
      <c r="EW235" s="11"/>
      <c r="EX235" s="11"/>
      <c r="EY235" s="11"/>
      <c r="EZ235" s="11"/>
      <c r="FA235" s="11"/>
      <c r="FB235" s="11"/>
      <c r="FC235" s="11"/>
      <c r="FD235" s="11"/>
      <c r="FE235" s="11"/>
      <c r="FF235" s="11"/>
      <c r="FG235" s="11"/>
      <c r="FH235" s="11"/>
      <c r="FI235" s="11"/>
      <c r="FJ235" s="11"/>
      <c r="FK235" s="12"/>
      <c r="FL235" s="14"/>
      <c r="FM235" s="11"/>
      <c r="FN235" s="11"/>
      <c r="FO235" s="11"/>
      <c r="FP235" s="11"/>
      <c r="FQ235" s="11"/>
      <c r="FR235" s="11"/>
      <c r="FS235" s="11"/>
      <c r="FT235" s="11"/>
      <c r="FU235" s="11"/>
      <c r="FV235" s="11"/>
      <c r="FW235" s="12"/>
    </row>
    <row r="236" spans="4:179" ht="17.850000000000001" customHeight="1">
      <c r="D236" s="13" t="s">
        <v>135</v>
      </c>
      <c r="E236" s="11"/>
      <c r="F236" s="11"/>
      <c r="G236" s="11"/>
      <c r="H236" s="11"/>
      <c r="I236" s="11"/>
      <c r="J236" s="11"/>
      <c r="K236" s="12"/>
      <c r="L236" s="14"/>
      <c r="M236" s="11"/>
      <c r="N236" s="11"/>
      <c r="O236" s="11"/>
      <c r="P236" s="11"/>
      <c r="Q236" s="12"/>
      <c r="R236" s="14"/>
      <c r="S236" s="11"/>
      <c r="T236" s="11"/>
      <c r="U236" s="11"/>
      <c r="V236" s="11"/>
      <c r="W236" s="11"/>
      <c r="X236" s="11"/>
      <c r="Y236" s="11"/>
      <c r="Z236" s="11"/>
      <c r="AA236" s="11"/>
      <c r="AB236" s="11"/>
      <c r="AC236" s="11"/>
      <c r="AD236" s="11"/>
      <c r="AE236" s="12"/>
      <c r="AF236" s="14"/>
      <c r="AG236" s="11"/>
      <c r="AH236" s="11"/>
      <c r="AI236" s="11"/>
      <c r="AJ236" s="11"/>
      <c r="AK236" s="11"/>
      <c r="AL236" s="11"/>
      <c r="AM236" s="11"/>
      <c r="AN236" s="11"/>
      <c r="AO236" s="11"/>
      <c r="AP236" s="11"/>
      <c r="AQ236" s="11"/>
      <c r="AR236" s="11"/>
      <c r="AS236" s="11"/>
      <c r="AT236" s="11"/>
      <c r="AU236" s="11"/>
      <c r="AV236" s="11"/>
      <c r="AW236" s="11"/>
      <c r="AX236" s="11"/>
      <c r="AY236" s="11"/>
      <c r="AZ236" s="11"/>
      <c r="BA236" s="12"/>
      <c r="BB236" s="14"/>
      <c r="BC236" s="11"/>
      <c r="BD236" s="11"/>
      <c r="BE236" s="11"/>
      <c r="BF236" s="11"/>
      <c r="BG236" s="11"/>
      <c r="BH236" s="11"/>
      <c r="BI236" s="11"/>
      <c r="BJ236" s="11"/>
      <c r="BK236" s="11"/>
      <c r="BL236" s="11"/>
      <c r="BM236" s="11"/>
      <c r="BN236" s="11"/>
      <c r="BO236" s="11"/>
      <c r="BP236" s="11"/>
      <c r="BQ236" s="12"/>
      <c r="BR236" s="14"/>
      <c r="BS236" s="11"/>
      <c r="BT236" s="11"/>
      <c r="BU236" s="11"/>
      <c r="BV236" s="11"/>
      <c r="BW236" s="11"/>
      <c r="BX236" s="11"/>
      <c r="BY236" s="11"/>
      <c r="BZ236" s="11"/>
      <c r="CA236" s="11"/>
      <c r="CB236" s="11"/>
      <c r="CC236" s="11"/>
      <c r="CD236" s="12"/>
      <c r="CF236" s="14"/>
      <c r="CG236" s="11"/>
      <c r="CH236" s="11"/>
      <c r="CI236" s="11"/>
      <c r="CJ236" s="11"/>
      <c r="CK236" s="11"/>
      <c r="CL236" s="11"/>
      <c r="CM236" s="11"/>
      <c r="CN236" s="11"/>
      <c r="CO236" s="11"/>
      <c r="CP236" s="11"/>
      <c r="CQ236" s="11"/>
      <c r="CR236" s="11"/>
      <c r="CS236" s="11"/>
      <c r="CT236" s="11"/>
      <c r="CU236" s="11"/>
      <c r="CV236" s="11"/>
      <c r="CW236" s="11"/>
      <c r="CX236" s="11"/>
      <c r="CY236" s="12"/>
      <c r="CZ236" s="14"/>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2"/>
      <c r="DX236" s="14"/>
      <c r="DY236" s="11"/>
      <c r="DZ236" s="11"/>
      <c r="EA236" s="11"/>
      <c r="EB236" s="11"/>
      <c r="EC236" s="11"/>
      <c r="ED236" s="11"/>
      <c r="EE236" s="11"/>
      <c r="EF236" s="11"/>
      <c r="EG236" s="11"/>
      <c r="EH236" s="11"/>
      <c r="EI236" s="11"/>
      <c r="EJ236" s="11"/>
      <c r="EK236" s="11"/>
      <c r="EL236" s="11"/>
      <c r="EM236" s="11"/>
      <c r="EN236" s="11"/>
      <c r="EO236" s="11"/>
      <c r="EP236" s="11"/>
      <c r="EQ236" s="11"/>
      <c r="ER236" s="12"/>
      <c r="ES236" s="14"/>
      <c r="ET236" s="11"/>
      <c r="EU236" s="11"/>
      <c r="EV236" s="11"/>
      <c r="EW236" s="11"/>
      <c r="EX236" s="11"/>
      <c r="EY236" s="11"/>
      <c r="EZ236" s="11"/>
      <c r="FA236" s="11"/>
      <c r="FB236" s="11"/>
      <c r="FC236" s="11"/>
      <c r="FD236" s="11"/>
      <c r="FE236" s="11"/>
      <c r="FF236" s="11"/>
      <c r="FG236" s="11"/>
      <c r="FH236" s="11"/>
      <c r="FI236" s="11"/>
      <c r="FJ236" s="11"/>
      <c r="FK236" s="12"/>
      <c r="FL236" s="14"/>
      <c r="FM236" s="11"/>
      <c r="FN236" s="11"/>
      <c r="FO236" s="11"/>
      <c r="FP236" s="11"/>
      <c r="FQ236" s="11"/>
      <c r="FR236" s="11"/>
      <c r="FS236" s="11"/>
      <c r="FT236" s="11"/>
      <c r="FU236" s="11"/>
      <c r="FV236" s="11"/>
      <c r="FW236" s="12"/>
    </row>
    <row r="237" spans="4:179" ht="17.850000000000001" customHeight="1">
      <c r="D237" s="13" t="s">
        <v>136</v>
      </c>
      <c r="E237" s="11"/>
      <c r="F237" s="11"/>
      <c r="G237" s="11"/>
      <c r="H237" s="11"/>
      <c r="I237" s="11"/>
      <c r="J237" s="11"/>
      <c r="K237" s="12"/>
      <c r="L237" s="14"/>
      <c r="M237" s="11"/>
      <c r="N237" s="11"/>
      <c r="O237" s="11"/>
      <c r="P237" s="11"/>
      <c r="Q237" s="12"/>
      <c r="R237" s="14"/>
      <c r="S237" s="11"/>
      <c r="T237" s="11"/>
      <c r="U237" s="11"/>
      <c r="V237" s="11"/>
      <c r="W237" s="11"/>
      <c r="X237" s="11"/>
      <c r="Y237" s="11"/>
      <c r="Z237" s="11"/>
      <c r="AA237" s="11"/>
      <c r="AB237" s="11"/>
      <c r="AC237" s="11"/>
      <c r="AD237" s="11"/>
      <c r="AE237" s="12"/>
      <c r="AF237" s="14"/>
      <c r="AG237" s="11"/>
      <c r="AH237" s="11"/>
      <c r="AI237" s="11"/>
      <c r="AJ237" s="11"/>
      <c r="AK237" s="11"/>
      <c r="AL237" s="11"/>
      <c r="AM237" s="11"/>
      <c r="AN237" s="11"/>
      <c r="AO237" s="11"/>
      <c r="AP237" s="11"/>
      <c r="AQ237" s="11"/>
      <c r="AR237" s="11"/>
      <c r="AS237" s="11"/>
      <c r="AT237" s="11"/>
      <c r="AU237" s="11"/>
      <c r="AV237" s="11"/>
      <c r="AW237" s="11"/>
      <c r="AX237" s="11"/>
      <c r="AY237" s="11"/>
      <c r="AZ237" s="11"/>
      <c r="BA237" s="12"/>
      <c r="BB237" s="14"/>
      <c r="BC237" s="11"/>
      <c r="BD237" s="11"/>
      <c r="BE237" s="11"/>
      <c r="BF237" s="11"/>
      <c r="BG237" s="11"/>
      <c r="BH237" s="11"/>
      <c r="BI237" s="11"/>
      <c r="BJ237" s="11"/>
      <c r="BK237" s="11"/>
      <c r="BL237" s="11"/>
      <c r="BM237" s="11"/>
      <c r="BN237" s="11"/>
      <c r="BO237" s="11"/>
      <c r="BP237" s="11"/>
      <c r="BQ237" s="12"/>
      <c r="BR237" s="14"/>
      <c r="BS237" s="11"/>
      <c r="BT237" s="11"/>
      <c r="BU237" s="11"/>
      <c r="BV237" s="11"/>
      <c r="BW237" s="11"/>
      <c r="BX237" s="11"/>
      <c r="BY237" s="11"/>
      <c r="BZ237" s="11"/>
      <c r="CA237" s="11"/>
      <c r="CB237" s="11"/>
      <c r="CC237" s="11"/>
      <c r="CD237" s="12"/>
      <c r="CF237" s="14"/>
      <c r="CG237" s="11"/>
      <c r="CH237" s="11"/>
      <c r="CI237" s="11"/>
      <c r="CJ237" s="11"/>
      <c r="CK237" s="11"/>
      <c r="CL237" s="11"/>
      <c r="CM237" s="11"/>
      <c r="CN237" s="11"/>
      <c r="CO237" s="11"/>
      <c r="CP237" s="11"/>
      <c r="CQ237" s="11"/>
      <c r="CR237" s="11"/>
      <c r="CS237" s="11"/>
      <c r="CT237" s="11"/>
      <c r="CU237" s="11"/>
      <c r="CV237" s="11"/>
      <c r="CW237" s="11"/>
      <c r="CX237" s="11"/>
      <c r="CY237" s="12"/>
      <c r="CZ237" s="14"/>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2"/>
      <c r="DX237" s="14"/>
      <c r="DY237" s="11"/>
      <c r="DZ237" s="11"/>
      <c r="EA237" s="11"/>
      <c r="EB237" s="11"/>
      <c r="EC237" s="11"/>
      <c r="ED237" s="11"/>
      <c r="EE237" s="11"/>
      <c r="EF237" s="11"/>
      <c r="EG237" s="11"/>
      <c r="EH237" s="11"/>
      <c r="EI237" s="11"/>
      <c r="EJ237" s="11"/>
      <c r="EK237" s="11"/>
      <c r="EL237" s="11"/>
      <c r="EM237" s="11"/>
      <c r="EN237" s="11"/>
      <c r="EO237" s="11"/>
      <c r="EP237" s="11"/>
      <c r="EQ237" s="11"/>
      <c r="ER237" s="12"/>
      <c r="ES237" s="14"/>
      <c r="ET237" s="11"/>
      <c r="EU237" s="11"/>
      <c r="EV237" s="11"/>
      <c r="EW237" s="11"/>
      <c r="EX237" s="11"/>
      <c r="EY237" s="11"/>
      <c r="EZ237" s="11"/>
      <c r="FA237" s="11"/>
      <c r="FB237" s="11"/>
      <c r="FC237" s="11"/>
      <c r="FD237" s="11"/>
      <c r="FE237" s="11"/>
      <c r="FF237" s="11"/>
      <c r="FG237" s="11"/>
      <c r="FH237" s="11"/>
      <c r="FI237" s="11"/>
      <c r="FJ237" s="11"/>
      <c r="FK237" s="12"/>
      <c r="FL237" s="14"/>
      <c r="FM237" s="11"/>
      <c r="FN237" s="11"/>
      <c r="FO237" s="11"/>
      <c r="FP237" s="11"/>
      <c r="FQ237" s="11"/>
      <c r="FR237" s="11"/>
      <c r="FS237" s="11"/>
      <c r="FT237" s="11"/>
      <c r="FU237" s="11"/>
      <c r="FV237" s="11"/>
      <c r="FW237" s="12"/>
    </row>
    <row r="238" spans="4:179" ht="17.649999999999999" customHeight="1">
      <c r="D238" s="13" t="s">
        <v>137</v>
      </c>
      <c r="E238" s="11"/>
      <c r="F238" s="11"/>
      <c r="G238" s="11"/>
      <c r="H238" s="11"/>
      <c r="I238" s="11"/>
      <c r="J238" s="11"/>
      <c r="K238" s="12"/>
      <c r="L238" s="14"/>
      <c r="M238" s="11"/>
      <c r="N238" s="11"/>
      <c r="O238" s="11"/>
      <c r="P238" s="11"/>
      <c r="Q238" s="12"/>
      <c r="R238" s="14"/>
      <c r="S238" s="11"/>
      <c r="T238" s="11"/>
      <c r="U238" s="11"/>
      <c r="V238" s="11"/>
      <c r="W238" s="11"/>
      <c r="X238" s="11"/>
      <c r="Y238" s="11"/>
      <c r="Z238" s="11"/>
      <c r="AA238" s="11"/>
      <c r="AB238" s="11"/>
      <c r="AC238" s="11"/>
      <c r="AD238" s="11"/>
      <c r="AE238" s="12"/>
      <c r="AF238" s="14"/>
      <c r="AG238" s="11"/>
      <c r="AH238" s="11"/>
      <c r="AI238" s="11"/>
      <c r="AJ238" s="11"/>
      <c r="AK238" s="11"/>
      <c r="AL238" s="11"/>
      <c r="AM238" s="11"/>
      <c r="AN238" s="11"/>
      <c r="AO238" s="11"/>
      <c r="AP238" s="11"/>
      <c r="AQ238" s="11"/>
      <c r="AR238" s="11"/>
      <c r="AS238" s="11"/>
      <c r="AT238" s="11"/>
      <c r="AU238" s="11"/>
      <c r="AV238" s="11"/>
      <c r="AW238" s="11"/>
      <c r="AX238" s="11"/>
      <c r="AY238" s="11"/>
      <c r="AZ238" s="11"/>
      <c r="BA238" s="12"/>
      <c r="BB238" s="14"/>
      <c r="BC238" s="11"/>
      <c r="BD238" s="11"/>
      <c r="BE238" s="11"/>
      <c r="BF238" s="11"/>
      <c r="BG238" s="11"/>
      <c r="BH238" s="11"/>
      <c r="BI238" s="11"/>
      <c r="BJ238" s="11"/>
      <c r="BK238" s="11"/>
      <c r="BL238" s="11"/>
      <c r="BM238" s="11"/>
      <c r="BN238" s="11"/>
      <c r="BO238" s="11"/>
      <c r="BP238" s="11"/>
      <c r="BQ238" s="12"/>
      <c r="BR238" s="14"/>
      <c r="BS238" s="11"/>
      <c r="BT238" s="11"/>
      <c r="BU238" s="11"/>
      <c r="BV238" s="11"/>
      <c r="BW238" s="11"/>
      <c r="BX238" s="11"/>
      <c r="BY238" s="11"/>
      <c r="BZ238" s="11"/>
      <c r="CA238" s="11"/>
      <c r="CB238" s="11"/>
      <c r="CC238" s="11"/>
      <c r="CD238" s="12"/>
      <c r="CF238" s="14"/>
      <c r="CG238" s="11"/>
      <c r="CH238" s="11"/>
      <c r="CI238" s="11"/>
      <c r="CJ238" s="11"/>
      <c r="CK238" s="11"/>
      <c r="CL238" s="11"/>
      <c r="CM238" s="11"/>
      <c r="CN238" s="11"/>
      <c r="CO238" s="11"/>
      <c r="CP238" s="11"/>
      <c r="CQ238" s="11"/>
      <c r="CR238" s="11"/>
      <c r="CS238" s="11"/>
      <c r="CT238" s="11"/>
      <c r="CU238" s="11"/>
      <c r="CV238" s="11"/>
      <c r="CW238" s="11"/>
      <c r="CX238" s="11"/>
      <c r="CY238" s="12"/>
      <c r="CZ238" s="14"/>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2"/>
      <c r="DX238" s="14"/>
      <c r="DY238" s="11"/>
      <c r="DZ238" s="11"/>
      <c r="EA238" s="11"/>
      <c r="EB238" s="11"/>
      <c r="EC238" s="11"/>
      <c r="ED238" s="11"/>
      <c r="EE238" s="11"/>
      <c r="EF238" s="11"/>
      <c r="EG238" s="11"/>
      <c r="EH238" s="11"/>
      <c r="EI238" s="11"/>
      <c r="EJ238" s="11"/>
      <c r="EK238" s="11"/>
      <c r="EL238" s="11"/>
      <c r="EM238" s="11"/>
      <c r="EN238" s="11"/>
      <c r="EO238" s="11"/>
      <c r="EP238" s="11"/>
      <c r="EQ238" s="11"/>
      <c r="ER238" s="12"/>
      <c r="ES238" s="14"/>
      <c r="ET238" s="11"/>
      <c r="EU238" s="11"/>
      <c r="EV238" s="11"/>
      <c r="EW238" s="11"/>
      <c r="EX238" s="11"/>
      <c r="EY238" s="11"/>
      <c r="EZ238" s="11"/>
      <c r="FA238" s="11"/>
      <c r="FB238" s="11"/>
      <c r="FC238" s="11"/>
      <c r="FD238" s="11"/>
      <c r="FE238" s="11"/>
      <c r="FF238" s="11"/>
      <c r="FG238" s="11"/>
      <c r="FH238" s="11"/>
      <c r="FI238" s="11"/>
      <c r="FJ238" s="11"/>
      <c r="FK238" s="12"/>
      <c r="FL238" s="14"/>
      <c r="FM238" s="11"/>
      <c r="FN238" s="11"/>
      <c r="FO238" s="11"/>
      <c r="FP238" s="11"/>
      <c r="FQ238" s="11"/>
      <c r="FR238" s="11"/>
      <c r="FS238" s="11"/>
      <c r="FT238" s="11"/>
      <c r="FU238" s="11"/>
      <c r="FV238" s="11"/>
      <c r="FW238" s="12"/>
    </row>
    <row r="239" spans="4:179" ht="0" hidden="1" customHeight="1"/>
    <row r="240" spans="4:179" ht="11.25" customHeight="1"/>
    <row r="241" spans="4:195" ht="18" customHeight="1">
      <c r="I241" s="19" t="s">
        <v>204</v>
      </c>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c r="CU241" s="15"/>
      <c r="CV241" s="15"/>
      <c r="CW241" s="15"/>
      <c r="CX241" s="15"/>
      <c r="CY241" s="15"/>
      <c r="CZ241" s="15"/>
      <c r="DA241" s="15"/>
      <c r="DB241" s="15"/>
      <c r="DC241" s="15"/>
      <c r="DD241" s="15"/>
      <c r="DE241" s="15"/>
      <c r="DF241" s="15"/>
      <c r="DG241" s="15"/>
      <c r="DH241" s="15"/>
      <c r="DI241" s="15"/>
      <c r="DJ241" s="15"/>
      <c r="DK241" s="15"/>
      <c r="DL241" s="15"/>
      <c r="DM241" s="15"/>
      <c r="DN241" s="15"/>
    </row>
    <row r="242" spans="4:195" ht="5.0999999999999996" customHeight="1"/>
    <row r="243" spans="4:195">
      <c r="D243" s="24" t="s">
        <v>115</v>
      </c>
      <c r="E243" s="25"/>
      <c r="F243" s="25"/>
      <c r="G243" s="25"/>
      <c r="H243" s="25"/>
      <c r="I243" s="25"/>
      <c r="J243" s="25"/>
      <c r="K243" s="26"/>
      <c r="L243" s="10" t="s">
        <v>205</v>
      </c>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2"/>
      <c r="BR243" s="10" t="s">
        <v>197</v>
      </c>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2"/>
      <c r="CZ243" s="10" t="s">
        <v>187</v>
      </c>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2"/>
    </row>
    <row r="244" spans="4:195">
      <c r="D244" s="39"/>
      <c r="E244" s="15"/>
      <c r="F244" s="15"/>
      <c r="G244" s="15"/>
      <c r="H244" s="15"/>
      <c r="I244" s="15"/>
      <c r="J244" s="15"/>
      <c r="K244" s="40"/>
      <c r="L244" s="10" t="s">
        <v>199</v>
      </c>
      <c r="M244" s="11"/>
      <c r="N244" s="11"/>
      <c r="O244" s="11"/>
      <c r="P244" s="11"/>
      <c r="Q244" s="11"/>
      <c r="R244" s="11"/>
      <c r="S244" s="11"/>
      <c r="T244" s="11"/>
      <c r="U244" s="11"/>
      <c r="V244" s="11"/>
      <c r="W244" s="11"/>
      <c r="X244" s="11"/>
      <c r="Y244" s="11"/>
      <c r="Z244" s="11"/>
      <c r="AA244" s="11"/>
      <c r="AB244" s="11"/>
      <c r="AC244" s="11"/>
      <c r="AD244" s="11"/>
      <c r="AE244" s="12"/>
      <c r="AF244" s="10" t="s">
        <v>200</v>
      </c>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2"/>
      <c r="BR244" s="10" t="s">
        <v>206</v>
      </c>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2"/>
      <c r="CZ244" s="10" t="s">
        <v>207</v>
      </c>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2"/>
    </row>
    <row r="245" spans="4:195">
      <c r="D245" s="27"/>
      <c r="E245" s="28"/>
      <c r="F245" s="28"/>
      <c r="G245" s="28"/>
      <c r="H245" s="28"/>
      <c r="I245" s="28"/>
      <c r="J245" s="28"/>
      <c r="K245" s="29"/>
      <c r="L245" s="34" t="s">
        <v>191</v>
      </c>
      <c r="M245" s="11"/>
      <c r="N245" s="11"/>
      <c r="O245" s="11"/>
      <c r="P245" s="11"/>
      <c r="Q245" s="12"/>
      <c r="R245" s="34" t="s">
        <v>192</v>
      </c>
      <c r="S245" s="11"/>
      <c r="T245" s="11"/>
      <c r="U245" s="11"/>
      <c r="V245" s="11"/>
      <c r="W245" s="11"/>
      <c r="X245" s="11"/>
      <c r="Y245" s="11"/>
      <c r="Z245" s="11"/>
      <c r="AA245" s="11"/>
      <c r="AB245" s="11"/>
      <c r="AC245" s="11"/>
      <c r="AD245" s="11"/>
      <c r="AE245" s="12"/>
      <c r="AF245" s="34" t="s">
        <v>191</v>
      </c>
      <c r="AG245" s="11"/>
      <c r="AH245" s="11"/>
      <c r="AI245" s="11"/>
      <c r="AJ245" s="11"/>
      <c r="AK245" s="11"/>
      <c r="AL245" s="11"/>
      <c r="AM245" s="11"/>
      <c r="AN245" s="11"/>
      <c r="AO245" s="11"/>
      <c r="AP245" s="11"/>
      <c r="AQ245" s="11"/>
      <c r="AR245" s="11"/>
      <c r="AS245" s="11"/>
      <c r="AT245" s="11"/>
      <c r="AU245" s="11"/>
      <c r="AV245" s="11"/>
      <c r="AW245" s="11"/>
      <c r="AX245" s="11"/>
      <c r="AY245" s="11"/>
      <c r="AZ245" s="11"/>
      <c r="BA245" s="12"/>
      <c r="BB245" s="34" t="s">
        <v>192</v>
      </c>
      <c r="BC245" s="11"/>
      <c r="BD245" s="11"/>
      <c r="BE245" s="11"/>
      <c r="BF245" s="11"/>
      <c r="BG245" s="11"/>
      <c r="BH245" s="11"/>
      <c r="BI245" s="11"/>
      <c r="BJ245" s="11"/>
      <c r="BK245" s="11"/>
      <c r="BL245" s="11"/>
      <c r="BM245" s="11"/>
      <c r="BN245" s="11"/>
      <c r="BO245" s="11"/>
      <c r="BP245" s="11"/>
      <c r="BQ245" s="12"/>
      <c r="BR245" s="34" t="s">
        <v>191</v>
      </c>
      <c r="BS245" s="11"/>
      <c r="BT245" s="11"/>
      <c r="BU245" s="11"/>
      <c r="BV245" s="11"/>
      <c r="BW245" s="11"/>
      <c r="BX245" s="11"/>
      <c r="BY245" s="11"/>
      <c r="BZ245" s="11"/>
      <c r="CA245" s="11"/>
      <c r="CB245" s="11"/>
      <c r="CC245" s="11"/>
      <c r="CD245" s="12"/>
      <c r="CF245" s="34" t="s">
        <v>192</v>
      </c>
      <c r="CG245" s="11"/>
      <c r="CH245" s="11"/>
      <c r="CI245" s="11"/>
      <c r="CJ245" s="11"/>
      <c r="CK245" s="11"/>
      <c r="CL245" s="11"/>
      <c r="CM245" s="11"/>
      <c r="CN245" s="11"/>
      <c r="CO245" s="11"/>
      <c r="CP245" s="11"/>
      <c r="CQ245" s="11"/>
      <c r="CR245" s="11"/>
      <c r="CS245" s="11"/>
      <c r="CT245" s="11"/>
      <c r="CU245" s="11"/>
      <c r="CV245" s="11"/>
      <c r="CW245" s="11"/>
      <c r="CX245" s="11"/>
      <c r="CY245" s="12"/>
      <c r="CZ245" s="34" t="s">
        <v>208</v>
      </c>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2"/>
    </row>
    <row r="246" spans="4:195" ht="17.100000000000001" customHeight="1">
      <c r="D246" s="13" t="s">
        <v>14</v>
      </c>
      <c r="E246" s="11"/>
      <c r="F246" s="11"/>
      <c r="G246" s="11"/>
      <c r="H246" s="11"/>
      <c r="I246" s="11"/>
      <c r="J246" s="11"/>
      <c r="K246" s="12"/>
      <c r="L246" s="14"/>
      <c r="M246" s="11"/>
      <c r="N246" s="11"/>
      <c r="O246" s="11"/>
      <c r="P246" s="11"/>
      <c r="Q246" s="12"/>
      <c r="R246" s="14"/>
      <c r="S246" s="11"/>
      <c r="T246" s="11"/>
      <c r="U246" s="11"/>
      <c r="V246" s="11"/>
      <c r="W246" s="11"/>
      <c r="X246" s="11"/>
      <c r="Y246" s="11"/>
      <c r="Z246" s="11"/>
      <c r="AA246" s="11"/>
      <c r="AB246" s="11"/>
      <c r="AC246" s="11"/>
      <c r="AD246" s="11"/>
      <c r="AE246" s="12"/>
      <c r="AF246" s="14"/>
      <c r="AG246" s="11"/>
      <c r="AH246" s="11"/>
      <c r="AI246" s="11"/>
      <c r="AJ246" s="11"/>
      <c r="AK246" s="11"/>
      <c r="AL246" s="11"/>
      <c r="AM246" s="11"/>
      <c r="AN246" s="11"/>
      <c r="AO246" s="11"/>
      <c r="AP246" s="11"/>
      <c r="AQ246" s="11"/>
      <c r="AR246" s="11"/>
      <c r="AS246" s="11"/>
      <c r="AT246" s="11"/>
      <c r="AU246" s="11"/>
      <c r="AV246" s="11"/>
      <c r="AW246" s="11"/>
      <c r="AX246" s="11"/>
      <c r="AY246" s="11"/>
      <c r="AZ246" s="11"/>
      <c r="BA246" s="12"/>
      <c r="BB246" s="14"/>
      <c r="BC246" s="11"/>
      <c r="BD246" s="11"/>
      <c r="BE246" s="11"/>
      <c r="BF246" s="11"/>
      <c r="BG246" s="11"/>
      <c r="BH246" s="11"/>
      <c r="BI246" s="11"/>
      <c r="BJ246" s="11"/>
      <c r="BK246" s="11"/>
      <c r="BL246" s="11"/>
      <c r="BM246" s="11"/>
      <c r="BN246" s="11"/>
      <c r="BO246" s="11"/>
      <c r="BP246" s="11"/>
      <c r="BQ246" s="12"/>
      <c r="BR246" s="14"/>
      <c r="BS246" s="11"/>
      <c r="BT246" s="11"/>
      <c r="BU246" s="11"/>
      <c r="BV246" s="11"/>
      <c r="BW246" s="11"/>
      <c r="BX246" s="11"/>
      <c r="BY246" s="11"/>
      <c r="BZ246" s="11"/>
      <c r="CA246" s="11"/>
      <c r="CB246" s="11"/>
      <c r="CC246" s="11"/>
      <c r="CD246" s="12"/>
      <c r="CF246" s="14"/>
      <c r="CG246" s="11"/>
      <c r="CH246" s="11"/>
      <c r="CI246" s="11"/>
      <c r="CJ246" s="11"/>
      <c r="CK246" s="11"/>
      <c r="CL246" s="11"/>
      <c r="CM246" s="11"/>
      <c r="CN246" s="11"/>
      <c r="CO246" s="11"/>
      <c r="CP246" s="11"/>
      <c r="CQ246" s="11"/>
      <c r="CR246" s="11"/>
      <c r="CS246" s="11"/>
      <c r="CT246" s="11"/>
      <c r="CU246" s="11"/>
      <c r="CV246" s="11"/>
      <c r="CW246" s="11"/>
      <c r="CX246" s="11"/>
      <c r="CY246" s="12"/>
      <c r="CZ246" s="14"/>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2"/>
    </row>
    <row r="247" spans="4:195" ht="27.6" customHeight="1"/>
    <row r="248" spans="4:195" ht="18" customHeight="1">
      <c r="D248" s="18" t="s">
        <v>209</v>
      </c>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c r="CP248" s="15"/>
      <c r="CQ248" s="15"/>
      <c r="CR248" s="15"/>
      <c r="CS248" s="15"/>
      <c r="CT248" s="15"/>
      <c r="CU248" s="15"/>
      <c r="CV248" s="15"/>
      <c r="CW248" s="15"/>
      <c r="CX248" s="15"/>
      <c r="CY248" s="15"/>
      <c r="CZ248" s="15"/>
      <c r="DA248" s="15"/>
      <c r="DB248" s="15"/>
      <c r="DC248" s="15"/>
      <c r="DD248" s="15"/>
      <c r="DE248" s="15"/>
      <c r="DF248" s="15"/>
      <c r="DG248" s="15"/>
      <c r="DH248" s="15"/>
      <c r="DI248" s="15"/>
    </row>
    <row r="249" spans="4:195" ht="6.2" customHeight="1"/>
    <row r="250" spans="4:195">
      <c r="D250" s="24" t="s">
        <v>210</v>
      </c>
      <c r="E250" s="25"/>
      <c r="F250" s="25"/>
      <c r="G250" s="25"/>
      <c r="H250" s="25"/>
      <c r="I250" s="25"/>
      <c r="J250" s="25"/>
      <c r="K250" s="26"/>
      <c r="L250" s="10" t="s">
        <v>211</v>
      </c>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1"/>
      <c r="EH250" s="11"/>
      <c r="EI250" s="11"/>
      <c r="EJ250" s="11"/>
      <c r="EK250" s="11"/>
      <c r="EL250" s="11"/>
      <c r="EM250" s="11"/>
      <c r="EN250" s="11"/>
      <c r="EO250" s="11"/>
      <c r="EP250" s="11"/>
      <c r="EQ250" s="11"/>
      <c r="ER250" s="11"/>
      <c r="ES250" s="11"/>
      <c r="ET250" s="11"/>
      <c r="EU250" s="11"/>
      <c r="EV250" s="11"/>
      <c r="EW250" s="11"/>
      <c r="EX250" s="11"/>
      <c r="EY250" s="11"/>
      <c r="EZ250" s="11"/>
      <c r="FA250" s="11"/>
      <c r="FB250" s="11"/>
      <c r="FC250" s="11"/>
      <c r="FD250" s="11"/>
      <c r="FE250" s="11"/>
      <c r="FF250" s="11"/>
      <c r="FG250" s="11"/>
      <c r="FH250" s="11"/>
      <c r="FI250" s="11"/>
      <c r="FJ250" s="11"/>
      <c r="FK250" s="11"/>
      <c r="FL250" s="11"/>
      <c r="FM250" s="11"/>
      <c r="FN250" s="11"/>
      <c r="FO250" s="11"/>
      <c r="FP250" s="11"/>
      <c r="FQ250" s="11"/>
      <c r="FR250" s="11"/>
      <c r="FS250" s="11"/>
      <c r="FT250" s="11"/>
      <c r="FU250" s="11"/>
      <c r="FV250" s="11"/>
      <c r="FW250" s="11"/>
      <c r="FX250" s="11"/>
      <c r="FY250" s="11"/>
      <c r="FZ250" s="12"/>
      <c r="GA250" s="10" t="s">
        <v>212</v>
      </c>
      <c r="GB250" s="11"/>
      <c r="GC250" s="11"/>
      <c r="GD250" s="11"/>
      <c r="GE250" s="11"/>
      <c r="GF250" s="11"/>
      <c r="GG250" s="11"/>
      <c r="GH250" s="11"/>
      <c r="GI250" s="11"/>
      <c r="GJ250" s="11"/>
      <c r="GK250" s="11"/>
      <c r="GL250" s="11"/>
      <c r="GM250" s="12"/>
    </row>
    <row r="251" spans="4:195">
      <c r="D251" s="39"/>
      <c r="E251" s="15"/>
      <c r="F251" s="15"/>
      <c r="G251" s="15"/>
      <c r="H251" s="15"/>
      <c r="I251" s="15"/>
      <c r="J251" s="15"/>
      <c r="K251" s="40"/>
      <c r="L251" s="10" t="s">
        <v>213</v>
      </c>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2"/>
      <c r="AM251" s="10" t="s">
        <v>214</v>
      </c>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2"/>
      <c r="BS251" s="10" t="s">
        <v>215</v>
      </c>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2"/>
      <c r="DB251" s="10" t="s">
        <v>216</v>
      </c>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1"/>
      <c r="EH251" s="11"/>
      <c r="EI251" s="11"/>
      <c r="EJ251" s="11"/>
      <c r="EK251" s="11"/>
      <c r="EL251" s="11"/>
      <c r="EM251" s="11"/>
      <c r="EN251" s="11"/>
      <c r="EO251" s="11"/>
      <c r="EP251" s="11"/>
      <c r="EQ251" s="11"/>
      <c r="ER251" s="11"/>
      <c r="ES251" s="12"/>
      <c r="ET251" s="10" t="s">
        <v>217</v>
      </c>
      <c r="EU251" s="11"/>
      <c r="EV251" s="11"/>
      <c r="EW251" s="11"/>
      <c r="EX251" s="11"/>
      <c r="EY251" s="11"/>
      <c r="EZ251" s="11"/>
      <c r="FA251" s="11"/>
      <c r="FB251" s="11"/>
      <c r="FC251" s="11"/>
      <c r="FD251" s="11"/>
      <c r="FE251" s="11"/>
      <c r="FF251" s="11"/>
      <c r="FG251" s="11"/>
      <c r="FH251" s="11"/>
      <c r="FI251" s="11"/>
      <c r="FJ251" s="11"/>
      <c r="FK251" s="11"/>
      <c r="FL251" s="11"/>
      <c r="FM251" s="11"/>
      <c r="FN251" s="11"/>
      <c r="FO251" s="11"/>
      <c r="FP251" s="11"/>
      <c r="FQ251" s="11"/>
      <c r="FR251" s="11"/>
      <c r="FS251" s="11"/>
      <c r="FT251" s="11"/>
      <c r="FU251" s="11"/>
      <c r="FV251" s="11"/>
      <c r="FW251" s="11"/>
      <c r="FX251" s="11"/>
      <c r="FY251" s="11"/>
      <c r="FZ251" s="12"/>
      <c r="GA251" s="10" t="s">
        <v>218</v>
      </c>
      <c r="GB251" s="11"/>
      <c r="GC251" s="11"/>
      <c r="GD251" s="11"/>
      <c r="GE251" s="11"/>
      <c r="GF251" s="11"/>
      <c r="GG251" s="11"/>
      <c r="GH251" s="11"/>
      <c r="GI251" s="11"/>
      <c r="GJ251" s="11"/>
      <c r="GK251" s="11"/>
      <c r="GL251" s="11"/>
      <c r="GM251" s="12"/>
    </row>
    <row r="252" spans="4:195">
      <c r="D252" s="27"/>
      <c r="E252" s="28"/>
      <c r="F252" s="28"/>
      <c r="G252" s="28"/>
      <c r="H252" s="28"/>
      <c r="I252" s="28"/>
      <c r="J252" s="28"/>
      <c r="K252" s="29"/>
      <c r="L252" s="34" t="s">
        <v>191</v>
      </c>
      <c r="M252" s="11"/>
      <c r="N252" s="11"/>
      <c r="O252" s="11"/>
      <c r="P252" s="11"/>
      <c r="Q252" s="11"/>
      <c r="R252" s="12"/>
      <c r="S252" s="34" t="s">
        <v>192</v>
      </c>
      <c r="T252" s="11"/>
      <c r="U252" s="11"/>
      <c r="V252" s="11"/>
      <c r="W252" s="11"/>
      <c r="X252" s="11"/>
      <c r="Y252" s="11"/>
      <c r="Z252" s="11"/>
      <c r="AA252" s="11"/>
      <c r="AB252" s="11"/>
      <c r="AC252" s="11"/>
      <c r="AD252" s="11"/>
      <c r="AE252" s="11"/>
      <c r="AF252" s="11"/>
      <c r="AG252" s="11"/>
      <c r="AH252" s="11"/>
      <c r="AI252" s="11"/>
      <c r="AJ252" s="11"/>
      <c r="AK252" s="11"/>
      <c r="AL252" s="12"/>
      <c r="AM252" s="34" t="s">
        <v>191</v>
      </c>
      <c r="AN252" s="11"/>
      <c r="AO252" s="11"/>
      <c r="AP252" s="11"/>
      <c r="AQ252" s="11"/>
      <c r="AR252" s="11"/>
      <c r="AS252" s="11"/>
      <c r="AT252" s="11"/>
      <c r="AU252" s="11"/>
      <c r="AV252" s="11"/>
      <c r="AW252" s="11"/>
      <c r="AX252" s="11"/>
      <c r="AY252" s="11"/>
      <c r="AZ252" s="11"/>
      <c r="BA252" s="11"/>
      <c r="BB252" s="12"/>
      <c r="BC252" s="34" t="s">
        <v>192</v>
      </c>
      <c r="BD252" s="11"/>
      <c r="BE252" s="11"/>
      <c r="BF252" s="11"/>
      <c r="BG252" s="11"/>
      <c r="BH252" s="11"/>
      <c r="BI252" s="11"/>
      <c r="BJ252" s="11"/>
      <c r="BK252" s="11"/>
      <c r="BL252" s="11"/>
      <c r="BM252" s="11"/>
      <c r="BN252" s="11"/>
      <c r="BO252" s="11"/>
      <c r="BP252" s="11"/>
      <c r="BQ252" s="11"/>
      <c r="BR252" s="12"/>
      <c r="BS252" s="34" t="s">
        <v>191</v>
      </c>
      <c r="BT252" s="11"/>
      <c r="BU252" s="11"/>
      <c r="BV252" s="11"/>
      <c r="BW252" s="11"/>
      <c r="BX252" s="11"/>
      <c r="BY252" s="11"/>
      <c r="BZ252" s="11"/>
      <c r="CA252" s="11"/>
      <c r="CB252" s="11"/>
      <c r="CC252" s="11"/>
      <c r="CD252" s="11"/>
      <c r="CE252" s="11"/>
      <c r="CF252" s="11"/>
      <c r="CG252" s="11"/>
      <c r="CH252" s="12"/>
      <c r="CI252" s="34" t="s">
        <v>192</v>
      </c>
      <c r="CJ252" s="11"/>
      <c r="CK252" s="11"/>
      <c r="CL252" s="11"/>
      <c r="CM252" s="11"/>
      <c r="CN252" s="11"/>
      <c r="CO252" s="11"/>
      <c r="CP252" s="11"/>
      <c r="CQ252" s="11"/>
      <c r="CR252" s="11"/>
      <c r="CS252" s="11"/>
      <c r="CT252" s="11"/>
      <c r="CU252" s="11"/>
      <c r="CV252" s="11"/>
      <c r="CW252" s="11"/>
      <c r="CX252" s="11"/>
      <c r="CY252" s="11"/>
      <c r="CZ252" s="11"/>
      <c r="DA252" s="12"/>
      <c r="DB252" s="34" t="s">
        <v>191</v>
      </c>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2"/>
      <c r="EC252" s="34" t="s">
        <v>192</v>
      </c>
      <c r="ED252" s="11"/>
      <c r="EE252" s="11"/>
      <c r="EF252" s="11"/>
      <c r="EG252" s="11"/>
      <c r="EH252" s="11"/>
      <c r="EI252" s="11"/>
      <c r="EJ252" s="11"/>
      <c r="EK252" s="11"/>
      <c r="EL252" s="11"/>
      <c r="EM252" s="11"/>
      <c r="EN252" s="11"/>
      <c r="EO252" s="11"/>
      <c r="EP252" s="11"/>
      <c r="EQ252" s="11"/>
      <c r="ER252" s="11"/>
      <c r="ES252" s="12"/>
      <c r="ET252" s="34" t="s">
        <v>192</v>
      </c>
      <c r="EU252" s="11"/>
      <c r="EV252" s="11"/>
      <c r="EW252" s="11"/>
      <c r="EX252" s="11"/>
      <c r="EY252" s="11"/>
      <c r="EZ252" s="11"/>
      <c r="FA252" s="11"/>
      <c r="FB252" s="11"/>
      <c r="FC252" s="11"/>
      <c r="FD252" s="11"/>
      <c r="FE252" s="11"/>
      <c r="FF252" s="11"/>
      <c r="FG252" s="11"/>
      <c r="FH252" s="11"/>
      <c r="FI252" s="11"/>
      <c r="FJ252" s="11"/>
      <c r="FK252" s="11"/>
      <c r="FL252" s="12"/>
      <c r="FM252" s="34" t="s">
        <v>191</v>
      </c>
      <c r="FN252" s="11"/>
      <c r="FO252" s="11"/>
      <c r="FP252" s="11"/>
      <c r="FQ252" s="11"/>
      <c r="FR252" s="11"/>
      <c r="FS252" s="11"/>
      <c r="FT252" s="11"/>
      <c r="FU252" s="11"/>
      <c r="FV252" s="11"/>
      <c r="FW252" s="11"/>
      <c r="FX252" s="11"/>
      <c r="FY252" s="11"/>
      <c r="FZ252" s="12"/>
      <c r="GA252" s="34" t="s">
        <v>219</v>
      </c>
      <c r="GB252" s="11"/>
      <c r="GC252" s="11"/>
      <c r="GD252" s="11"/>
      <c r="GE252" s="11"/>
      <c r="GF252" s="11"/>
      <c r="GG252" s="11"/>
      <c r="GH252" s="11"/>
      <c r="GI252" s="11"/>
      <c r="GJ252" s="11"/>
      <c r="GK252" s="11"/>
      <c r="GL252" s="11"/>
      <c r="GM252" s="12"/>
    </row>
    <row r="253" spans="4:195" ht="16.5" customHeight="1">
      <c r="D253" s="13" t="s">
        <v>203</v>
      </c>
      <c r="E253" s="11"/>
      <c r="F253" s="11"/>
      <c r="G253" s="11"/>
      <c r="H253" s="11"/>
      <c r="I253" s="11"/>
      <c r="J253" s="11"/>
      <c r="K253" s="12"/>
      <c r="L253" s="14"/>
      <c r="M253" s="11"/>
      <c r="N253" s="11"/>
      <c r="O253" s="11"/>
      <c r="P253" s="11"/>
      <c r="Q253" s="11"/>
      <c r="R253" s="12"/>
      <c r="S253" s="14"/>
      <c r="T253" s="11"/>
      <c r="U253" s="11"/>
      <c r="V253" s="11"/>
      <c r="W253" s="11"/>
      <c r="X253" s="11"/>
      <c r="Y253" s="11"/>
      <c r="Z253" s="11"/>
      <c r="AA253" s="11"/>
      <c r="AB253" s="11"/>
      <c r="AC253" s="11"/>
      <c r="AD253" s="11"/>
      <c r="AE253" s="11"/>
      <c r="AF253" s="11"/>
      <c r="AG253" s="11"/>
      <c r="AH253" s="11"/>
      <c r="AI253" s="11"/>
      <c r="AJ253" s="11"/>
      <c r="AK253" s="11"/>
      <c r="AL253" s="12"/>
      <c r="AM253" s="14"/>
      <c r="AN253" s="11"/>
      <c r="AO253" s="11"/>
      <c r="AP253" s="11"/>
      <c r="AQ253" s="11"/>
      <c r="AR253" s="11"/>
      <c r="AS253" s="11"/>
      <c r="AT253" s="11"/>
      <c r="AU253" s="11"/>
      <c r="AV253" s="11"/>
      <c r="AW253" s="11"/>
      <c r="AX253" s="11"/>
      <c r="AY253" s="11"/>
      <c r="AZ253" s="11"/>
      <c r="BA253" s="11"/>
      <c r="BB253" s="12"/>
      <c r="BC253" s="14"/>
      <c r="BD253" s="11"/>
      <c r="BE253" s="11"/>
      <c r="BF253" s="11"/>
      <c r="BG253" s="11"/>
      <c r="BH253" s="11"/>
      <c r="BI253" s="11"/>
      <c r="BJ253" s="11"/>
      <c r="BK253" s="11"/>
      <c r="BL253" s="11"/>
      <c r="BM253" s="11"/>
      <c r="BN253" s="11"/>
      <c r="BO253" s="11"/>
      <c r="BP253" s="11"/>
      <c r="BQ253" s="11"/>
      <c r="BR253" s="12"/>
      <c r="BS253" s="14"/>
      <c r="BT253" s="11"/>
      <c r="BU253" s="11"/>
      <c r="BV253" s="11"/>
      <c r="BW253" s="11"/>
      <c r="BX253" s="11"/>
      <c r="BY253" s="11"/>
      <c r="BZ253" s="11"/>
      <c r="CA253" s="11"/>
      <c r="CB253" s="11"/>
      <c r="CC253" s="11"/>
      <c r="CD253" s="11"/>
      <c r="CE253" s="11"/>
      <c r="CF253" s="11"/>
      <c r="CG253" s="11"/>
      <c r="CH253" s="12"/>
      <c r="CI253" s="14"/>
      <c r="CJ253" s="11"/>
      <c r="CK253" s="11"/>
      <c r="CL253" s="11"/>
      <c r="CM253" s="11"/>
      <c r="CN253" s="11"/>
      <c r="CO253" s="11"/>
      <c r="CP253" s="11"/>
      <c r="CQ253" s="11"/>
      <c r="CR253" s="11"/>
      <c r="CS253" s="11"/>
      <c r="CT253" s="11"/>
      <c r="CU253" s="11"/>
      <c r="CV253" s="11"/>
      <c r="CW253" s="11"/>
      <c r="CX253" s="11"/>
      <c r="CY253" s="11"/>
      <c r="CZ253" s="11"/>
      <c r="DA253" s="12"/>
      <c r="DB253" s="14"/>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2"/>
      <c r="EC253" s="14"/>
      <c r="ED253" s="11"/>
      <c r="EE253" s="11"/>
      <c r="EF253" s="11"/>
      <c r="EG253" s="11"/>
      <c r="EH253" s="11"/>
      <c r="EI253" s="11"/>
      <c r="EJ253" s="11"/>
      <c r="EK253" s="11"/>
      <c r="EL253" s="11"/>
      <c r="EM253" s="11"/>
      <c r="EN253" s="11"/>
      <c r="EO253" s="11"/>
      <c r="EP253" s="11"/>
      <c r="EQ253" s="11"/>
      <c r="ER253" s="11"/>
      <c r="ES253" s="12"/>
      <c r="ET253" s="14"/>
      <c r="EU253" s="11"/>
      <c r="EV253" s="11"/>
      <c r="EW253" s="11"/>
      <c r="EX253" s="11"/>
      <c r="EY253" s="11"/>
      <c r="EZ253" s="11"/>
      <c r="FA253" s="11"/>
      <c r="FB253" s="11"/>
      <c r="FC253" s="11"/>
      <c r="FD253" s="11"/>
      <c r="FE253" s="11"/>
      <c r="FF253" s="11"/>
      <c r="FG253" s="11"/>
      <c r="FH253" s="11"/>
      <c r="FI253" s="11"/>
      <c r="FJ253" s="11"/>
      <c r="FK253" s="11"/>
      <c r="FL253" s="12"/>
      <c r="FM253" s="14"/>
      <c r="FN253" s="11"/>
      <c r="FO253" s="11"/>
      <c r="FP253" s="11"/>
      <c r="FQ253" s="11"/>
      <c r="FR253" s="11"/>
      <c r="FS253" s="11"/>
      <c r="FT253" s="11"/>
      <c r="FU253" s="11"/>
      <c r="FV253" s="11"/>
      <c r="FW253" s="11"/>
      <c r="FX253" s="11"/>
      <c r="FY253" s="11"/>
      <c r="FZ253" s="12"/>
      <c r="GA253" s="14"/>
      <c r="GB253" s="11"/>
      <c r="GC253" s="11"/>
      <c r="GD253" s="11"/>
      <c r="GE253" s="11"/>
      <c r="GF253" s="11"/>
      <c r="GG253" s="11"/>
      <c r="GH253" s="11"/>
      <c r="GI253" s="11"/>
      <c r="GJ253" s="11"/>
      <c r="GK253" s="11"/>
      <c r="GL253" s="11"/>
      <c r="GM253" s="12"/>
    </row>
    <row r="254" spans="4:195" ht="16.5" customHeight="1">
      <c r="D254" s="13" t="s">
        <v>134</v>
      </c>
      <c r="E254" s="11"/>
      <c r="F254" s="11"/>
      <c r="G254" s="11"/>
      <c r="H254" s="11"/>
      <c r="I254" s="11"/>
      <c r="J254" s="11"/>
      <c r="K254" s="12"/>
      <c r="L254" s="14"/>
      <c r="M254" s="11"/>
      <c r="N254" s="11"/>
      <c r="O254" s="11"/>
      <c r="P254" s="11"/>
      <c r="Q254" s="11"/>
      <c r="R254" s="12"/>
      <c r="S254" s="14"/>
      <c r="T254" s="11"/>
      <c r="U254" s="11"/>
      <c r="V254" s="11"/>
      <c r="W254" s="11"/>
      <c r="X254" s="11"/>
      <c r="Y254" s="11"/>
      <c r="Z254" s="11"/>
      <c r="AA254" s="11"/>
      <c r="AB254" s="11"/>
      <c r="AC254" s="11"/>
      <c r="AD254" s="11"/>
      <c r="AE254" s="11"/>
      <c r="AF254" s="11"/>
      <c r="AG254" s="11"/>
      <c r="AH254" s="11"/>
      <c r="AI254" s="11"/>
      <c r="AJ254" s="11"/>
      <c r="AK254" s="11"/>
      <c r="AL254" s="12"/>
      <c r="AM254" s="14"/>
      <c r="AN254" s="11"/>
      <c r="AO254" s="11"/>
      <c r="AP254" s="11"/>
      <c r="AQ254" s="11"/>
      <c r="AR254" s="11"/>
      <c r="AS254" s="11"/>
      <c r="AT254" s="11"/>
      <c r="AU254" s="11"/>
      <c r="AV254" s="11"/>
      <c r="AW254" s="11"/>
      <c r="AX254" s="11"/>
      <c r="AY254" s="11"/>
      <c r="AZ254" s="11"/>
      <c r="BA254" s="11"/>
      <c r="BB254" s="12"/>
      <c r="BC254" s="14"/>
      <c r="BD254" s="11"/>
      <c r="BE254" s="11"/>
      <c r="BF254" s="11"/>
      <c r="BG254" s="11"/>
      <c r="BH254" s="11"/>
      <c r="BI254" s="11"/>
      <c r="BJ254" s="11"/>
      <c r="BK254" s="11"/>
      <c r="BL254" s="11"/>
      <c r="BM254" s="11"/>
      <c r="BN254" s="11"/>
      <c r="BO254" s="11"/>
      <c r="BP254" s="11"/>
      <c r="BQ254" s="11"/>
      <c r="BR254" s="12"/>
      <c r="BS254" s="14"/>
      <c r="BT254" s="11"/>
      <c r="BU254" s="11"/>
      <c r="BV254" s="11"/>
      <c r="BW254" s="11"/>
      <c r="BX254" s="11"/>
      <c r="BY254" s="11"/>
      <c r="BZ254" s="11"/>
      <c r="CA254" s="11"/>
      <c r="CB254" s="11"/>
      <c r="CC254" s="11"/>
      <c r="CD254" s="11"/>
      <c r="CE254" s="11"/>
      <c r="CF254" s="11"/>
      <c r="CG254" s="11"/>
      <c r="CH254" s="12"/>
      <c r="CI254" s="14"/>
      <c r="CJ254" s="11"/>
      <c r="CK254" s="11"/>
      <c r="CL254" s="11"/>
      <c r="CM254" s="11"/>
      <c r="CN254" s="11"/>
      <c r="CO254" s="11"/>
      <c r="CP254" s="11"/>
      <c r="CQ254" s="11"/>
      <c r="CR254" s="11"/>
      <c r="CS254" s="11"/>
      <c r="CT254" s="11"/>
      <c r="CU254" s="11"/>
      <c r="CV254" s="11"/>
      <c r="CW254" s="11"/>
      <c r="CX254" s="11"/>
      <c r="CY254" s="11"/>
      <c r="CZ254" s="11"/>
      <c r="DA254" s="12"/>
      <c r="DB254" s="14"/>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2"/>
      <c r="EC254" s="14"/>
      <c r="ED254" s="11"/>
      <c r="EE254" s="11"/>
      <c r="EF254" s="11"/>
      <c r="EG254" s="11"/>
      <c r="EH254" s="11"/>
      <c r="EI254" s="11"/>
      <c r="EJ254" s="11"/>
      <c r="EK254" s="11"/>
      <c r="EL254" s="11"/>
      <c r="EM254" s="11"/>
      <c r="EN254" s="11"/>
      <c r="EO254" s="11"/>
      <c r="EP254" s="11"/>
      <c r="EQ254" s="11"/>
      <c r="ER254" s="11"/>
      <c r="ES254" s="12"/>
      <c r="ET254" s="14"/>
      <c r="EU254" s="11"/>
      <c r="EV254" s="11"/>
      <c r="EW254" s="11"/>
      <c r="EX254" s="11"/>
      <c r="EY254" s="11"/>
      <c r="EZ254" s="11"/>
      <c r="FA254" s="11"/>
      <c r="FB254" s="11"/>
      <c r="FC254" s="11"/>
      <c r="FD254" s="11"/>
      <c r="FE254" s="11"/>
      <c r="FF254" s="11"/>
      <c r="FG254" s="11"/>
      <c r="FH254" s="11"/>
      <c r="FI254" s="11"/>
      <c r="FJ254" s="11"/>
      <c r="FK254" s="11"/>
      <c r="FL254" s="12"/>
      <c r="FM254" s="14"/>
      <c r="FN254" s="11"/>
      <c r="FO254" s="11"/>
      <c r="FP254" s="11"/>
      <c r="FQ254" s="11"/>
      <c r="FR254" s="11"/>
      <c r="FS254" s="11"/>
      <c r="FT254" s="11"/>
      <c r="FU254" s="11"/>
      <c r="FV254" s="11"/>
      <c r="FW254" s="11"/>
      <c r="FX254" s="11"/>
      <c r="FY254" s="11"/>
      <c r="FZ254" s="12"/>
      <c r="GA254" s="14"/>
      <c r="GB254" s="11"/>
      <c r="GC254" s="11"/>
      <c r="GD254" s="11"/>
      <c r="GE254" s="11"/>
      <c r="GF254" s="11"/>
      <c r="GG254" s="11"/>
      <c r="GH254" s="11"/>
      <c r="GI254" s="11"/>
      <c r="GJ254" s="11"/>
      <c r="GK254" s="11"/>
      <c r="GL254" s="11"/>
      <c r="GM254" s="12"/>
    </row>
    <row r="255" spans="4:195" ht="16.5" customHeight="1">
      <c r="D255" s="13" t="s">
        <v>135</v>
      </c>
      <c r="E255" s="11"/>
      <c r="F255" s="11"/>
      <c r="G255" s="11"/>
      <c r="H255" s="11"/>
      <c r="I255" s="11"/>
      <c r="J255" s="11"/>
      <c r="K255" s="12"/>
      <c r="L255" s="14"/>
      <c r="M255" s="11"/>
      <c r="N255" s="11"/>
      <c r="O255" s="11"/>
      <c r="P255" s="11"/>
      <c r="Q255" s="11"/>
      <c r="R255" s="12"/>
      <c r="S255" s="14"/>
      <c r="T255" s="11"/>
      <c r="U255" s="11"/>
      <c r="V255" s="11"/>
      <c r="W255" s="11"/>
      <c r="X255" s="11"/>
      <c r="Y255" s="11"/>
      <c r="Z255" s="11"/>
      <c r="AA255" s="11"/>
      <c r="AB255" s="11"/>
      <c r="AC255" s="11"/>
      <c r="AD255" s="11"/>
      <c r="AE255" s="11"/>
      <c r="AF255" s="11"/>
      <c r="AG255" s="11"/>
      <c r="AH255" s="11"/>
      <c r="AI255" s="11"/>
      <c r="AJ255" s="11"/>
      <c r="AK255" s="11"/>
      <c r="AL255" s="12"/>
      <c r="AM255" s="14"/>
      <c r="AN255" s="11"/>
      <c r="AO255" s="11"/>
      <c r="AP255" s="11"/>
      <c r="AQ255" s="11"/>
      <c r="AR255" s="11"/>
      <c r="AS255" s="11"/>
      <c r="AT255" s="11"/>
      <c r="AU255" s="11"/>
      <c r="AV255" s="11"/>
      <c r="AW255" s="11"/>
      <c r="AX255" s="11"/>
      <c r="AY255" s="11"/>
      <c r="AZ255" s="11"/>
      <c r="BA255" s="11"/>
      <c r="BB255" s="12"/>
      <c r="BC255" s="14"/>
      <c r="BD255" s="11"/>
      <c r="BE255" s="11"/>
      <c r="BF255" s="11"/>
      <c r="BG255" s="11"/>
      <c r="BH255" s="11"/>
      <c r="BI255" s="11"/>
      <c r="BJ255" s="11"/>
      <c r="BK255" s="11"/>
      <c r="BL255" s="11"/>
      <c r="BM255" s="11"/>
      <c r="BN255" s="11"/>
      <c r="BO255" s="11"/>
      <c r="BP255" s="11"/>
      <c r="BQ255" s="11"/>
      <c r="BR255" s="12"/>
      <c r="BS255" s="14"/>
      <c r="BT255" s="11"/>
      <c r="BU255" s="11"/>
      <c r="BV255" s="11"/>
      <c r="BW255" s="11"/>
      <c r="BX255" s="11"/>
      <c r="BY255" s="11"/>
      <c r="BZ255" s="11"/>
      <c r="CA255" s="11"/>
      <c r="CB255" s="11"/>
      <c r="CC255" s="11"/>
      <c r="CD255" s="11"/>
      <c r="CE255" s="11"/>
      <c r="CF255" s="11"/>
      <c r="CG255" s="11"/>
      <c r="CH255" s="12"/>
      <c r="CI255" s="14"/>
      <c r="CJ255" s="11"/>
      <c r="CK255" s="11"/>
      <c r="CL255" s="11"/>
      <c r="CM255" s="11"/>
      <c r="CN255" s="11"/>
      <c r="CO255" s="11"/>
      <c r="CP255" s="11"/>
      <c r="CQ255" s="11"/>
      <c r="CR255" s="11"/>
      <c r="CS255" s="11"/>
      <c r="CT255" s="11"/>
      <c r="CU255" s="11"/>
      <c r="CV255" s="11"/>
      <c r="CW255" s="11"/>
      <c r="CX255" s="11"/>
      <c r="CY255" s="11"/>
      <c r="CZ255" s="11"/>
      <c r="DA255" s="12"/>
      <c r="DB255" s="14"/>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2"/>
      <c r="EC255" s="14"/>
      <c r="ED255" s="11"/>
      <c r="EE255" s="11"/>
      <c r="EF255" s="11"/>
      <c r="EG255" s="11"/>
      <c r="EH255" s="11"/>
      <c r="EI255" s="11"/>
      <c r="EJ255" s="11"/>
      <c r="EK255" s="11"/>
      <c r="EL255" s="11"/>
      <c r="EM255" s="11"/>
      <c r="EN255" s="11"/>
      <c r="EO255" s="11"/>
      <c r="EP255" s="11"/>
      <c r="EQ255" s="11"/>
      <c r="ER255" s="11"/>
      <c r="ES255" s="12"/>
      <c r="ET255" s="14"/>
      <c r="EU255" s="11"/>
      <c r="EV255" s="11"/>
      <c r="EW255" s="11"/>
      <c r="EX255" s="11"/>
      <c r="EY255" s="11"/>
      <c r="EZ255" s="11"/>
      <c r="FA255" s="11"/>
      <c r="FB255" s="11"/>
      <c r="FC255" s="11"/>
      <c r="FD255" s="11"/>
      <c r="FE255" s="11"/>
      <c r="FF255" s="11"/>
      <c r="FG255" s="11"/>
      <c r="FH255" s="11"/>
      <c r="FI255" s="11"/>
      <c r="FJ255" s="11"/>
      <c r="FK255" s="11"/>
      <c r="FL255" s="12"/>
      <c r="FM255" s="14"/>
      <c r="FN255" s="11"/>
      <c r="FO255" s="11"/>
      <c r="FP255" s="11"/>
      <c r="FQ255" s="11"/>
      <c r="FR255" s="11"/>
      <c r="FS255" s="11"/>
      <c r="FT255" s="11"/>
      <c r="FU255" s="11"/>
      <c r="FV255" s="11"/>
      <c r="FW255" s="11"/>
      <c r="FX255" s="11"/>
      <c r="FY255" s="11"/>
      <c r="FZ255" s="12"/>
      <c r="GA255" s="14"/>
      <c r="GB255" s="11"/>
      <c r="GC255" s="11"/>
      <c r="GD255" s="11"/>
      <c r="GE255" s="11"/>
      <c r="GF255" s="11"/>
      <c r="GG255" s="11"/>
      <c r="GH255" s="11"/>
      <c r="GI255" s="11"/>
      <c r="GJ255" s="11"/>
      <c r="GK255" s="11"/>
      <c r="GL255" s="11"/>
      <c r="GM255" s="12"/>
    </row>
    <row r="256" spans="4:195" ht="0" hidden="1" customHeight="1"/>
    <row r="257" spans="4:242" ht="30.4" customHeight="1"/>
    <row r="258" spans="4:242" ht="18" customHeight="1">
      <c r="D258" s="18" t="s">
        <v>220</v>
      </c>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5"/>
      <c r="CU258" s="15"/>
      <c r="CV258" s="15"/>
      <c r="CW258" s="15"/>
      <c r="CX258" s="15"/>
      <c r="CY258" s="15"/>
      <c r="CZ258" s="15"/>
      <c r="DA258" s="15"/>
      <c r="DB258" s="15"/>
      <c r="DC258" s="15"/>
      <c r="DD258" s="15"/>
      <c r="DE258" s="15"/>
      <c r="DF258" s="15"/>
      <c r="DG258" s="15"/>
      <c r="DH258" s="15"/>
      <c r="DI258" s="15"/>
    </row>
    <row r="259" spans="4:242" ht="5.0999999999999996" customHeight="1"/>
    <row r="260" spans="4:242" ht="16.5" customHeight="1">
      <c r="D260" s="10" t="s">
        <v>210</v>
      </c>
      <c r="E260" s="11"/>
      <c r="F260" s="11"/>
      <c r="G260" s="11"/>
      <c r="H260" s="11"/>
      <c r="I260" s="11"/>
      <c r="J260" s="11"/>
      <c r="K260" s="11"/>
      <c r="L260" s="12"/>
      <c r="N260" s="10" t="s">
        <v>221</v>
      </c>
      <c r="O260" s="11"/>
      <c r="P260" s="11"/>
      <c r="Q260" s="11"/>
      <c r="R260" s="11"/>
      <c r="S260" s="12"/>
      <c r="T260" s="10" t="s">
        <v>222</v>
      </c>
      <c r="U260" s="11"/>
      <c r="V260" s="11"/>
      <c r="W260" s="11"/>
      <c r="X260" s="11"/>
      <c r="Y260" s="11"/>
      <c r="Z260" s="11"/>
      <c r="AA260" s="11"/>
      <c r="AB260" s="11"/>
      <c r="AC260" s="11"/>
      <c r="AD260" s="11"/>
      <c r="AE260" s="11"/>
      <c r="AF260" s="11"/>
      <c r="AG260" s="11"/>
      <c r="AH260" s="11"/>
      <c r="AI260" s="11"/>
      <c r="AJ260" s="11"/>
      <c r="AK260" s="11"/>
      <c r="AL260" s="11"/>
      <c r="AM260" s="12"/>
      <c r="AN260" s="10" t="s">
        <v>223</v>
      </c>
      <c r="AO260" s="11"/>
      <c r="AP260" s="11"/>
      <c r="AQ260" s="11"/>
      <c r="AR260" s="11"/>
      <c r="AS260" s="11"/>
      <c r="AT260" s="11"/>
      <c r="AU260" s="11"/>
      <c r="AV260" s="11"/>
      <c r="AW260" s="11"/>
      <c r="AX260" s="11"/>
      <c r="AY260" s="11"/>
      <c r="AZ260" s="11"/>
      <c r="BA260" s="11"/>
      <c r="BB260" s="11"/>
      <c r="BC260" s="12"/>
      <c r="BD260" s="10" t="s">
        <v>224</v>
      </c>
      <c r="BE260" s="11"/>
      <c r="BF260" s="11"/>
      <c r="BG260" s="11"/>
      <c r="BH260" s="11"/>
      <c r="BI260" s="11"/>
      <c r="BJ260" s="11"/>
      <c r="BK260" s="11"/>
      <c r="BL260" s="11"/>
      <c r="BM260" s="11"/>
      <c r="BN260" s="11"/>
      <c r="BO260" s="11"/>
      <c r="BP260" s="11"/>
      <c r="BQ260" s="11"/>
      <c r="BR260" s="11"/>
      <c r="BS260" s="12"/>
      <c r="BT260" s="10" t="s">
        <v>225</v>
      </c>
      <c r="BU260" s="11"/>
      <c r="BV260" s="11"/>
      <c r="BW260" s="11"/>
      <c r="BX260" s="11"/>
      <c r="BY260" s="11"/>
      <c r="BZ260" s="11"/>
      <c r="CA260" s="11"/>
      <c r="CB260" s="11"/>
      <c r="CC260" s="11"/>
      <c r="CD260" s="11"/>
      <c r="CE260" s="11"/>
      <c r="CF260" s="11"/>
      <c r="CG260" s="11"/>
      <c r="CH260" s="11"/>
      <c r="CI260" s="12"/>
      <c r="CJ260" s="10" t="s">
        <v>226</v>
      </c>
      <c r="CK260" s="11"/>
      <c r="CL260" s="11"/>
      <c r="CM260" s="11"/>
      <c r="CN260" s="11"/>
      <c r="CO260" s="11"/>
      <c r="CP260" s="11"/>
      <c r="CQ260" s="11"/>
      <c r="CR260" s="11"/>
      <c r="CS260" s="11"/>
      <c r="CT260" s="11"/>
      <c r="CU260" s="11"/>
      <c r="CV260" s="11"/>
      <c r="CW260" s="11"/>
      <c r="CX260" s="11"/>
      <c r="CY260" s="11"/>
      <c r="CZ260" s="11"/>
      <c r="DA260" s="11"/>
      <c r="DB260" s="12"/>
      <c r="DC260" s="10" t="s">
        <v>227</v>
      </c>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2"/>
      <c r="ED260" s="10" t="s">
        <v>228</v>
      </c>
      <c r="EE260" s="11"/>
      <c r="EF260" s="11"/>
      <c r="EG260" s="11"/>
      <c r="EH260" s="11"/>
      <c r="EI260" s="11"/>
      <c r="EJ260" s="11"/>
      <c r="EK260" s="11"/>
      <c r="EL260" s="11"/>
      <c r="EM260" s="11"/>
      <c r="EN260" s="11"/>
      <c r="EO260" s="11"/>
      <c r="EP260" s="11"/>
      <c r="EQ260" s="11"/>
      <c r="ER260" s="11"/>
      <c r="ES260" s="11"/>
      <c r="ET260" s="12"/>
      <c r="EU260" s="10" t="s">
        <v>229</v>
      </c>
      <c r="EV260" s="11"/>
      <c r="EW260" s="11"/>
      <c r="EX260" s="11"/>
      <c r="EY260" s="11"/>
      <c r="EZ260" s="11"/>
      <c r="FA260" s="11"/>
      <c r="FB260" s="11"/>
      <c r="FC260" s="11"/>
      <c r="FD260" s="11"/>
      <c r="FE260" s="11"/>
      <c r="FF260" s="11"/>
      <c r="FG260" s="11"/>
      <c r="FH260" s="11"/>
      <c r="FI260" s="11"/>
      <c r="FJ260" s="11"/>
      <c r="FK260" s="11"/>
      <c r="FL260" s="11"/>
      <c r="FM260" s="12"/>
      <c r="FN260" s="10" t="s">
        <v>230</v>
      </c>
      <c r="FO260" s="11"/>
      <c r="FP260" s="11"/>
      <c r="FQ260" s="11"/>
      <c r="FR260" s="11"/>
      <c r="FS260" s="11"/>
      <c r="FT260" s="11"/>
      <c r="FU260" s="11"/>
      <c r="FV260" s="11"/>
      <c r="FW260" s="11"/>
      <c r="FX260" s="11"/>
      <c r="FY260" s="11"/>
      <c r="FZ260" s="11"/>
      <c r="GA260" s="12"/>
      <c r="GB260" s="10" t="s">
        <v>231</v>
      </c>
      <c r="GC260" s="11"/>
      <c r="GD260" s="11"/>
      <c r="GE260" s="11"/>
      <c r="GF260" s="11"/>
      <c r="GG260" s="11"/>
      <c r="GH260" s="11"/>
      <c r="GI260" s="11"/>
      <c r="GJ260" s="11"/>
      <c r="GK260" s="11"/>
      <c r="GL260" s="11"/>
      <c r="GM260" s="11"/>
      <c r="GN260" s="11"/>
      <c r="GO260" s="12"/>
      <c r="GP260" s="10" t="s">
        <v>143</v>
      </c>
      <c r="GQ260" s="11"/>
      <c r="GR260" s="11"/>
      <c r="GS260" s="11"/>
      <c r="GT260" s="11"/>
      <c r="GU260" s="11"/>
      <c r="GV260" s="12"/>
      <c r="GW260" s="10" t="s">
        <v>144</v>
      </c>
      <c r="GX260" s="11"/>
      <c r="GY260" s="11"/>
      <c r="GZ260" s="11"/>
      <c r="HA260" s="11"/>
      <c r="HB260" s="11"/>
      <c r="HC260" s="11"/>
      <c r="HD260" s="11"/>
      <c r="HE260" s="11"/>
      <c r="HF260" s="12"/>
    </row>
    <row r="261" spans="4:242" ht="16.5" customHeight="1">
      <c r="D261" s="13" t="s">
        <v>232</v>
      </c>
      <c r="E261" s="11"/>
      <c r="F261" s="11"/>
      <c r="G261" s="11"/>
      <c r="H261" s="11"/>
      <c r="I261" s="11"/>
      <c r="J261" s="11"/>
      <c r="K261" s="11"/>
      <c r="L261" s="12"/>
      <c r="N261" s="14"/>
      <c r="O261" s="11"/>
      <c r="P261" s="11"/>
      <c r="Q261" s="11"/>
      <c r="R261" s="11"/>
      <c r="S261" s="12"/>
      <c r="T261" s="14">
        <v>1</v>
      </c>
      <c r="U261" s="11"/>
      <c r="V261" s="11"/>
      <c r="W261" s="11"/>
      <c r="X261" s="11"/>
      <c r="Y261" s="11"/>
      <c r="Z261" s="11"/>
      <c r="AA261" s="11"/>
      <c r="AB261" s="11"/>
      <c r="AC261" s="11"/>
      <c r="AD261" s="11"/>
      <c r="AE261" s="11"/>
      <c r="AF261" s="11"/>
      <c r="AG261" s="11"/>
      <c r="AH261" s="11"/>
      <c r="AI261" s="11"/>
      <c r="AJ261" s="11"/>
      <c r="AK261" s="11"/>
      <c r="AL261" s="11"/>
      <c r="AM261" s="12"/>
      <c r="AN261" s="14">
        <v>5</v>
      </c>
      <c r="AO261" s="11"/>
      <c r="AP261" s="11"/>
      <c r="AQ261" s="11"/>
      <c r="AR261" s="11"/>
      <c r="AS261" s="11"/>
      <c r="AT261" s="11"/>
      <c r="AU261" s="11"/>
      <c r="AV261" s="11"/>
      <c r="AW261" s="11"/>
      <c r="AX261" s="11"/>
      <c r="AY261" s="11"/>
      <c r="AZ261" s="11"/>
      <c r="BA261" s="11"/>
      <c r="BB261" s="11"/>
      <c r="BC261" s="12"/>
      <c r="BD261" s="14">
        <v>4</v>
      </c>
      <c r="BE261" s="11"/>
      <c r="BF261" s="11"/>
      <c r="BG261" s="11"/>
      <c r="BH261" s="11"/>
      <c r="BI261" s="11"/>
      <c r="BJ261" s="11"/>
      <c r="BK261" s="11"/>
      <c r="BL261" s="11"/>
      <c r="BM261" s="11"/>
      <c r="BN261" s="11"/>
      <c r="BO261" s="11"/>
      <c r="BP261" s="11"/>
      <c r="BQ261" s="11"/>
      <c r="BR261" s="11"/>
      <c r="BS261" s="12"/>
      <c r="BT261" s="14">
        <v>3</v>
      </c>
      <c r="BU261" s="11"/>
      <c r="BV261" s="11"/>
      <c r="BW261" s="11"/>
      <c r="BX261" s="11"/>
      <c r="BY261" s="11"/>
      <c r="BZ261" s="11"/>
      <c r="CA261" s="11"/>
      <c r="CB261" s="11"/>
      <c r="CC261" s="11"/>
      <c r="CD261" s="11"/>
      <c r="CE261" s="11"/>
      <c r="CF261" s="11"/>
      <c r="CG261" s="11"/>
      <c r="CH261" s="11"/>
      <c r="CI261" s="12"/>
      <c r="CJ261" s="14">
        <v>5</v>
      </c>
      <c r="CK261" s="11"/>
      <c r="CL261" s="11"/>
      <c r="CM261" s="11"/>
      <c r="CN261" s="11"/>
      <c r="CO261" s="11"/>
      <c r="CP261" s="11"/>
      <c r="CQ261" s="11"/>
      <c r="CR261" s="11"/>
      <c r="CS261" s="11"/>
      <c r="CT261" s="11"/>
      <c r="CU261" s="11"/>
      <c r="CV261" s="11"/>
      <c r="CW261" s="11"/>
      <c r="CX261" s="11"/>
      <c r="CY261" s="11"/>
      <c r="CZ261" s="11"/>
      <c r="DA261" s="11"/>
      <c r="DB261" s="12"/>
      <c r="DC261" s="14"/>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2"/>
      <c r="ED261" s="14">
        <v>3</v>
      </c>
      <c r="EE261" s="11"/>
      <c r="EF261" s="11"/>
      <c r="EG261" s="11"/>
      <c r="EH261" s="11"/>
      <c r="EI261" s="11"/>
      <c r="EJ261" s="11"/>
      <c r="EK261" s="11"/>
      <c r="EL261" s="11"/>
      <c r="EM261" s="11"/>
      <c r="EN261" s="11"/>
      <c r="EO261" s="11"/>
      <c r="EP261" s="11"/>
      <c r="EQ261" s="11"/>
      <c r="ER261" s="11"/>
      <c r="ES261" s="11"/>
      <c r="ET261" s="12"/>
      <c r="EU261" s="14">
        <v>2</v>
      </c>
      <c r="EV261" s="11"/>
      <c r="EW261" s="11"/>
      <c r="EX261" s="11"/>
      <c r="EY261" s="11"/>
      <c r="EZ261" s="11"/>
      <c r="FA261" s="11"/>
      <c r="FB261" s="11"/>
      <c r="FC261" s="11"/>
      <c r="FD261" s="11"/>
      <c r="FE261" s="11"/>
      <c r="FF261" s="11"/>
      <c r="FG261" s="11"/>
      <c r="FH261" s="11"/>
      <c r="FI261" s="11"/>
      <c r="FJ261" s="11"/>
      <c r="FK261" s="11"/>
      <c r="FL261" s="11"/>
      <c r="FM261" s="12"/>
      <c r="FN261" s="14">
        <v>1</v>
      </c>
      <c r="FO261" s="11"/>
      <c r="FP261" s="11"/>
      <c r="FQ261" s="11"/>
      <c r="FR261" s="11"/>
      <c r="FS261" s="11"/>
      <c r="FT261" s="11"/>
      <c r="FU261" s="11"/>
      <c r="FV261" s="11"/>
      <c r="FW261" s="11"/>
      <c r="FX261" s="11"/>
      <c r="FY261" s="11"/>
      <c r="FZ261" s="11"/>
      <c r="GA261" s="12"/>
      <c r="GB261" s="14">
        <v>1</v>
      </c>
      <c r="GC261" s="11"/>
      <c r="GD261" s="11"/>
      <c r="GE261" s="11"/>
      <c r="GF261" s="11"/>
      <c r="GG261" s="11"/>
      <c r="GH261" s="11"/>
      <c r="GI261" s="11"/>
      <c r="GJ261" s="11"/>
      <c r="GK261" s="11"/>
      <c r="GL261" s="11"/>
      <c r="GM261" s="11"/>
      <c r="GN261" s="11"/>
      <c r="GO261" s="12"/>
      <c r="GP261" s="14"/>
      <c r="GQ261" s="11"/>
      <c r="GR261" s="11"/>
      <c r="GS261" s="11"/>
      <c r="GT261" s="11"/>
      <c r="GU261" s="11"/>
      <c r="GV261" s="12"/>
      <c r="GW261" s="14">
        <v>1</v>
      </c>
      <c r="GX261" s="11"/>
      <c r="GY261" s="11"/>
      <c r="GZ261" s="11"/>
      <c r="HA261" s="11"/>
      <c r="HB261" s="11"/>
      <c r="HC261" s="11"/>
      <c r="HD261" s="11"/>
      <c r="HE261" s="11"/>
      <c r="HF261" s="12"/>
    </row>
    <row r="262" spans="4:242" ht="16.5" customHeight="1">
      <c r="D262" s="13" t="s">
        <v>233</v>
      </c>
      <c r="E262" s="11"/>
      <c r="F262" s="11"/>
      <c r="G262" s="11"/>
      <c r="H262" s="11"/>
      <c r="I262" s="11"/>
      <c r="J262" s="11"/>
      <c r="K262" s="11"/>
      <c r="L262" s="12"/>
      <c r="N262" s="14"/>
      <c r="O262" s="11"/>
      <c r="P262" s="11"/>
      <c r="Q262" s="11"/>
      <c r="R262" s="11"/>
      <c r="S262" s="12"/>
      <c r="T262" s="14">
        <v>5</v>
      </c>
      <c r="U262" s="11"/>
      <c r="V262" s="11"/>
      <c r="W262" s="11"/>
      <c r="X262" s="11"/>
      <c r="Y262" s="11"/>
      <c r="Z262" s="11"/>
      <c r="AA262" s="11"/>
      <c r="AB262" s="11"/>
      <c r="AC262" s="11"/>
      <c r="AD262" s="11"/>
      <c r="AE262" s="11"/>
      <c r="AF262" s="11"/>
      <c r="AG262" s="11"/>
      <c r="AH262" s="11"/>
      <c r="AI262" s="11"/>
      <c r="AJ262" s="11"/>
      <c r="AK262" s="11"/>
      <c r="AL262" s="11"/>
      <c r="AM262" s="12"/>
      <c r="AN262" s="14"/>
      <c r="AO262" s="11"/>
      <c r="AP262" s="11"/>
      <c r="AQ262" s="11"/>
      <c r="AR262" s="11"/>
      <c r="AS262" s="11"/>
      <c r="AT262" s="11"/>
      <c r="AU262" s="11"/>
      <c r="AV262" s="11"/>
      <c r="AW262" s="11"/>
      <c r="AX262" s="11"/>
      <c r="AY262" s="11"/>
      <c r="AZ262" s="11"/>
      <c r="BA262" s="11"/>
      <c r="BB262" s="11"/>
      <c r="BC262" s="12"/>
      <c r="BD262" s="14">
        <v>2</v>
      </c>
      <c r="BE262" s="11"/>
      <c r="BF262" s="11"/>
      <c r="BG262" s="11"/>
      <c r="BH262" s="11"/>
      <c r="BI262" s="11"/>
      <c r="BJ262" s="11"/>
      <c r="BK262" s="11"/>
      <c r="BL262" s="11"/>
      <c r="BM262" s="11"/>
      <c r="BN262" s="11"/>
      <c r="BO262" s="11"/>
      <c r="BP262" s="11"/>
      <c r="BQ262" s="11"/>
      <c r="BR262" s="11"/>
      <c r="BS262" s="12"/>
      <c r="BT262" s="14">
        <v>1</v>
      </c>
      <c r="BU262" s="11"/>
      <c r="BV262" s="11"/>
      <c r="BW262" s="11"/>
      <c r="BX262" s="11"/>
      <c r="BY262" s="11"/>
      <c r="BZ262" s="11"/>
      <c r="CA262" s="11"/>
      <c r="CB262" s="11"/>
      <c r="CC262" s="11"/>
      <c r="CD262" s="11"/>
      <c r="CE262" s="11"/>
      <c r="CF262" s="11"/>
      <c r="CG262" s="11"/>
      <c r="CH262" s="11"/>
      <c r="CI262" s="12"/>
      <c r="CJ262" s="14">
        <v>4</v>
      </c>
      <c r="CK262" s="11"/>
      <c r="CL262" s="11"/>
      <c r="CM262" s="11"/>
      <c r="CN262" s="11"/>
      <c r="CO262" s="11"/>
      <c r="CP262" s="11"/>
      <c r="CQ262" s="11"/>
      <c r="CR262" s="11"/>
      <c r="CS262" s="11"/>
      <c r="CT262" s="11"/>
      <c r="CU262" s="11"/>
      <c r="CV262" s="11"/>
      <c r="CW262" s="11"/>
      <c r="CX262" s="11"/>
      <c r="CY262" s="11"/>
      <c r="CZ262" s="11"/>
      <c r="DA262" s="11"/>
      <c r="DB262" s="12"/>
      <c r="DC262" s="14"/>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2"/>
      <c r="ED262" s="14">
        <v>2</v>
      </c>
      <c r="EE262" s="11"/>
      <c r="EF262" s="11"/>
      <c r="EG262" s="11"/>
      <c r="EH262" s="11"/>
      <c r="EI262" s="11"/>
      <c r="EJ262" s="11"/>
      <c r="EK262" s="11"/>
      <c r="EL262" s="11"/>
      <c r="EM262" s="11"/>
      <c r="EN262" s="11"/>
      <c r="EO262" s="11"/>
      <c r="EP262" s="11"/>
      <c r="EQ262" s="11"/>
      <c r="ER262" s="11"/>
      <c r="ES262" s="11"/>
      <c r="ET262" s="12"/>
      <c r="EU262" s="14">
        <v>1</v>
      </c>
      <c r="EV262" s="11"/>
      <c r="EW262" s="11"/>
      <c r="EX262" s="11"/>
      <c r="EY262" s="11"/>
      <c r="EZ262" s="11"/>
      <c r="FA262" s="11"/>
      <c r="FB262" s="11"/>
      <c r="FC262" s="11"/>
      <c r="FD262" s="11"/>
      <c r="FE262" s="11"/>
      <c r="FF262" s="11"/>
      <c r="FG262" s="11"/>
      <c r="FH262" s="11"/>
      <c r="FI262" s="11"/>
      <c r="FJ262" s="11"/>
      <c r="FK262" s="11"/>
      <c r="FL262" s="11"/>
      <c r="FM262" s="12"/>
      <c r="FN262" s="14">
        <v>1</v>
      </c>
      <c r="FO262" s="11"/>
      <c r="FP262" s="11"/>
      <c r="FQ262" s="11"/>
      <c r="FR262" s="11"/>
      <c r="FS262" s="11"/>
      <c r="FT262" s="11"/>
      <c r="FU262" s="11"/>
      <c r="FV262" s="11"/>
      <c r="FW262" s="11"/>
      <c r="FX262" s="11"/>
      <c r="FY262" s="11"/>
      <c r="FZ262" s="11"/>
      <c r="GA262" s="12"/>
      <c r="GB262" s="14"/>
      <c r="GC262" s="11"/>
      <c r="GD262" s="11"/>
      <c r="GE262" s="11"/>
      <c r="GF262" s="11"/>
      <c r="GG262" s="11"/>
      <c r="GH262" s="11"/>
      <c r="GI262" s="11"/>
      <c r="GJ262" s="11"/>
      <c r="GK262" s="11"/>
      <c r="GL262" s="11"/>
      <c r="GM262" s="11"/>
      <c r="GN262" s="11"/>
      <c r="GO262" s="12"/>
      <c r="GP262" s="14"/>
      <c r="GQ262" s="11"/>
      <c r="GR262" s="11"/>
      <c r="GS262" s="11"/>
      <c r="GT262" s="11"/>
      <c r="GU262" s="11"/>
      <c r="GV262" s="12"/>
      <c r="GW262" s="14">
        <v>1</v>
      </c>
      <c r="GX262" s="11"/>
      <c r="GY262" s="11"/>
      <c r="GZ262" s="11"/>
      <c r="HA262" s="11"/>
      <c r="HB262" s="11"/>
      <c r="HC262" s="11"/>
      <c r="HD262" s="11"/>
      <c r="HE262" s="11"/>
      <c r="HF262" s="12"/>
    </row>
    <row r="263" spans="4:242" ht="0" hidden="1" customHeight="1"/>
    <row r="264" spans="4:242" ht="29.45" customHeight="1"/>
    <row r="265" spans="4:242" ht="18" customHeight="1">
      <c r="D265" s="18" t="s">
        <v>234</v>
      </c>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row>
    <row r="266" spans="4:242" ht="5.0999999999999996" customHeight="1"/>
    <row r="267" spans="4:242" ht="15.95" customHeight="1">
      <c r="F267" s="10" t="s">
        <v>235</v>
      </c>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2"/>
      <c r="AL267" s="33" t="s">
        <v>128</v>
      </c>
      <c r="AM267" s="11"/>
      <c r="AN267" s="11"/>
      <c r="AO267" s="11"/>
      <c r="AP267" s="11"/>
      <c r="AQ267" s="11"/>
      <c r="AR267" s="11"/>
      <c r="AS267" s="11"/>
      <c r="AT267" s="11"/>
      <c r="AU267" s="11"/>
      <c r="AV267" s="11"/>
      <c r="AW267" s="11"/>
      <c r="AX267" s="11"/>
      <c r="AY267" s="11"/>
      <c r="AZ267" s="11"/>
      <c r="BA267" s="11"/>
      <c r="BB267" s="11"/>
      <c r="BC267" s="11"/>
      <c r="BD267" s="12"/>
      <c r="BF267" s="10" t="s">
        <v>236</v>
      </c>
      <c r="BG267" s="11"/>
      <c r="BH267" s="11"/>
      <c r="BI267" s="11"/>
      <c r="BJ267" s="11"/>
      <c r="BK267" s="11"/>
      <c r="BL267" s="11"/>
      <c r="BM267" s="11"/>
      <c r="BN267" s="11"/>
      <c r="BO267" s="11"/>
      <c r="BP267" s="11"/>
      <c r="BQ267" s="11"/>
      <c r="BR267" s="11"/>
      <c r="BS267" s="11"/>
      <c r="BT267" s="11"/>
      <c r="BU267" s="11"/>
      <c r="BV267" s="11"/>
      <c r="BW267" s="12"/>
      <c r="BX267" s="10" t="s">
        <v>237</v>
      </c>
      <c r="BY267" s="11"/>
      <c r="BZ267" s="11"/>
      <c r="CA267" s="11"/>
      <c r="CB267" s="11"/>
      <c r="CC267" s="11"/>
      <c r="CD267" s="11"/>
      <c r="CE267" s="11"/>
      <c r="CF267" s="11"/>
      <c r="CG267" s="11"/>
      <c r="CH267" s="11"/>
      <c r="CI267" s="11"/>
      <c r="CJ267" s="12"/>
      <c r="CL267" s="10" t="s">
        <v>238</v>
      </c>
      <c r="CM267" s="11"/>
      <c r="CN267" s="11"/>
      <c r="CO267" s="11"/>
      <c r="CP267" s="11"/>
      <c r="CQ267" s="11"/>
      <c r="CR267" s="11"/>
      <c r="CS267" s="11"/>
      <c r="CT267" s="11"/>
      <c r="CU267" s="11"/>
      <c r="CV267" s="11"/>
      <c r="CW267" s="11"/>
      <c r="CX267" s="11"/>
      <c r="CY267" s="11"/>
      <c r="CZ267" s="11"/>
      <c r="DA267" s="11"/>
      <c r="DB267" s="11"/>
      <c r="DC267" s="11"/>
      <c r="DD267" s="12"/>
      <c r="DE267" s="10" t="s">
        <v>239</v>
      </c>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c r="EG267" s="11"/>
      <c r="EH267" s="12"/>
      <c r="EJ267" s="10" t="s">
        <v>240</v>
      </c>
      <c r="EK267" s="11"/>
      <c r="EL267" s="11"/>
      <c r="EM267" s="11"/>
      <c r="EN267" s="11"/>
      <c r="EO267" s="11"/>
      <c r="EP267" s="11"/>
      <c r="EQ267" s="11"/>
      <c r="ER267" s="11"/>
      <c r="ES267" s="11"/>
      <c r="ET267" s="11"/>
      <c r="EU267" s="11"/>
      <c r="EV267" s="11"/>
      <c r="EW267" s="11"/>
      <c r="EX267" s="12"/>
      <c r="EY267" s="10" t="s">
        <v>226</v>
      </c>
      <c r="EZ267" s="11"/>
      <c r="FA267" s="11"/>
      <c r="FB267" s="11"/>
      <c r="FC267" s="11"/>
      <c r="FD267" s="11"/>
      <c r="FE267" s="11"/>
      <c r="FF267" s="11"/>
      <c r="FG267" s="11"/>
      <c r="FH267" s="11"/>
      <c r="FI267" s="11"/>
      <c r="FJ267" s="11"/>
      <c r="FK267" s="11"/>
      <c r="FL267" s="11"/>
      <c r="FM267" s="11"/>
      <c r="FN267" s="11"/>
      <c r="FO267" s="11"/>
      <c r="FP267" s="11"/>
      <c r="FQ267" s="11"/>
      <c r="FR267" s="11"/>
      <c r="FS267" s="12"/>
      <c r="FT267" s="10" t="s">
        <v>227</v>
      </c>
      <c r="FU267" s="11"/>
      <c r="FV267" s="11"/>
      <c r="FW267" s="11"/>
      <c r="FX267" s="11"/>
      <c r="FY267" s="11"/>
      <c r="FZ267" s="11"/>
      <c r="GA267" s="11"/>
      <c r="GB267" s="11"/>
      <c r="GC267" s="11"/>
      <c r="GD267" s="11"/>
      <c r="GE267" s="12"/>
      <c r="GF267" s="10" t="s">
        <v>228</v>
      </c>
      <c r="GG267" s="11"/>
      <c r="GH267" s="11"/>
      <c r="GI267" s="11"/>
      <c r="GJ267" s="11"/>
      <c r="GK267" s="11"/>
      <c r="GL267" s="11"/>
      <c r="GM267" s="11"/>
      <c r="GN267" s="11"/>
      <c r="GO267" s="11"/>
      <c r="GP267" s="11"/>
      <c r="GQ267" s="11"/>
      <c r="GR267" s="12"/>
      <c r="GS267" s="10" t="s">
        <v>229</v>
      </c>
      <c r="GT267" s="11"/>
      <c r="GU267" s="11"/>
      <c r="GV267" s="11"/>
      <c r="GW267" s="11"/>
      <c r="GX267" s="11"/>
      <c r="GY267" s="11"/>
      <c r="GZ267" s="11"/>
      <c r="HA267" s="11"/>
      <c r="HB267" s="11"/>
      <c r="HC267" s="12"/>
      <c r="HD267" s="10" t="s">
        <v>230</v>
      </c>
      <c r="HE267" s="11"/>
      <c r="HF267" s="11"/>
      <c r="HG267" s="11"/>
      <c r="HH267" s="11"/>
      <c r="HI267" s="11"/>
      <c r="HJ267" s="11"/>
      <c r="HK267" s="11"/>
      <c r="HL267" s="11"/>
      <c r="HM267" s="12"/>
      <c r="HN267" s="10" t="s">
        <v>231</v>
      </c>
      <c r="HO267" s="11"/>
      <c r="HP267" s="11"/>
      <c r="HQ267" s="11"/>
      <c r="HR267" s="11"/>
      <c r="HS267" s="11"/>
      <c r="HT267" s="12"/>
      <c r="HU267" s="10" t="s">
        <v>143</v>
      </c>
      <c r="HV267" s="11"/>
      <c r="HW267" s="11"/>
      <c r="HX267" s="11"/>
      <c r="HY267" s="11"/>
      <c r="HZ267" s="12"/>
      <c r="IA267" s="10" t="s">
        <v>144</v>
      </c>
      <c r="IB267" s="11"/>
      <c r="IC267" s="11"/>
      <c r="ID267" s="11"/>
      <c r="IE267" s="11"/>
      <c r="IF267" s="11"/>
      <c r="IG267" s="11"/>
      <c r="IH267" s="12"/>
    </row>
    <row r="268" spans="4:242" ht="18.399999999999999" customHeight="1">
      <c r="F268" s="13" t="s">
        <v>241</v>
      </c>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2"/>
      <c r="AL268" s="30"/>
      <c r="AM268" s="11"/>
      <c r="AN268" s="11"/>
      <c r="AO268" s="11"/>
      <c r="AP268" s="11"/>
      <c r="AQ268" s="11"/>
      <c r="AR268" s="11"/>
      <c r="AS268" s="11"/>
      <c r="AT268" s="11"/>
      <c r="AU268" s="11"/>
      <c r="AV268" s="11"/>
      <c r="AW268" s="11"/>
      <c r="AX268" s="11"/>
      <c r="AY268" s="11"/>
      <c r="AZ268" s="11"/>
      <c r="BA268" s="11"/>
      <c r="BB268" s="11"/>
      <c r="BC268" s="11"/>
      <c r="BD268" s="12"/>
      <c r="BF268" s="14"/>
      <c r="BG268" s="11"/>
      <c r="BH268" s="11"/>
      <c r="BI268" s="11"/>
      <c r="BJ268" s="11"/>
      <c r="BK268" s="11"/>
      <c r="BL268" s="11"/>
      <c r="BM268" s="11"/>
      <c r="BN268" s="11"/>
      <c r="BO268" s="11"/>
      <c r="BP268" s="11"/>
      <c r="BQ268" s="11"/>
      <c r="BR268" s="11"/>
      <c r="BS268" s="11"/>
      <c r="BT268" s="11"/>
      <c r="BU268" s="11"/>
      <c r="BV268" s="11"/>
      <c r="BW268" s="12"/>
      <c r="BX268" s="14"/>
      <c r="BY268" s="11"/>
      <c r="BZ268" s="11"/>
      <c r="CA268" s="11"/>
      <c r="CB268" s="11"/>
      <c r="CC268" s="11"/>
      <c r="CD268" s="11"/>
      <c r="CE268" s="11"/>
      <c r="CF268" s="11"/>
      <c r="CG268" s="11"/>
      <c r="CH268" s="11"/>
      <c r="CI268" s="11"/>
      <c r="CJ268" s="12"/>
      <c r="CL268" s="14"/>
      <c r="CM268" s="11"/>
      <c r="CN268" s="11"/>
      <c r="CO268" s="11"/>
      <c r="CP268" s="11"/>
      <c r="CQ268" s="11"/>
      <c r="CR268" s="11"/>
      <c r="CS268" s="11"/>
      <c r="CT268" s="11"/>
      <c r="CU268" s="11"/>
      <c r="CV268" s="11"/>
      <c r="CW268" s="11"/>
      <c r="CX268" s="11"/>
      <c r="CY268" s="11"/>
      <c r="CZ268" s="11"/>
      <c r="DA268" s="11"/>
      <c r="DB268" s="11"/>
      <c r="DC268" s="11"/>
      <c r="DD268" s="12"/>
      <c r="DE268" s="14"/>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c r="EG268" s="11"/>
      <c r="EH268" s="12"/>
      <c r="EJ268" s="14"/>
      <c r="EK268" s="11"/>
      <c r="EL268" s="11"/>
      <c r="EM268" s="11"/>
      <c r="EN268" s="11"/>
      <c r="EO268" s="11"/>
      <c r="EP268" s="11"/>
      <c r="EQ268" s="11"/>
      <c r="ER268" s="11"/>
      <c r="ES268" s="11"/>
      <c r="ET268" s="11"/>
      <c r="EU268" s="11"/>
      <c r="EV268" s="11"/>
      <c r="EW268" s="11"/>
      <c r="EX268" s="12"/>
      <c r="EY268" s="14"/>
      <c r="EZ268" s="11"/>
      <c r="FA268" s="11"/>
      <c r="FB268" s="11"/>
      <c r="FC268" s="11"/>
      <c r="FD268" s="11"/>
      <c r="FE268" s="11"/>
      <c r="FF268" s="11"/>
      <c r="FG268" s="11"/>
      <c r="FH268" s="11"/>
      <c r="FI268" s="11"/>
      <c r="FJ268" s="11"/>
      <c r="FK268" s="11"/>
      <c r="FL268" s="11"/>
      <c r="FM268" s="11"/>
      <c r="FN268" s="11"/>
      <c r="FO268" s="11"/>
      <c r="FP268" s="11"/>
      <c r="FQ268" s="11"/>
      <c r="FR268" s="11"/>
      <c r="FS268" s="12"/>
      <c r="FT268" s="14"/>
      <c r="FU268" s="11"/>
      <c r="FV268" s="11"/>
      <c r="FW268" s="11"/>
      <c r="FX268" s="11"/>
      <c r="FY268" s="11"/>
      <c r="FZ268" s="11"/>
      <c r="GA268" s="11"/>
      <c r="GB268" s="11"/>
      <c r="GC268" s="11"/>
      <c r="GD268" s="11"/>
      <c r="GE268" s="12"/>
      <c r="GF268" s="14"/>
      <c r="GG268" s="11"/>
      <c r="GH268" s="11"/>
      <c r="GI268" s="11"/>
      <c r="GJ268" s="11"/>
      <c r="GK268" s="11"/>
      <c r="GL268" s="11"/>
      <c r="GM268" s="11"/>
      <c r="GN268" s="11"/>
      <c r="GO268" s="11"/>
      <c r="GP268" s="11"/>
      <c r="GQ268" s="11"/>
      <c r="GR268" s="12"/>
      <c r="GS268" s="14"/>
      <c r="GT268" s="11"/>
      <c r="GU268" s="11"/>
      <c r="GV268" s="11"/>
      <c r="GW268" s="11"/>
      <c r="GX268" s="11"/>
      <c r="GY268" s="11"/>
      <c r="GZ268" s="11"/>
      <c r="HA268" s="11"/>
      <c r="HB268" s="11"/>
      <c r="HC268" s="12"/>
      <c r="HD268" s="14"/>
      <c r="HE268" s="11"/>
      <c r="HF268" s="11"/>
      <c r="HG268" s="11"/>
      <c r="HH268" s="11"/>
      <c r="HI268" s="11"/>
      <c r="HJ268" s="11"/>
      <c r="HK268" s="11"/>
      <c r="HL268" s="11"/>
      <c r="HM268" s="12"/>
      <c r="HN268" s="14"/>
      <c r="HO268" s="11"/>
      <c r="HP268" s="11"/>
      <c r="HQ268" s="11"/>
      <c r="HR268" s="11"/>
      <c r="HS268" s="11"/>
      <c r="HT268" s="12"/>
      <c r="HU268" s="14"/>
      <c r="HV268" s="11"/>
      <c r="HW268" s="11"/>
      <c r="HX268" s="11"/>
      <c r="HY268" s="11"/>
      <c r="HZ268" s="12"/>
      <c r="IA268" s="14"/>
      <c r="IB268" s="11"/>
      <c r="IC268" s="11"/>
      <c r="ID268" s="11"/>
      <c r="IE268" s="11"/>
      <c r="IF268" s="11"/>
      <c r="IG268" s="11"/>
      <c r="IH268" s="12"/>
    </row>
    <row r="269" spans="4:242" ht="18.399999999999999" customHeight="1">
      <c r="F269" s="13" t="s">
        <v>242</v>
      </c>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2"/>
      <c r="AL269" s="30"/>
      <c r="AM269" s="11"/>
      <c r="AN269" s="11"/>
      <c r="AO269" s="11"/>
      <c r="AP269" s="11"/>
      <c r="AQ269" s="11"/>
      <c r="AR269" s="11"/>
      <c r="AS269" s="11"/>
      <c r="AT269" s="11"/>
      <c r="AU269" s="11"/>
      <c r="AV269" s="11"/>
      <c r="AW269" s="11"/>
      <c r="AX269" s="11"/>
      <c r="AY269" s="11"/>
      <c r="AZ269" s="11"/>
      <c r="BA269" s="11"/>
      <c r="BB269" s="11"/>
      <c r="BC269" s="11"/>
      <c r="BD269" s="12"/>
      <c r="BF269" s="14"/>
      <c r="BG269" s="11"/>
      <c r="BH269" s="11"/>
      <c r="BI269" s="11"/>
      <c r="BJ269" s="11"/>
      <c r="BK269" s="11"/>
      <c r="BL269" s="11"/>
      <c r="BM269" s="11"/>
      <c r="BN269" s="11"/>
      <c r="BO269" s="11"/>
      <c r="BP269" s="11"/>
      <c r="BQ269" s="11"/>
      <c r="BR269" s="11"/>
      <c r="BS269" s="11"/>
      <c r="BT269" s="11"/>
      <c r="BU269" s="11"/>
      <c r="BV269" s="11"/>
      <c r="BW269" s="12"/>
      <c r="BX269" s="14"/>
      <c r="BY269" s="11"/>
      <c r="BZ269" s="11"/>
      <c r="CA269" s="11"/>
      <c r="CB269" s="11"/>
      <c r="CC269" s="11"/>
      <c r="CD269" s="11"/>
      <c r="CE269" s="11"/>
      <c r="CF269" s="11"/>
      <c r="CG269" s="11"/>
      <c r="CH269" s="11"/>
      <c r="CI269" s="11"/>
      <c r="CJ269" s="12"/>
      <c r="CL269" s="14"/>
      <c r="CM269" s="11"/>
      <c r="CN269" s="11"/>
      <c r="CO269" s="11"/>
      <c r="CP269" s="11"/>
      <c r="CQ269" s="11"/>
      <c r="CR269" s="11"/>
      <c r="CS269" s="11"/>
      <c r="CT269" s="11"/>
      <c r="CU269" s="11"/>
      <c r="CV269" s="11"/>
      <c r="CW269" s="11"/>
      <c r="CX269" s="11"/>
      <c r="CY269" s="11"/>
      <c r="CZ269" s="11"/>
      <c r="DA269" s="11"/>
      <c r="DB269" s="11"/>
      <c r="DC269" s="11"/>
      <c r="DD269" s="12"/>
      <c r="DE269" s="14"/>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c r="EH269" s="12"/>
      <c r="EJ269" s="14"/>
      <c r="EK269" s="11"/>
      <c r="EL269" s="11"/>
      <c r="EM269" s="11"/>
      <c r="EN269" s="11"/>
      <c r="EO269" s="11"/>
      <c r="EP269" s="11"/>
      <c r="EQ269" s="11"/>
      <c r="ER269" s="11"/>
      <c r="ES269" s="11"/>
      <c r="ET269" s="11"/>
      <c r="EU269" s="11"/>
      <c r="EV269" s="11"/>
      <c r="EW269" s="11"/>
      <c r="EX269" s="12"/>
      <c r="EY269" s="14"/>
      <c r="EZ269" s="11"/>
      <c r="FA269" s="11"/>
      <c r="FB269" s="11"/>
      <c r="FC269" s="11"/>
      <c r="FD269" s="11"/>
      <c r="FE269" s="11"/>
      <c r="FF269" s="11"/>
      <c r="FG269" s="11"/>
      <c r="FH269" s="11"/>
      <c r="FI269" s="11"/>
      <c r="FJ269" s="11"/>
      <c r="FK269" s="11"/>
      <c r="FL269" s="11"/>
      <c r="FM269" s="11"/>
      <c r="FN269" s="11"/>
      <c r="FO269" s="11"/>
      <c r="FP269" s="11"/>
      <c r="FQ269" s="11"/>
      <c r="FR269" s="11"/>
      <c r="FS269" s="12"/>
      <c r="FT269" s="14"/>
      <c r="FU269" s="11"/>
      <c r="FV269" s="11"/>
      <c r="FW269" s="11"/>
      <c r="FX269" s="11"/>
      <c r="FY269" s="11"/>
      <c r="FZ269" s="11"/>
      <c r="GA269" s="11"/>
      <c r="GB269" s="11"/>
      <c r="GC269" s="11"/>
      <c r="GD269" s="11"/>
      <c r="GE269" s="12"/>
      <c r="GF269" s="14"/>
      <c r="GG269" s="11"/>
      <c r="GH269" s="11"/>
      <c r="GI269" s="11"/>
      <c r="GJ269" s="11"/>
      <c r="GK269" s="11"/>
      <c r="GL269" s="11"/>
      <c r="GM269" s="11"/>
      <c r="GN269" s="11"/>
      <c r="GO269" s="11"/>
      <c r="GP269" s="11"/>
      <c r="GQ269" s="11"/>
      <c r="GR269" s="12"/>
      <c r="GS269" s="14"/>
      <c r="GT269" s="11"/>
      <c r="GU269" s="11"/>
      <c r="GV269" s="11"/>
      <c r="GW269" s="11"/>
      <c r="GX269" s="11"/>
      <c r="GY269" s="11"/>
      <c r="GZ269" s="11"/>
      <c r="HA269" s="11"/>
      <c r="HB269" s="11"/>
      <c r="HC269" s="12"/>
      <c r="HD269" s="14"/>
      <c r="HE269" s="11"/>
      <c r="HF269" s="11"/>
      <c r="HG269" s="11"/>
      <c r="HH269" s="11"/>
      <c r="HI269" s="11"/>
      <c r="HJ269" s="11"/>
      <c r="HK269" s="11"/>
      <c r="HL269" s="11"/>
      <c r="HM269" s="12"/>
      <c r="HN269" s="14"/>
      <c r="HO269" s="11"/>
      <c r="HP269" s="11"/>
      <c r="HQ269" s="11"/>
      <c r="HR269" s="11"/>
      <c r="HS269" s="11"/>
      <c r="HT269" s="12"/>
      <c r="HU269" s="14"/>
      <c r="HV269" s="11"/>
      <c r="HW269" s="11"/>
      <c r="HX269" s="11"/>
      <c r="HY269" s="11"/>
      <c r="HZ269" s="12"/>
      <c r="IA269" s="14"/>
      <c r="IB269" s="11"/>
      <c r="IC269" s="11"/>
      <c r="ID269" s="11"/>
      <c r="IE269" s="11"/>
      <c r="IF269" s="11"/>
      <c r="IG269" s="11"/>
      <c r="IH269" s="12"/>
    </row>
    <row r="270" spans="4:242" ht="18.399999999999999" customHeight="1">
      <c r="F270" s="13" t="s">
        <v>243</v>
      </c>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2"/>
      <c r="AL270" s="30">
        <v>9</v>
      </c>
      <c r="AM270" s="11"/>
      <c r="AN270" s="11"/>
      <c r="AO270" s="11"/>
      <c r="AP270" s="11"/>
      <c r="AQ270" s="11"/>
      <c r="AR270" s="11"/>
      <c r="AS270" s="11"/>
      <c r="AT270" s="11"/>
      <c r="AU270" s="11"/>
      <c r="AV270" s="11"/>
      <c r="AW270" s="11"/>
      <c r="AX270" s="11"/>
      <c r="AY270" s="11"/>
      <c r="AZ270" s="11"/>
      <c r="BA270" s="11"/>
      <c r="BB270" s="11"/>
      <c r="BC270" s="11"/>
      <c r="BD270" s="12"/>
      <c r="BF270" s="14"/>
      <c r="BG270" s="11"/>
      <c r="BH270" s="11"/>
      <c r="BI270" s="11"/>
      <c r="BJ270" s="11"/>
      <c r="BK270" s="11"/>
      <c r="BL270" s="11"/>
      <c r="BM270" s="11"/>
      <c r="BN270" s="11"/>
      <c r="BO270" s="11"/>
      <c r="BP270" s="11"/>
      <c r="BQ270" s="11"/>
      <c r="BR270" s="11"/>
      <c r="BS270" s="11"/>
      <c r="BT270" s="11"/>
      <c r="BU270" s="11"/>
      <c r="BV270" s="11"/>
      <c r="BW270" s="12"/>
      <c r="BX270" s="14">
        <v>9</v>
      </c>
      <c r="BY270" s="11"/>
      <c r="BZ270" s="11"/>
      <c r="CA270" s="11"/>
      <c r="CB270" s="11"/>
      <c r="CC270" s="11"/>
      <c r="CD270" s="11"/>
      <c r="CE270" s="11"/>
      <c r="CF270" s="11"/>
      <c r="CG270" s="11"/>
      <c r="CH270" s="11"/>
      <c r="CI270" s="11"/>
      <c r="CJ270" s="12"/>
      <c r="CL270" s="14"/>
      <c r="CM270" s="11"/>
      <c r="CN270" s="11"/>
      <c r="CO270" s="11"/>
      <c r="CP270" s="11"/>
      <c r="CQ270" s="11"/>
      <c r="CR270" s="11"/>
      <c r="CS270" s="11"/>
      <c r="CT270" s="11"/>
      <c r="CU270" s="11"/>
      <c r="CV270" s="11"/>
      <c r="CW270" s="11"/>
      <c r="CX270" s="11"/>
      <c r="CY270" s="11"/>
      <c r="CZ270" s="11"/>
      <c r="DA270" s="11"/>
      <c r="DB270" s="11"/>
      <c r="DC270" s="11"/>
      <c r="DD270" s="12"/>
      <c r="DE270" s="14"/>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c r="EH270" s="12"/>
      <c r="EJ270" s="14"/>
      <c r="EK270" s="11"/>
      <c r="EL270" s="11"/>
      <c r="EM270" s="11"/>
      <c r="EN270" s="11"/>
      <c r="EO270" s="11"/>
      <c r="EP270" s="11"/>
      <c r="EQ270" s="11"/>
      <c r="ER270" s="11"/>
      <c r="ES270" s="11"/>
      <c r="ET270" s="11"/>
      <c r="EU270" s="11"/>
      <c r="EV270" s="11"/>
      <c r="EW270" s="11"/>
      <c r="EX270" s="12"/>
      <c r="EY270" s="14"/>
      <c r="EZ270" s="11"/>
      <c r="FA270" s="11"/>
      <c r="FB270" s="11"/>
      <c r="FC270" s="11"/>
      <c r="FD270" s="11"/>
      <c r="FE270" s="11"/>
      <c r="FF270" s="11"/>
      <c r="FG270" s="11"/>
      <c r="FH270" s="11"/>
      <c r="FI270" s="11"/>
      <c r="FJ270" s="11"/>
      <c r="FK270" s="11"/>
      <c r="FL270" s="11"/>
      <c r="FM270" s="11"/>
      <c r="FN270" s="11"/>
      <c r="FO270" s="11"/>
      <c r="FP270" s="11"/>
      <c r="FQ270" s="11"/>
      <c r="FR270" s="11"/>
      <c r="FS270" s="12"/>
      <c r="FT270" s="14"/>
      <c r="FU270" s="11"/>
      <c r="FV270" s="11"/>
      <c r="FW270" s="11"/>
      <c r="FX270" s="11"/>
      <c r="FY270" s="11"/>
      <c r="FZ270" s="11"/>
      <c r="GA270" s="11"/>
      <c r="GB270" s="11"/>
      <c r="GC270" s="11"/>
      <c r="GD270" s="11"/>
      <c r="GE270" s="12"/>
      <c r="GF270" s="14"/>
      <c r="GG270" s="11"/>
      <c r="GH270" s="11"/>
      <c r="GI270" s="11"/>
      <c r="GJ270" s="11"/>
      <c r="GK270" s="11"/>
      <c r="GL270" s="11"/>
      <c r="GM270" s="11"/>
      <c r="GN270" s="11"/>
      <c r="GO270" s="11"/>
      <c r="GP270" s="11"/>
      <c r="GQ270" s="11"/>
      <c r="GR270" s="12"/>
      <c r="GS270" s="14"/>
      <c r="GT270" s="11"/>
      <c r="GU270" s="11"/>
      <c r="GV270" s="11"/>
      <c r="GW270" s="11"/>
      <c r="GX270" s="11"/>
      <c r="GY270" s="11"/>
      <c r="GZ270" s="11"/>
      <c r="HA270" s="11"/>
      <c r="HB270" s="11"/>
      <c r="HC270" s="12"/>
      <c r="HD270" s="14"/>
      <c r="HE270" s="11"/>
      <c r="HF270" s="11"/>
      <c r="HG270" s="11"/>
      <c r="HH270" s="11"/>
      <c r="HI270" s="11"/>
      <c r="HJ270" s="11"/>
      <c r="HK270" s="11"/>
      <c r="HL270" s="11"/>
      <c r="HM270" s="12"/>
      <c r="HN270" s="14"/>
      <c r="HO270" s="11"/>
      <c r="HP270" s="11"/>
      <c r="HQ270" s="11"/>
      <c r="HR270" s="11"/>
      <c r="HS270" s="11"/>
      <c r="HT270" s="12"/>
      <c r="HU270" s="14"/>
      <c r="HV270" s="11"/>
      <c r="HW270" s="11"/>
      <c r="HX270" s="11"/>
      <c r="HY270" s="11"/>
      <c r="HZ270" s="12"/>
      <c r="IA270" s="14"/>
      <c r="IB270" s="11"/>
      <c r="IC270" s="11"/>
      <c r="ID270" s="11"/>
      <c r="IE270" s="11"/>
      <c r="IF270" s="11"/>
      <c r="IG270" s="11"/>
      <c r="IH270" s="12"/>
    </row>
    <row r="271" spans="4:242" ht="18.399999999999999" customHeight="1">
      <c r="F271" s="13" t="s">
        <v>51</v>
      </c>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2"/>
      <c r="AL271" s="30"/>
      <c r="AM271" s="11"/>
      <c r="AN271" s="11"/>
      <c r="AO271" s="11"/>
      <c r="AP271" s="11"/>
      <c r="AQ271" s="11"/>
      <c r="AR271" s="11"/>
      <c r="AS271" s="11"/>
      <c r="AT271" s="11"/>
      <c r="AU271" s="11"/>
      <c r="AV271" s="11"/>
      <c r="AW271" s="11"/>
      <c r="AX271" s="11"/>
      <c r="AY271" s="11"/>
      <c r="AZ271" s="11"/>
      <c r="BA271" s="11"/>
      <c r="BB271" s="11"/>
      <c r="BC271" s="11"/>
      <c r="BD271" s="12"/>
      <c r="BF271" s="14"/>
      <c r="BG271" s="11"/>
      <c r="BH271" s="11"/>
      <c r="BI271" s="11"/>
      <c r="BJ271" s="11"/>
      <c r="BK271" s="11"/>
      <c r="BL271" s="11"/>
      <c r="BM271" s="11"/>
      <c r="BN271" s="11"/>
      <c r="BO271" s="11"/>
      <c r="BP271" s="11"/>
      <c r="BQ271" s="11"/>
      <c r="BR271" s="11"/>
      <c r="BS271" s="11"/>
      <c r="BT271" s="11"/>
      <c r="BU271" s="11"/>
      <c r="BV271" s="11"/>
      <c r="BW271" s="12"/>
      <c r="BX271" s="14"/>
      <c r="BY271" s="11"/>
      <c r="BZ271" s="11"/>
      <c r="CA271" s="11"/>
      <c r="CB271" s="11"/>
      <c r="CC271" s="11"/>
      <c r="CD271" s="11"/>
      <c r="CE271" s="11"/>
      <c r="CF271" s="11"/>
      <c r="CG271" s="11"/>
      <c r="CH271" s="11"/>
      <c r="CI271" s="11"/>
      <c r="CJ271" s="12"/>
      <c r="CL271" s="14"/>
      <c r="CM271" s="11"/>
      <c r="CN271" s="11"/>
      <c r="CO271" s="11"/>
      <c r="CP271" s="11"/>
      <c r="CQ271" s="11"/>
      <c r="CR271" s="11"/>
      <c r="CS271" s="11"/>
      <c r="CT271" s="11"/>
      <c r="CU271" s="11"/>
      <c r="CV271" s="11"/>
      <c r="CW271" s="11"/>
      <c r="CX271" s="11"/>
      <c r="CY271" s="11"/>
      <c r="CZ271" s="11"/>
      <c r="DA271" s="11"/>
      <c r="DB271" s="11"/>
      <c r="DC271" s="11"/>
      <c r="DD271" s="12"/>
      <c r="DE271" s="14"/>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c r="EH271" s="12"/>
      <c r="EJ271" s="14"/>
      <c r="EK271" s="11"/>
      <c r="EL271" s="11"/>
      <c r="EM271" s="11"/>
      <c r="EN271" s="11"/>
      <c r="EO271" s="11"/>
      <c r="EP271" s="11"/>
      <c r="EQ271" s="11"/>
      <c r="ER271" s="11"/>
      <c r="ES271" s="11"/>
      <c r="ET271" s="11"/>
      <c r="EU271" s="11"/>
      <c r="EV271" s="11"/>
      <c r="EW271" s="11"/>
      <c r="EX271" s="12"/>
      <c r="EY271" s="14"/>
      <c r="EZ271" s="11"/>
      <c r="FA271" s="11"/>
      <c r="FB271" s="11"/>
      <c r="FC271" s="11"/>
      <c r="FD271" s="11"/>
      <c r="FE271" s="11"/>
      <c r="FF271" s="11"/>
      <c r="FG271" s="11"/>
      <c r="FH271" s="11"/>
      <c r="FI271" s="11"/>
      <c r="FJ271" s="11"/>
      <c r="FK271" s="11"/>
      <c r="FL271" s="11"/>
      <c r="FM271" s="11"/>
      <c r="FN271" s="11"/>
      <c r="FO271" s="11"/>
      <c r="FP271" s="11"/>
      <c r="FQ271" s="11"/>
      <c r="FR271" s="11"/>
      <c r="FS271" s="12"/>
      <c r="FT271" s="14"/>
      <c r="FU271" s="11"/>
      <c r="FV271" s="11"/>
      <c r="FW271" s="11"/>
      <c r="FX271" s="11"/>
      <c r="FY271" s="11"/>
      <c r="FZ271" s="11"/>
      <c r="GA271" s="11"/>
      <c r="GB271" s="11"/>
      <c r="GC271" s="11"/>
      <c r="GD271" s="11"/>
      <c r="GE271" s="12"/>
      <c r="GF271" s="14"/>
      <c r="GG271" s="11"/>
      <c r="GH271" s="11"/>
      <c r="GI271" s="11"/>
      <c r="GJ271" s="11"/>
      <c r="GK271" s="11"/>
      <c r="GL271" s="11"/>
      <c r="GM271" s="11"/>
      <c r="GN271" s="11"/>
      <c r="GO271" s="11"/>
      <c r="GP271" s="11"/>
      <c r="GQ271" s="11"/>
      <c r="GR271" s="12"/>
      <c r="GS271" s="14"/>
      <c r="GT271" s="11"/>
      <c r="GU271" s="11"/>
      <c r="GV271" s="11"/>
      <c r="GW271" s="11"/>
      <c r="GX271" s="11"/>
      <c r="GY271" s="11"/>
      <c r="GZ271" s="11"/>
      <c r="HA271" s="11"/>
      <c r="HB271" s="11"/>
      <c r="HC271" s="12"/>
      <c r="HD271" s="14"/>
      <c r="HE271" s="11"/>
      <c r="HF271" s="11"/>
      <c r="HG271" s="11"/>
      <c r="HH271" s="11"/>
      <c r="HI271" s="11"/>
      <c r="HJ271" s="11"/>
      <c r="HK271" s="11"/>
      <c r="HL271" s="11"/>
      <c r="HM271" s="12"/>
      <c r="HN271" s="14"/>
      <c r="HO271" s="11"/>
      <c r="HP271" s="11"/>
      <c r="HQ271" s="11"/>
      <c r="HR271" s="11"/>
      <c r="HS271" s="11"/>
      <c r="HT271" s="12"/>
      <c r="HU271" s="14"/>
      <c r="HV271" s="11"/>
      <c r="HW271" s="11"/>
      <c r="HX271" s="11"/>
      <c r="HY271" s="11"/>
      <c r="HZ271" s="12"/>
      <c r="IA271" s="14"/>
      <c r="IB271" s="11"/>
      <c r="IC271" s="11"/>
      <c r="ID271" s="11"/>
      <c r="IE271" s="11"/>
      <c r="IF271" s="11"/>
      <c r="IG271" s="11"/>
      <c r="IH271" s="12"/>
    </row>
    <row r="272" spans="4:242" ht="18.399999999999999" customHeight="1">
      <c r="F272" s="13" t="s">
        <v>244</v>
      </c>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2"/>
      <c r="AL272" s="30"/>
      <c r="AM272" s="11"/>
      <c r="AN272" s="11"/>
      <c r="AO272" s="11"/>
      <c r="AP272" s="11"/>
      <c r="AQ272" s="11"/>
      <c r="AR272" s="11"/>
      <c r="AS272" s="11"/>
      <c r="AT272" s="11"/>
      <c r="AU272" s="11"/>
      <c r="AV272" s="11"/>
      <c r="AW272" s="11"/>
      <c r="AX272" s="11"/>
      <c r="AY272" s="11"/>
      <c r="AZ272" s="11"/>
      <c r="BA272" s="11"/>
      <c r="BB272" s="11"/>
      <c r="BC272" s="11"/>
      <c r="BD272" s="12"/>
      <c r="BF272" s="14"/>
      <c r="BG272" s="11"/>
      <c r="BH272" s="11"/>
      <c r="BI272" s="11"/>
      <c r="BJ272" s="11"/>
      <c r="BK272" s="11"/>
      <c r="BL272" s="11"/>
      <c r="BM272" s="11"/>
      <c r="BN272" s="11"/>
      <c r="BO272" s="11"/>
      <c r="BP272" s="11"/>
      <c r="BQ272" s="11"/>
      <c r="BR272" s="11"/>
      <c r="BS272" s="11"/>
      <c r="BT272" s="11"/>
      <c r="BU272" s="11"/>
      <c r="BV272" s="11"/>
      <c r="BW272" s="12"/>
      <c r="BX272" s="14"/>
      <c r="BY272" s="11"/>
      <c r="BZ272" s="11"/>
      <c r="CA272" s="11"/>
      <c r="CB272" s="11"/>
      <c r="CC272" s="11"/>
      <c r="CD272" s="11"/>
      <c r="CE272" s="11"/>
      <c r="CF272" s="11"/>
      <c r="CG272" s="11"/>
      <c r="CH272" s="11"/>
      <c r="CI272" s="11"/>
      <c r="CJ272" s="12"/>
      <c r="CL272" s="14"/>
      <c r="CM272" s="11"/>
      <c r="CN272" s="11"/>
      <c r="CO272" s="11"/>
      <c r="CP272" s="11"/>
      <c r="CQ272" s="11"/>
      <c r="CR272" s="11"/>
      <c r="CS272" s="11"/>
      <c r="CT272" s="11"/>
      <c r="CU272" s="11"/>
      <c r="CV272" s="11"/>
      <c r="CW272" s="11"/>
      <c r="CX272" s="11"/>
      <c r="CY272" s="11"/>
      <c r="CZ272" s="11"/>
      <c r="DA272" s="11"/>
      <c r="DB272" s="11"/>
      <c r="DC272" s="11"/>
      <c r="DD272" s="12"/>
      <c r="DE272" s="14"/>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c r="EH272" s="12"/>
      <c r="EJ272" s="14"/>
      <c r="EK272" s="11"/>
      <c r="EL272" s="11"/>
      <c r="EM272" s="11"/>
      <c r="EN272" s="11"/>
      <c r="EO272" s="11"/>
      <c r="EP272" s="11"/>
      <c r="EQ272" s="11"/>
      <c r="ER272" s="11"/>
      <c r="ES272" s="11"/>
      <c r="ET272" s="11"/>
      <c r="EU272" s="11"/>
      <c r="EV272" s="11"/>
      <c r="EW272" s="11"/>
      <c r="EX272" s="12"/>
      <c r="EY272" s="14"/>
      <c r="EZ272" s="11"/>
      <c r="FA272" s="11"/>
      <c r="FB272" s="11"/>
      <c r="FC272" s="11"/>
      <c r="FD272" s="11"/>
      <c r="FE272" s="11"/>
      <c r="FF272" s="11"/>
      <c r="FG272" s="11"/>
      <c r="FH272" s="11"/>
      <c r="FI272" s="11"/>
      <c r="FJ272" s="11"/>
      <c r="FK272" s="11"/>
      <c r="FL272" s="11"/>
      <c r="FM272" s="11"/>
      <c r="FN272" s="11"/>
      <c r="FO272" s="11"/>
      <c r="FP272" s="11"/>
      <c r="FQ272" s="11"/>
      <c r="FR272" s="11"/>
      <c r="FS272" s="12"/>
      <c r="FT272" s="14"/>
      <c r="FU272" s="11"/>
      <c r="FV272" s="11"/>
      <c r="FW272" s="11"/>
      <c r="FX272" s="11"/>
      <c r="FY272" s="11"/>
      <c r="FZ272" s="11"/>
      <c r="GA272" s="11"/>
      <c r="GB272" s="11"/>
      <c r="GC272" s="11"/>
      <c r="GD272" s="11"/>
      <c r="GE272" s="12"/>
      <c r="GF272" s="14"/>
      <c r="GG272" s="11"/>
      <c r="GH272" s="11"/>
      <c r="GI272" s="11"/>
      <c r="GJ272" s="11"/>
      <c r="GK272" s="11"/>
      <c r="GL272" s="11"/>
      <c r="GM272" s="11"/>
      <c r="GN272" s="11"/>
      <c r="GO272" s="11"/>
      <c r="GP272" s="11"/>
      <c r="GQ272" s="11"/>
      <c r="GR272" s="12"/>
      <c r="GS272" s="14"/>
      <c r="GT272" s="11"/>
      <c r="GU272" s="11"/>
      <c r="GV272" s="11"/>
      <c r="GW272" s="11"/>
      <c r="GX272" s="11"/>
      <c r="GY272" s="11"/>
      <c r="GZ272" s="11"/>
      <c r="HA272" s="11"/>
      <c r="HB272" s="11"/>
      <c r="HC272" s="12"/>
      <c r="HD272" s="14"/>
      <c r="HE272" s="11"/>
      <c r="HF272" s="11"/>
      <c r="HG272" s="11"/>
      <c r="HH272" s="11"/>
      <c r="HI272" s="11"/>
      <c r="HJ272" s="11"/>
      <c r="HK272" s="11"/>
      <c r="HL272" s="11"/>
      <c r="HM272" s="12"/>
      <c r="HN272" s="14"/>
      <c r="HO272" s="11"/>
      <c r="HP272" s="11"/>
      <c r="HQ272" s="11"/>
      <c r="HR272" s="11"/>
      <c r="HS272" s="11"/>
      <c r="HT272" s="12"/>
      <c r="HU272" s="14"/>
      <c r="HV272" s="11"/>
      <c r="HW272" s="11"/>
      <c r="HX272" s="11"/>
      <c r="HY272" s="11"/>
      <c r="HZ272" s="12"/>
      <c r="IA272" s="14"/>
      <c r="IB272" s="11"/>
      <c r="IC272" s="11"/>
      <c r="ID272" s="11"/>
      <c r="IE272" s="11"/>
      <c r="IF272" s="11"/>
      <c r="IG272" s="11"/>
      <c r="IH272" s="12"/>
    </row>
    <row r="273" spans="4:242" ht="18.399999999999999" customHeight="1">
      <c r="F273" s="13" t="s">
        <v>53</v>
      </c>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2"/>
      <c r="AL273" s="30"/>
      <c r="AM273" s="11"/>
      <c r="AN273" s="11"/>
      <c r="AO273" s="11"/>
      <c r="AP273" s="11"/>
      <c r="AQ273" s="11"/>
      <c r="AR273" s="11"/>
      <c r="AS273" s="11"/>
      <c r="AT273" s="11"/>
      <c r="AU273" s="11"/>
      <c r="AV273" s="11"/>
      <c r="AW273" s="11"/>
      <c r="AX273" s="11"/>
      <c r="AY273" s="11"/>
      <c r="AZ273" s="11"/>
      <c r="BA273" s="11"/>
      <c r="BB273" s="11"/>
      <c r="BC273" s="11"/>
      <c r="BD273" s="12"/>
      <c r="BF273" s="14"/>
      <c r="BG273" s="11"/>
      <c r="BH273" s="11"/>
      <c r="BI273" s="11"/>
      <c r="BJ273" s="11"/>
      <c r="BK273" s="11"/>
      <c r="BL273" s="11"/>
      <c r="BM273" s="11"/>
      <c r="BN273" s="11"/>
      <c r="BO273" s="11"/>
      <c r="BP273" s="11"/>
      <c r="BQ273" s="11"/>
      <c r="BR273" s="11"/>
      <c r="BS273" s="11"/>
      <c r="BT273" s="11"/>
      <c r="BU273" s="11"/>
      <c r="BV273" s="11"/>
      <c r="BW273" s="12"/>
      <c r="BX273" s="14"/>
      <c r="BY273" s="11"/>
      <c r="BZ273" s="11"/>
      <c r="CA273" s="11"/>
      <c r="CB273" s="11"/>
      <c r="CC273" s="11"/>
      <c r="CD273" s="11"/>
      <c r="CE273" s="11"/>
      <c r="CF273" s="11"/>
      <c r="CG273" s="11"/>
      <c r="CH273" s="11"/>
      <c r="CI273" s="11"/>
      <c r="CJ273" s="12"/>
      <c r="CL273" s="14"/>
      <c r="CM273" s="11"/>
      <c r="CN273" s="11"/>
      <c r="CO273" s="11"/>
      <c r="CP273" s="11"/>
      <c r="CQ273" s="11"/>
      <c r="CR273" s="11"/>
      <c r="CS273" s="11"/>
      <c r="CT273" s="11"/>
      <c r="CU273" s="11"/>
      <c r="CV273" s="11"/>
      <c r="CW273" s="11"/>
      <c r="CX273" s="11"/>
      <c r="CY273" s="11"/>
      <c r="CZ273" s="11"/>
      <c r="DA273" s="11"/>
      <c r="DB273" s="11"/>
      <c r="DC273" s="11"/>
      <c r="DD273" s="12"/>
      <c r="DE273" s="14"/>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c r="EH273" s="12"/>
      <c r="EJ273" s="14"/>
      <c r="EK273" s="11"/>
      <c r="EL273" s="11"/>
      <c r="EM273" s="11"/>
      <c r="EN273" s="11"/>
      <c r="EO273" s="11"/>
      <c r="EP273" s="11"/>
      <c r="EQ273" s="11"/>
      <c r="ER273" s="11"/>
      <c r="ES273" s="11"/>
      <c r="ET273" s="11"/>
      <c r="EU273" s="11"/>
      <c r="EV273" s="11"/>
      <c r="EW273" s="11"/>
      <c r="EX273" s="12"/>
      <c r="EY273" s="14"/>
      <c r="EZ273" s="11"/>
      <c r="FA273" s="11"/>
      <c r="FB273" s="11"/>
      <c r="FC273" s="11"/>
      <c r="FD273" s="11"/>
      <c r="FE273" s="11"/>
      <c r="FF273" s="11"/>
      <c r="FG273" s="11"/>
      <c r="FH273" s="11"/>
      <c r="FI273" s="11"/>
      <c r="FJ273" s="11"/>
      <c r="FK273" s="11"/>
      <c r="FL273" s="11"/>
      <c r="FM273" s="11"/>
      <c r="FN273" s="11"/>
      <c r="FO273" s="11"/>
      <c r="FP273" s="11"/>
      <c r="FQ273" s="11"/>
      <c r="FR273" s="11"/>
      <c r="FS273" s="12"/>
      <c r="FT273" s="14"/>
      <c r="FU273" s="11"/>
      <c r="FV273" s="11"/>
      <c r="FW273" s="11"/>
      <c r="FX273" s="11"/>
      <c r="FY273" s="11"/>
      <c r="FZ273" s="11"/>
      <c r="GA273" s="11"/>
      <c r="GB273" s="11"/>
      <c r="GC273" s="11"/>
      <c r="GD273" s="11"/>
      <c r="GE273" s="12"/>
      <c r="GF273" s="14"/>
      <c r="GG273" s="11"/>
      <c r="GH273" s="11"/>
      <c r="GI273" s="11"/>
      <c r="GJ273" s="11"/>
      <c r="GK273" s="11"/>
      <c r="GL273" s="11"/>
      <c r="GM273" s="11"/>
      <c r="GN273" s="11"/>
      <c r="GO273" s="11"/>
      <c r="GP273" s="11"/>
      <c r="GQ273" s="11"/>
      <c r="GR273" s="12"/>
      <c r="GS273" s="14"/>
      <c r="GT273" s="11"/>
      <c r="GU273" s="11"/>
      <c r="GV273" s="11"/>
      <c r="GW273" s="11"/>
      <c r="GX273" s="11"/>
      <c r="GY273" s="11"/>
      <c r="GZ273" s="11"/>
      <c r="HA273" s="11"/>
      <c r="HB273" s="11"/>
      <c r="HC273" s="12"/>
      <c r="HD273" s="14"/>
      <c r="HE273" s="11"/>
      <c r="HF273" s="11"/>
      <c r="HG273" s="11"/>
      <c r="HH273" s="11"/>
      <c r="HI273" s="11"/>
      <c r="HJ273" s="11"/>
      <c r="HK273" s="11"/>
      <c r="HL273" s="11"/>
      <c r="HM273" s="12"/>
      <c r="HN273" s="14"/>
      <c r="HO273" s="11"/>
      <c r="HP273" s="11"/>
      <c r="HQ273" s="11"/>
      <c r="HR273" s="11"/>
      <c r="HS273" s="11"/>
      <c r="HT273" s="12"/>
      <c r="HU273" s="14"/>
      <c r="HV273" s="11"/>
      <c r="HW273" s="11"/>
      <c r="HX273" s="11"/>
      <c r="HY273" s="11"/>
      <c r="HZ273" s="12"/>
      <c r="IA273" s="14"/>
      <c r="IB273" s="11"/>
      <c r="IC273" s="11"/>
      <c r="ID273" s="11"/>
      <c r="IE273" s="11"/>
      <c r="IF273" s="11"/>
      <c r="IG273" s="11"/>
      <c r="IH273" s="12"/>
    </row>
    <row r="274" spans="4:242" ht="18.399999999999999" customHeight="1">
      <c r="F274" s="13" t="s">
        <v>245</v>
      </c>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2"/>
      <c r="AL274" s="30">
        <v>2</v>
      </c>
      <c r="AM274" s="11"/>
      <c r="AN274" s="11"/>
      <c r="AO274" s="11"/>
      <c r="AP274" s="11"/>
      <c r="AQ274" s="11"/>
      <c r="AR274" s="11"/>
      <c r="AS274" s="11"/>
      <c r="AT274" s="11"/>
      <c r="AU274" s="11"/>
      <c r="AV274" s="11"/>
      <c r="AW274" s="11"/>
      <c r="AX274" s="11"/>
      <c r="AY274" s="11"/>
      <c r="AZ274" s="11"/>
      <c r="BA274" s="11"/>
      <c r="BB274" s="11"/>
      <c r="BC274" s="11"/>
      <c r="BD274" s="12"/>
      <c r="BF274" s="14"/>
      <c r="BG274" s="11"/>
      <c r="BH274" s="11"/>
      <c r="BI274" s="11"/>
      <c r="BJ274" s="11"/>
      <c r="BK274" s="11"/>
      <c r="BL274" s="11"/>
      <c r="BM274" s="11"/>
      <c r="BN274" s="11"/>
      <c r="BO274" s="11"/>
      <c r="BP274" s="11"/>
      <c r="BQ274" s="11"/>
      <c r="BR274" s="11"/>
      <c r="BS274" s="11"/>
      <c r="BT274" s="11"/>
      <c r="BU274" s="11"/>
      <c r="BV274" s="11"/>
      <c r="BW274" s="12"/>
      <c r="BX274" s="14">
        <v>2</v>
      </c>
      <c r="BY274" s="11"/>
      <c r="BZ274" s="11"/>
      <c r="CA274" s="11"/>
      <c r="CB274" s="11"/>
      <c r="CC274" s="11"/>
      <c r="CD274" s="11"/>
      <c r="CE274" s="11"/>
      <c r="CF274" s="11"/>
      <c r="CG274" s="11"/>
      <c r="CH274" s="11"/>
      <c r="CI274" s="11"/>
      <c r="CJ274" s="12"/>
      <c r="CL274" s="14"/>
      <c r="CM274" s="11"/>
      <c r="CN274" s="11"/>
      <c r="CO274" s="11"/>
      <c r="CP274" s="11"/>
      <c r="CQ274" s="11"/>
      <c r="CR274" s="11"/>
      <c r="CS274" s="11"/>
      <c r="CT274" s="11"/>
      <c r="CU274" s="11"/>
      <c r="CV274" s="11"/>
      <c r="CW274" s="11"/>
      <c r="CX274" s="11"/>
      <c r="CY274" s="11"/>
      <c r="CZ274" s="11"/>
      <c r="DA274" s="11"/>
      <c r="DB274" s="11"/>
      <c r="DC274" s="11"/>
      <c r="DD274" s="12"/>
      <c r="DE274" s="14"/>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c r="EH274" s="12"/>
      <c r="EJ274" s="14"/>
      <c r="EK274" s="11"/>
      <c r="EL274" s="11"/>
      <c r="EM274" s="11"/>
      <c r="EN274" s="11"/>
      <c r="EO274" s="11"/>
      <c r="EP274" s="11"/>
      <c r="EQ274" s="11"/>
      <c r="ER274" s="11"/>
      <c r="ES274" s="11"/>
      <c r="ET274" s="11"/>
      <c r="EU274" s="11"/>
      <c r="EV274" s="11"/>
      <c r="EW274" s="11"/>
      <c r="EX274" s="12"/>
      <c r="EY274" s="14"/>
      <c r="EZ274" s="11"/>
      <c r="FA274" s="11"/>
      <c r="FB274" s="11"/>
      <c r="FC274" s="11"/>
      <c r="FD274" s="11"/>
      <c r="FE274" s="11"/>
      <c r="FF274" s="11"/>
      <c r="FG274" s="11"/>
      <c r="FH274" s="11"/>
      <c r="FI274" s="11"/>
      <c r="FJ274" s="11"/>
      <c r="FK274" s="11"/>
      <c r="FL274" s="11"/>
      <c r="FM274" s="11"/>
      <c r="FN274" s="11"/>
      <c r="FO274" s="11"/>
      <c r="FP274" s="11"/>
      <c r="FQ274" s="11"/>
      <c r="FR274" s="11"/>
      <c r="FS274" s="12"/>
      <c r="FT274" s="14"/>
      <c r="FU274" s="11"/>
      <c r="FV274" s="11"/>
      <c r="FW274" s="11"/>
      <c r="FX274" s="11"/>
      <c r="FY274" s="11"/>
      <c r="FZ274" s="11"/>
      <c r="GA274" s="11"/>
      <c r="GB274" s="11"/>
      <c r="GC274" s="11"/>
      <c r="GD274" s="11"/>
      <c r="GE274" s="12"/>
      <c r="GF274" s="14"/>
      <c r="GG274" s="11"/>
      <c r="GH274" s="11"/>
      <c r="GI274" s="11"/>
      <c r="GJ274" s="11"/>
      <c r="GK274" s="11"/>
      <c r="GL274" s="11"/>
      <c r="GM274" s="11"/>
      <c r="GN274" s="11"/>
      <c r="GO274" s="11"/>
      <c r="GP274" s="11"/>
      <c r="GQ274" s="11"/>
      <c r="GR274" s="12"/>
      <c r="GS274" s="14"/>
      <c r="GT274" s="11"/>
      <c r="GU274" s="11"/>
      <c r="GV274" s="11"/>
      <c r="GW274" s="11"/>
      <c r="GX274" s="11"/>
      <c r="GY274" s="11"/>
      <c r="GZ274" s="11"/>
      <c r="HA274" s="11"/>
      <c r="HB274" s="11"/>
      <c r="HC274" s="12"/>
      <c r="HD274" s="14"/>
      <c r="HE274" s="11"/>
      <c r="HF274" s="11"/>
      <c r="HG274" s="11"/>
      <c r="HH274" s="11"/>
      <c r="HI274" s="11"/>
      <c r="HJ274" s="11"/>
      <c r="HK274" s="11"/>
      <c r="HL274" s="11"/>
      <c r="HM274" s="12"/>
      <c r="HN274" s="14"/>
      <c r="HO274" s="11"/>
      <c r="HP274" s="11"/>
      <c r="HQ274" s="11"/>
      <c r="HR274" s="11"/>
      <c r="HS274" s="11"/>
      <c r="HT274" s="12"/>
      <c r="HU274" s="14"/>
      <c r="HV274" s="11"/>
      <c r="HW274" s="11"/>
      <c r="HX274" s="11"/>
      <c r="HY274" s="11"/>
      <c r="HZ274" s="12"/>
      <c r="IA274" s="14"/>
      <c r="IB274" s="11"/>
      <c r="IC274" s="11"/>
      <c r="ID274" s="11"/>
      <c r="IE274" s="11"/>
      <c r="IF274" s="11"/>
      <c r="IG274" s="11"/>
      <c r="IH274" s="12"/>
    </row>
    <row r="275" spans="4:242" ht="18.399999999999999" customHeight="1">
      <c r="F275" s="13" t="s">
        <v>246</v>
      </c>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2"/>
      <c r="AL275" s="30"/>
      <c r="AM275" s="11"/>
      <c r="AN275" s="11"/>
      <c r="AO275" s="11"/>
      <c r="AP275" s="11"/>
      <c r="AQ275" s="11"/>
      <c r="AR275" s="11"/>
      <c r="AS275" s="11"/>
      <c r="AT275" s="11"/>
      <c r="AU275" s="11"/>
      <c r="AV275" s="11"/>
      <c r="AW275" s="11"/>
      <c r="AX275" s="11"/>
      <c r="AY275" s="11"/>
      <c r="AZ275" s="11"/>
      <c r="BA275" s="11"/>
      <c r="BB275" s="11"/>
      <c r="BC275" s="11"/>
      <c r="BD275" s="12"/>
      <c r="BF275" s="14"/>
      <c r="BG275" s="11"/>
      <c r="BH275" s="11"/>
      <c r="BI275" s="11"/>
      <c r="BJ275" s="11"/>
      <c r="BK275" s="11"/>
      <c r="BL275" s="11"/>
      <c r="BM275" s="11"/>
      <c r="BN275" s="11"/>
      <c r="BO275" s="11"/>
      <c r="BP275" s="11"/>
      <c r="BQ275" s="11"/>
      <c r="BR275" s="11"/>
      <c r="BS275" s="11"/>
      <c r="BT275" s="11"/>
      <c r="BU275" s="11"/>
      <c r="BV275" s="11"/>
      <c r="BW275" s="12"/>
      <c r="BX275" s="14"/>
      <c r="BY275" s="11"/>
      <c r="BZ275" s="11"/>
      <c r="CA275" s="11"/>
      <c r="CB275" s="11"/>
      <c r="CC275" s="11"/>
      <c r="CD275" s="11"/>
      <c r="CE275" s="11"/>
      <c r="CF275" s="11"/>
      <c r="CG275" s="11"/>
      <c r="CH275" s="11"/>
      <c r="CI275" s="11"/>
      <c r="CJ275" s="12"/>
      <c r="CL275" s="14"/>
      <c r="CM275" s="11"/>
      <c r="CN275" s="11"/>
      <c r="CO275" s="11"/>
      <c r="CP275" s="11"/>
      <c r="CQ275" s="11"/>
      <c r="CR275" s="11"/>
      <c r="CS275" s="11"/>
      <c r="CT275" s="11"/>
      <c r="CU275" s="11"/>
      <c r="CV275" s="11"/>
      <c r="CW275" s="11"/>
      <c r="CX275" s="11"/>
      <c r="CY275" s="11"/>
      <c r="CZ275" s="11"/>
      <c r="DA275" s="11"/>
      <c r="DB275" s="11"/>
      <c r="DC275" s="11"/>
      <c r="DD275" s="12"/>
      <c r="DE275" s="14"/>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c r="EH275" s="12"/>
      <c r="EJ275" s="14"/>
      <c r="EK275" s="11"/>
      <c r="EL275" s="11"/>
      <c r="EM275" s="11"/>
      <c r="EN275" s="11"/>
      <c r="EO275" s="11"/>
      <c r="EP275" s="11"/>
      <c r="EQ275" s="11"/>
      <c r="ER275" s="11"/>
      <c r="ES275" s="11"/>
      <c r="ET275" s="11"/>
      <c r="EU275" s="11"/>
      <c r="EV275" s="11"/>
      <c r="EW275" s="11"/>
      <c r="EX275" s="12"/>
      <c r="EY275" s="14"/>
      <c r="EZ275" s="11"/>
      <c r="FA275" s="11"/>
      <c r="FB275" s="11"/>
      <c r="FC275" s="11"/>
      <c r="FD275" s="11"/>
      <c r="FE275" s="11"/>
      <c r="FF275" s="11"/>
      <c r="FG275" s="11"/>
      <c r="FH275" s="11"/>
      <c r="FI275" s="11"/>
      <c r="FJ275" s="11"/>
      <c r="FK275" s="11"/>
      <c r="FL275" s="11"/>
      <c r="FM275" s="11"/>
      <c r="FN275" s="11"/>
      <c r="FO275" s="11"/>
      <c r="FP275" s="11"/>
      <c r="FQ275" s="11"/>
      <c r="FR275" s="11"/>
      <c r="FS275" s="12"/>
      <c r="FT275" s="14"/>
      <c r="FU275" s="11"/>
      <c r="FV275" s="11"/>
      <c r="FW275" s="11"/>
      <c r="FX275" s="11"/>
      <c r="FY275" s="11"/>
      <c r="FZ275" s="11"/>
      <c r="GA275" s="11"/>
      <c r="GB275" s="11"/>
      <c r="GC275" s="11"/>
      <c r="GD275" s="11"/>
      <c r="GE275" s="12"/>
      <c r="GF275" s="14"/>
      <c r="GG275" s="11"/>
      <c r="GH275" s="11"/>
      <c r="GI275" s="11"/>
      <c r="GJ275" s="11"/>
      <c r="GK275" s="11"/>
      <c r="GL275" s="11"/>
      <c r="GM275" s="11"/>
      <c r="GN275" s="11"/>
      <c r="GO275" s="11"/>
      <c r="GP275" s="11"/>
      <c r="GQ275" s="11"/>
      <c r="GR275" s="12"/>
      <c r="GS275" s="14"/>
      <c r="GT275" s="11"/>
      <c r="GU275" s="11"/>
      <c r="GV275" s="11"/>
      <c r="GW275" s="11"/>
      <c r="GX275" s="11"/>
      <c r="GY275" s="11"/>
      <c r="GZ275" s="11"/>
      <c r="HA275" s="11"/>
      <c r="HB275" s="11"/>
      <c r="HC275" s="12"/>
      <c r="HD275" s="14"/>
      <c r="HE275" s="11"/>
      <c r="HF275" s="11"/>
      <c r="HG275" s="11"/>
      <c r="HH275" s="11"/>
      <c r="HI275" s="11"/>
      <c r="HJ275" s="11"/>
      <c r="HK275" s="11"/>
      <c r="HL275" s="11"/>
      <c r="HM275" s="12"/>
      <c r="HN275" s="14"/>
      <c r="HO275" s="11"/>
      <c r="HP275" s="11"/>
      <c r="HQ275" s="11"/>
      <c r="HR275" s="11"/>
      <c r="HS275" s="11"/>
      <c r="HT275" s="12"/>
      <c r="HU275" s="14"/>
      <c r="HV275" s="11"/>
      <c r="HW275" s="11"/>
      <c r="HX275" s="11"/>
      <c r="HY275" s="11"/>
      <c r="HZ275" s="12"/>
      <c r="IA275" s="14"/>
      <c r="IB275" s="11"/>
      <c r="IC275" s="11"/>
      <c r="ID275" s="11"/>
      <c r="IE275" s="11"/>
      <c r="IF275" s="11"/>
      <c r="IG275" s="11"/>
      <c r="IH275" s="12"/>
    </row>
    <row r="276" spans="4:242" ht="18.399999999999999" customHeight="1">
      <c r="F276" s="13" t="s">
        <v>247</v>
      </c>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2"/>
      <c r="AL276" s="30"/>
      <c r="AM276" s="11"/>
      <c r="AN276" s="11"/>
      <c r="AO276" s="11"/>
      <c r="AP276" s="11"/>
      <c r="AQ276" s="11"/>
      <c r="AR276" s="11"/>
      <c r="AS276" s="11"/>
      <c r="AT276" s="11"/>
      <c r="AU276" s="11"/>
      <c r="AV276" s="11"/>
      <c r="AW276" s="11"/>
      <c r="AX276" s="11"/>
      <c r="AY276" s="11"/>
      <c r="AZ276" s="11"/>
      <c r="BA276" s="11"/>
      <c r="BB276" s="11"/>
      <c r="BC276" s="11"/>
      <c r="BD276" s="12"/>
      <c r="BF276" s="14"/>
      <c r="BG276" s="11"/>
      <c r="BH276" s="11"/>
      <c r="BI276" s="11"/>
      <c r="BJ276" s="11"/>
      <c r="BK276" s="11"/>
      <c r="BL276" s="11"/>
      <c r="BM276" s="11"/>
      <c r="BN276" s="11"/>
      <c r="BO276" s="11"/>
      <c r="BP276" s="11"/>
      <c r="BQ276" s="11"/>
      <c r="BR276" s="11"/>
      <c r="BS276" s="11"/>
      <c r="BT276" s="11"/>
      <c r="BU276" s="11"/>
      <c r="BV276" s="11"/>
      <c r="BW276" s="12"/>
      <c r="BX276" s="14"/>
      <c r="BY276" s="11"/>
      <c r="BZ276" s="11"/>
      <c r="CA276" s="11"/>
      <c r="CB276" s="11"/>
      <c r="CC276" s="11"/>
      <c r="CD276" s="11"/>
      <c r="CE276" s="11"/>
      <c r="CF276" s="11"/>
      <c r="CG276" s="11"/>
      <c r="CH276" s="11"/>
      <c r="CI276" s="11"/>
      <c r="CJ276" s="12"/>
      <c r="CL276" s="14"/>
      <c r="CM276" s="11"/>
      <c r="CN276" s="11"/>
      <c r="CO276" s="11"/>
      <c r="CP276" s="11"/>
      <c r="CQ276" s="11"/>
      <c r="CR276" s="11"/>
      <c r="CS276" s="11"/>
      <c r="CT276" s="11"/>
      <c r="CU276" s="11"/>
      <c r="CV276" s="11"/>
      <c r="CW276" s="11"/>
      <c r="CX276" s="11"/>
      <c r="CY276" s="11"/>
      <c r="CZ276" s="11"/>
      <c r="DA276" s="11"/>
      <c r="DB276" s="11"/>
      <c r="DC276" s="11"/>
      <c r="DD276" s="12"/>
      <c r="DE276" s="14"/>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c r="EG276" s="11"/>
      <c r="EH276" s="12"/>
      <c r="EJ276" s="14"/>
      <c r="EK276" s="11"/>
      <c r="EL276" s="11"/>
      <c r="EM276" s="11"/>
      <c r="EN276" s="11"/>
      <c r="EO276" s="11"/>
      <c r="EP276" s="11"/>
      <c r="EQ276" s="11"/>
      <c r="ER276" s="11"/>
      <c r="ES276" s="11"/>
      <c r="ET276" s="11"/>
      <c r="EU276" s="11"/>
      <c r="EV276" s="11"/>
      <c r="EW276" s="11"/>
      <c r="EX276" s="12"/>
      <c r="EY276" s="14"/>
      <c r="EZ276" s="11"/>
      <c r="FA276" s="11"/>
      <c r="FB276" s="11"/>
      <c r="FC276" s="11"/>
      <c r="FD276" s="11"/>
      <c r="FE276" s="11"/>
      <c r="FF276" s="11"/>
      <c r="FG276" s="11"/>
      <c r="FH276" s="11"/>
      <c r="FI276" s="11"/>
      <c r="FJ276" s="11"/>
      <c r="FK276" s="11"/>
      <c r="FL276" s="11"/>
      <c r="FM276" s="11"/>
      <c r="FN276" s="11"/>
      <c r="FO276" s="11"/>
      <c r="FP276" s="11"/>
      <c r="FQ276" s="11"/>
      <c r="FR276" s="11"/>
      <c r="FS276" s="12"/>
      <c r="FT276" s="14"/>
      <c r="FU276" s="11"/>
      <c r="FV276" s="11"/>
      <c r="FW276" s="11"/>
      <c r="FX276" s="11"/>
      <c r="FY276" s="11"/>
      <c r="FZ276" s="11"/>
      <c r="GA276" s="11"/>
      <c r="GB276" s="11"/>
      <c r="GC276" s="11"/>
      <c r="GD276" s="11"/>
      <c r="GE276" s="12"/>
      <c r="GF276" s="14"/>
      <c r="GG276" s="11"/>
      <c r="GH276" s="11"/>
      <c r="GI276" s="11"/>
      <c r="GJ276" s="11"/>
      <c r="GK276" s="11"/>
      <c r="GL276" s="11"/>
      <c r="GM276" s="11"/>
      <c r="GN276" s="11"/>
      <c r="GO276" s="11"/>
      <c r="GP276" s="11"/>
      <c r="GQ276" s="11"/>
      <c r="GR276" s="12"/>
      <c r="GS276" s="14"/>
      <c r="GT276" s="11"/>
      <c r="GU276" s="11"/>
      <c r="GV276" s="11"/>
      <c r="GW276" s="11"/>
      <c r="GX276" s="11"/>
      <c r="GY276" s="11"/>
      <c r="GZ276" s="11"/>
      <c r="HA276" s="11"/>
      <c r="HB276" s="11"/>
      <c r="HC276" s="12"/>
      <c r="HD276" s="14"/>
      <c r="HE276" s="11"/>
      <c r="HF276" s="11"/>
      <c r="HG276" s="11"/>
      <c r="HH276" s="11"/>
      <c r="HI276" s="11"/>
      <c r="HJ276" s="11"/>
      <c r="HK276" s="11"/>
      <c r="HL276" s="11"/>
      <c r="HM276" s="12"/>
      <c r="HN276" s="14"/>
      <c r="HO276" s="11"/>
      <c r="HP276" s="11"/>
      <c r="HQ276" s="11"/>
      <c r="HR276" s="11"/>
      <c r="HS276" s="11"/>
      <c r="HT276" s="12"/>
      <c r="HU276" s="14"/>
      <c r="HV276" s="11"/>
      <c r="HW276" s="11"/>
      <c r="HX276" s="11"/>
      <c r="HY276" s="11"/>
      <c r="HZ276" s="12"/>
      <c r="IA276" s="14"/>
      <c r="IB276" s="11"/>
      <c r="IC276" s="11"/>
      <c r="ID276" s="11"/>
      <c r="IE276" s="11"/>
      <c r="IF276" s="11"/>
      <c r="IG276" s="11"/>
      <c r="IH276" s="12"/>
    </row>
    <row r="277" spans="4:242" ht="18.399999999999999" customHeight="1">
      <c r="F277" s="13" t="s">
        <v>55</v>
      </c>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2"/>
      <c r="AL277" s="30"/>
      <c r="AM277" s="11"/>
      <c r="AN277" s="11"/>
      <c r="AO277" s="11"/>
      <c r="AP277" s="11"/>
      <c r="AQ277" s="11"/>
      <c r="AR277" s="11"/>
      <c r="AS277" s="11"/>
      <c r="AT277" s="11"/>
      <c r="AU277" s="11"/>
      <c r="AV277" s="11"/>
      <c r="AW277" s="11"/>
      <c r="AX277" s="11"/>
      <c r="AY277" s="11"/>
      <c r="AZ277" s="11"/>
      <c r="BA277" s="11"/>
      <c r="BB277" s="11"/>
      <c r="BC277" s="11"/>
      <c r="BD277" s="12"/>
      <c r="BF277" s="14"/>
      <c r="BG277" s="11"/>
      <c r="BH277" s="11"/>
      <c r="BI277" s="11"/>
      <c r="BJ277" s="11"/>
      <c r="BK277" s="11"/>
      <c r="BL277" s="11"/>
      <c r="BM277" s="11"/>
      <c r="BN277" s="11"/>
      <c r="BO277" s="11"/>
      <c r="BP277" s="11"/>
      <c r="BQ277" s="11"/>
      <c r="BR277" s="11"/>
      <c r="BS277" s="11"/>
      <c r="BT277" s="11"/>
      <c r="BU277" s="11"/>
      <c r="BV277" s="11"/>
      <c r="BW277" s="12"/>
      <c r="BX277" s="14"/>
      <c r="BY277" s="11"/>
      <c r="BZ277" s="11"/>
      <c r="CA277" s="11"/>
      <c r="CB277" s="11"/>
      <c r="CC277" s="11"/>
      <c r="CD277" s="11"/>
      <c r="CE277" s="11"/>
      <c r="CF277" s="11"/>
      <c r="CG277" s="11"/>
      <c r="CH277" s="11"/>
      <c r="CI277" s="11"/>
      <c r="CJ277" s="12"/>
      <c r="CL277" s="14"/>
      <c r="CM277" s="11"/>
      <c r="CN277" s="11"/>
      <c r="CO277" s="11"/>
      <c r="CP277" s="11"/>
      <c r="CQ277" s="11"/>
      <c r="CR277" s="11"/>
      <c r="CS277" s="11"/>
      <c r="CT277" s="11"/>
      <c r="CU277" s="11"/>
      <c r="CV277" s="11"/>
      <c r="CW277" s="11"/>
      <c r="CX277" s="11"/>
      <c r="CY277" s="11"/>
      <c r="CZ277" s="11"/>
      <c r="DA277" s="11"/>
      <c r="DB277" s="11"/>
      <c r="DC277" s="11"/>
      <c r="DD277" s="12"/>
      <c r="DE277" s="14"/>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c r="EG277" s="11"/>
      <c r="EH277" s="12"/>
      <c r="EJ277" s="14"/>
      <c r="EK277" s="11"/>
      <c r="EL277" s="11"/>
      <c r="EM277" s="11"/>
      <c r="EN277" s="11"/>
      <c r="EO277" s="11"/>
      <c r="EP277" s="11"/>
      <c r="EQ277" s="11"/>
      <c r="ER277" s="11"/>
      <c r="ES277" s="11"/>
      <c r="ET277" s="11"/>
      <c r="EU277" s="11"/>
      <c r="EV277" s="11"/>
      <c r="EW277" s="11"/>
      <c r="EX277" s="12"/>
      <c r="EY277" s="14"/>
      <c r="EZ277" s="11"/>
      <c r="FA277" s="11"/>
      <c r="FB277" s="11"/>
      <c r="FC277" s="11"/>
      <c r="FD277" s="11"/>
      <c r="FE277" s="11"/>
      <c r="FF277" s="11"/>
      <c r="FG277" s="11"/>
      <c r="FH277" s="11"/>
      <c r="FI277" s="11"/>
      <c r="FJ277" s="11"/>
      <c r="FK277" s="11"/>
      <c r="FL277" s="11"/>
      <c r="FM277" s="11"/>
      <c r="FN277" s="11"/>
      <c r="FO277" s="11"/>
      <c r="FP277" s="11"/>
      <c r="FQ277" s="11"/>
      <c r="FR277" s="11"/>
      <c r="FS277" s="12"/>
      <c r="FT277" s="14"/>
      <c r="FU277" s="11"/>
      <c r="FV277" s="11"/>
      <c r="FW277" s="11"/>
      <c r="FX277" s="11"/>
      <c r="FY277" s="11"/>
      <c r="FZ277" s="11"/>
      <c r="GA277" s="11"/>
      <c r="GB277" s="11"/>
      <c r="GC277" s="11"/>
      <c r="GD277" s="11"/>
      <c r="GE277" s="12"/>
      <c r="GF277" s="14"/>
      <c r="GG277" s="11"/>
      <c r="GH277" s="11"/>
      <c r="GI277" s="11"/>
      <c r="GJ277" s="11"/>
      <c r="GK277" s="11"/>
      <c r="GL277" s="11"/>
      <c r="GM277" s="11"/>
      <c r="GN277" s="11"/>
      <c r="GO277" s="11"/>
      <c r="GP277" s="11"/>
      <c r="GQ277" s="11"/>
      <c r="GR277" s="12"/>
      <c r="GS277" s="14"/>
      <c r="GT277" s="11"/>
      <c r="GU277" s="11"/>
      <c r="GV277" s="11"/>
      <c r="GW277" s="11"/>
      <c r="GX277" s="11"/>
      <c r="GY277" s="11"/>
      <c r="GZ277" s="11"/>
      <c r="HA277" s="11"/>
      <c r="HB277" s="11"/>
      <c r="HC277" s="12"/>
      <c r="HD277" s="14"/>
      <c r="HE277" s="11"/>
      <c r="HF277" s="11"/>
      <c r="HG277" s="11"/>
      <c r="HH277" s="11"/>
      <c r="HI277" s="11"/>
      <c r="HJ277" s="11"/>
      <c r="HK277" s="11"/>
      <c r="HL277" s="11"/>
      <c r="HM277" s="12"/>
      <c r="HN277" s="14"/>
      <c r="HO277" s="11"/>
      <c r="HP277" s="11"/>
      <c r="HQ277" s="11"/>
      <c r="HR277" s="11"/>
      <c r="HS277" s="11"/>
      <c r="HT277" s="12"/>
      <c r="HU277" s="14"/>
      <c r="HV277" s="11"/>
      <c r="HW277" s="11"/>
      <c r="HX277" s="11"/>
      <c r="HY277" s="11"/>
      <c r="HZ277" s="12"/>
      <c r="IA277" s="14"/>
      <c r="IB277" s="11"/>
      <c r="IC277" s="11"/>
      <c r="ID277" s="11"/>
      <c r="IE277" s="11"/>
      <c r="IF277" s="11"/>
      <c r="IG277" s="11"/>
      <c r="IH277" s="12"/>
    </row>
    <row r="278" spans="4:242" ht="18.399999999999999" customHeight="1">
      <c r="F278" s="13" t="s">
        <v>248</v>
      </c>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2"/>
      <c r="AL278" s="30"/>
      <c r="AM278" s="11"/>
      <c r="AN278" s="11"/>
      <c r="AO278" s="11"/>
      <c r="AP278" s="11"/>
      <c r="AQ278" s="11"/>
      <c r="AR278" s="11"/>
      <c r="AS278" s="11"/>
      <c r="AT278" s="11"/>
      <c r="AU278" s="11"/>
      <c r="AV278" s="11"/>
      <c r="AW278" s="11"/>
      <c r="AX278" s="11"/>
      <c r="AY278" s="11"/>
      <c r="AZ278" s="11"/>
      <c r="BA278" s="11"/>
      <c r="BB278" s="11"/>
      <c r="BC278" s="11"/>
      <c r="BD278" s="12"/>
      <c r="BF278" s="14"/>
      <c r="BG278" s="11"/>
      <c r="BH278" s="11"/>
      <c r="BI278" s="11"/>
      <c r="BJ278" s="11"/>
      <c r="BK278" s="11"/>
      <c r="BL278" s="11"/>
      <c r="BM278" s="11"/>
      <c r="BN278" s="11"/>
      <c r="BO278" s="11"/>
      <c r="BP278" s="11"/>
      <c r="BQ278" s="11"/>
      <c r="BR278" s="11"/>
      <c r="BS278" s="11"/>
      <c r="BT278" s="11"/>
      <c r="BU278" s="11"/>
      <c r="BV278" s="11"/>
      <c r="BW278" s="12"/>
      <c r="BX278" s="14"/>
      <c r="BY278" s="11"/>
      <c r="BZ278" s="11"/>
      <c r="CA278" s="11"/>
      <c r="CB278" s="11"/>
      <c r="CC278" s="11"/>
      <c r="CD278" s="11"/>
      <c r="CE278" s="11"/>
      <c r="CF278" s="11"/>
      <c r="CG278" s="11"/>
      <c r="CH278" s="11"/>
      <c r="CI278" s="11"/>
      <c r="CJ278" s="12"/>
      <c r="CL278" s="14"/>
      <c r="CM278" s="11"/>
      <c r="CN278" s="11"/>
      <c r="CO278" s="11"/>
      <c r="CP278" s="11"/>
      <c r="CQ278" s="11"/>
      <c r="CR278" s="11"/>
      <c r="CS278" s="11"/>
      <c r="CT278" s="11"/>
      <c r="CU278" s="11"/>
      <c r="CV278" s="11"/>
      <c r="CW278" s="11"/>
      <c r="CX278" s="11"/>
      <c r="CY278" s="11"/>
      <c r="CZ278" s="11"/>
      <c r="DA278" s="11"/>
      <c r="DB278" s="11"/>
      <c r="DC278" s="11"/>
      <c r="DD278" s="12"/>
      <c r="DE278" s="14"/>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2"/>
      <c r="EJ278" s="14"/>
      <c r="EK278" s="11"/>
      <c r="EL278" s="11"/>
      <c r="EM278" s="11"/>
      <c r="EN278" s="11"/>
      <c r="EO278" s="11"/>
      <c r="EP278" s="11"/>
      <c r="EQ278" s="11"/>
      <c r="ER278" s="11"/>
      <c r="ES278" s="11"/>
      <c r="ET278" s="11"/>
      <c r="EU278" s="11"/>
      <c r="EV278" s="11"/>
      <c r="EW278" s="11"/>
      <c r="EX278" s="12"/>
      <c r="EY278" s="14"/>
      <c r="EZ278" s="11"/>
      <c r="FA278" s="11"/>
      <c r="FB278" s="11"/>
      <c r="FC278" s="11"/>
      <c r="FD278" s="11"/>
      <c r="FE278" s="11"/>
      <c r="FF278" s="11"/>
      <c r="FG278" s="11"/>
      <c r="FH278" s="11"/>
      <c r="FI278" s="11"/>
      <c r="FJ278" s="11"/>
      <c r="FK278" s="11"/>
      <c r="FL278" s="11"/>
      <c r="FM278" s="11"/>
      <c r="FN278" s="11"/>
      <c r="FO278" s="11"/>
      <c r="FP278" s="11"/>
      <c r="FQ278" s="11"/>
      <c r="FR278" s="11"/>
      <c r="FS278" s="12"/>
      <c r="FT278" s="14"/>
      <c r="FU278" s="11"/>
      <c r="FV278" s="11"/>
      <c r="FW278" s="11"/>
      <c r="FX278" s="11"/>
      <c r="FY278" s="11"/>
      <c r="FZ278" s="11"/>
      <c r="GA278" s="11"/>
      <c r="GB278" s="11"/>
      <c r="GC278" s="11"/>
      <c r="GD278" s="11"/>
      <c r="GE278" s="12"/>
      <c r="GF278" s="14"/>
      <c r="GG278" s="11"/>
      <c r="GH278" s="11"/>
      <c r="GI278" s="11"/>
      <c r="GJ278" s="11"/>
      <c r="GK278" s="11"/>
      <c r="GL278" s="11"/>
      <c r="GM278" s="11"/>
      <c r="GN278" s="11"/>
      <c r="GO278" s="11"/>
      <c r="GP278" s="11"/>
      <c r="GQ278" s="11"/>
      <c r="GR278" s="12"/>
      <c r="GS278" s="14"/>
      <c r="GT278" s="11"/>
      <c r="GU278" s="11"/>
      <c r="GV278" s="11"/>
      <c r="GW278" s="11"/>
      <c r="GX278" s="11"/>
      <c r="GY278" s="11"/>
      <c r="GZ278" s="11"/>
      <c r="HA278" s="11"/>
      <c r="HB278" s="11"/>
      <c r="HC278" s="12"/>
      <c r="HD278" s="14"/>
      <c r="HE278" s="11"/>
      <c r="HF278" s="11"/>
      <c r="HG278" s="11"/>
      <c r="HH278" s="11"/>
      <c r="HI278" s="11"/>
      <c r="HJ278" s="11"/>
      <c r="HK278" s="11"/>
      <c r="HL278" s="11"/>
      <c r="HM278" s="12"/>
      <c r="HN278" s="14"/>
      <c r="HO278" s="11"/>
      <c r="HP278" s="11"/>
      <c r="HQ278" s="11"/>
      <c r="HR278" s="11"/>
      <c r="HS278" s="11"/>
      <c r="HT278" s="12"/>
      <c r="HU278" s="14"/>
      <c r="HV278" s="11"/>
      <c r="HW278" s="11"/>
      <c r="HX278" s="11"/>
      <c r="HY278" s="11"/>
      <c r="HZ278" s="12"/>
      <c r="IA278" s="14"/>
      <c r="IB278" s="11"/>
      <c r="IC278" s="11"/>
      <c r="ID278" s="11"/>
      <c r="IE278" s="11"/>
      <c r="IF278" s="11"/>
      <c r="IG278" s="11"/>
      <c r="IH278" s="12"/>
    </row>
    <row r="279" spans="4:242" ht="18.399999999999999" customHeight="1">
      <c r="F279" s="13" t="s">
        <v>249</v>
      </c>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2"/>
      <c r="AL279" s="30">
        <v>6</v>
      </c>
      <c r="AM279" s="11"/>
      <c r="AN279" s="11"/>
      <c r="AO279" s="11"/>
      <c r="AP279" s="11"/>
      <c r="AQ279" s="11"/>
      <c r="AR279" s="11"/>
      <c r="AS279" s="11"/>
      <c r="AT279" s="11"/>
      <c r="AU279" s="11"/>
      <c r="AV279" s="11"/>
      <c r="AW279" s="11"/>
      <c r="AX279" s="11"/>
      <c r="AY279" s="11"/>
      <c r="AZ279" s="11"/>
      <c r="BA279" s="11"/>
      <c r="BB279" s="11"/>
      <c r="BC279" s="11"/>
      <c r="BD279" s="12"/>
      <c r="BF279" s="14"/>
      <c r="BG279" s="11"/>
      <c r="BH279" s="11"/>
      <c r="BI279" s="11"/>
      <c r="BJ279" s="11"/>
      <c r="BK279" s="11"/>
      <c r="BL279" s="11"/>
      <c r="BM279" s="11"/>
      <c r="BN279" s="11"/>
      <c r="BO279" s="11"/>
      <c r="BP279" s="11"/>
      <c r="BQ279" s="11"/>
      <c r="BR279" s="11"/>
      <c r="BS279" s="11"/>
      <c r="BT279" s="11"/>
      <c r="BU279" s="11"/>
      <c r="BV279" s="11"/>
      <c r="BW279" s="12"/>
      <c r="BX279" s="14">
        <v>3</v>
      </c>
      <c r="BY279" s="11"/>
      <c r="BZ279" s="11"/>
      <c r="CA279" s="11"/>
      <c r="CB279" s="11"/>
      <c r="CC279" s="11"/>
      <c r="CD279" s="11"/>
      <c r="CE279" s="11"/>
      <c r="CF279" s="11"/>
      <c r="CG279" s="11"/>
      <c r="CH279" s="11"/>
      <c r="CI279" s="11"/>
      <c r="CJ279" s="12"/>
      <c r="CL279" s="14">
        <v>3</v>
      </c>
      <c r="CM279" s="11"/>
      <c r="CN279" s="11"/>
      <c r="CO279" s="11"/>
      <c r="CP279" s="11"/>
      <c r="CQ279" s="11"/>
      <c r="CR279" s="11"/>
      <c r="CS279" s="11"/>
      <c r="CT279" s="11"/>
      <c r="CU279" s="11"/>
      <c r="CV279" s="11"/>
      <c r="CW279" s="11"/>
      <c r="CX279" s="11"/>
      <c r="CY279" s="11"/>
      <c r="CZ279" s="11"/>
      <c r="DA279" s="11"/>
      <c r="DB279" s="11"/>
      <c r="DC279" s="11"/>
      <c r="DD279" s="12"/>
      <c r="DE279" s="14"/>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2"/>
      <c r="EJ279" s="14"/>
      <c r="EK279" s="11"/>
      <c r="EL279" s="11"/>
      <c r="EM279" s="11"/>
      <c r="EN279" s="11"/>
      <c r="EO279" s="11"/>
      <c r="EP279" s="11"/>
      <c r="EQ279" s="11"/>
      <c r="ER279" s="11"/>
      <c r="ES279" s="11"/>
      <c r="ET279" s="11"/>
      <c r="EU279" s="11"/>
      <c r="EV279" s="11"/>
      <c r="EW279" s="11"/>
      <c r="EX279" s="12"/>
      <c r="EY279" s="14"/>
      <c r="EZ279" s="11"/>
      <c r="FA279" s="11"/>
      <c r="FB279" s="11"/>
      <c r="FC279" s="11"/>
      <c r="FD279" s="11"/>
      <c r="FE279" s="11"/>
      <c r="FF279" s="11"/>
      <c r="FG279" s="11"/>
      <c r="FH279" s="11"/>
      <c r="FI279" s="11"/>
      <c r="FJ279" s="11"/>
      <c r="FK279" s="11"/>
      <c r="FL279" s="11"/>
      <c r="FM279" s="11"/>
      <c r="FN279" s="11"/>
      <c r="FO279" s="11"/>
      <c r="FP279" s="11"/>
      <c r="FQ279" s="11"/>
      <c r="FR279" s="11"/>
      <c r="FS279" s="12"/>
      <c r="FT279" s="14"/>
      <c r="FU279" s="11"/>
      <c r="FV279" s="11"/>
      <c r="FW279" s="11"/>
      <c r="FX279" s="11"/>
      <c r="FY279" s="11"/>
      <c r="FZ279" s="11"/>
      <c r="GA279" s="11"/>
      <c r="GB279" s="11"/>
      <c r="GC279" s="11"/>
      <c r="GD279" s="11"/>
      <c r="GE279" s="12"/>
      <c r="GF279" s="14"/>
      <c r="GG279" s="11"/>
      <c r="GH279" s="11"/>
      <c r="GI279" s="11"/>
      <c r="GJ279" s="11"/>
      <c r="GK279" s="11"/>
      <c r="GL279" s="11"/>
      <c r="GM279" s="11"/>
      <c r="GN279" s="11"/>
      <c r="GO279" s="11"/>
      <c r="GP279" s="11"/>
      <c r="GQ279" s="11"/>
      <c r="GR279" s="12"/>
      <c r="GS279" s="14"/>
      <c r="GT279" s="11"/>
      <c r="GU279" s="11"/>
      <c r="GV279" s="11"/>
      <c r="GW279" s="11"/>
      <c r="GX279" s="11"/>
      <c r="GY279" s="11"/>
      <c r="GZ279" s="11"/>
      <c r="HA279" s="11"/>
      <c r="HB279" s="11"/>
      <c r="HC279" s="12"/>
      <c r="HD279" s="14"/>
      <c r="HE279" s="11"/>
      <c r="HF279" s="11"/>
      <c r="HG279" s="11"/>
      <c r="HH279" s="11"/>
      <c r="HI279" s="11"/>
      <c r="HJ279" s="11"/>
      <c r="HK279" s="11"/>
      <c r="HL279" s="11"/>
      <c r="HM279" s="12"/>
      <c r="HN279" s="14"/>
      <c r="HO279" s="11"/>
      <c r="HP279" s="11"/>
      <c r="HQ279" s="11"/>
      <c r="HR279" s="11"/>
      <c r="HS279" s="11"/>
      <c r="HT279" s="12"/>
      <c r="HU279" s="14"/>
      <c r="HV279" s="11"/>
      <c r="HW279" s="11"/>
      <c r="HX279" s="11"/>
      <c r="HY279" s="11"/>
      <c r="HZ279" s="12"/>
      <c r="IA279" s="14"/>
      <c r="IB279" s="11"/>
      <c r="IC279" s="11"/>
      <c r="ID279" s="11"/>
      <c r="IE279" s="11"/>
      <c r="IF279" s="11"/>
      <c r="IG279" s="11"/>
      <c r="IH279" s="12"/>
    </row>
    <row r="280" spans="4:242" ht="18.399999999999999" customHeight="1">
      <c r="F280" s="13" t="s">
        <v>250</v>
      </c>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2"/>
      <c r="AL280" s="30">
        <v>3</v>
      </c>
      <c r="AM280" s="11"/>
      <c r="AN280" s="11"/>
      <c r="AO280" s="11"/>
      <c r="AP280" s="11"/>
      <c r="AQ280" s="11"/>
      <c r="AR280" s="11"/>
      <c r="AS280" s="11"/>
      <c r="AT280" s="11"/>
      <c r="AU280" s="11"/>
      <c r="AV280" s="11"/>
      <c r="AW280" s="11"/>
      <c r="AX280" s="11"/>
      <c r="AY280" s="11"/>
      <c r="AZ280" s="11"/>
      <c r="BA280" s="11"/>
      <c r="BB280" s="11"/>
      <c r="BC280" s="11"/>
      <c r="BD280" s="12"/>
      <c r="BF280" s="14"/>
      <c r="BG280" s="11"/>
      <c r="BH280" s="11"/>
      <c r="BI280" s="11"/>
      <c r="BJ280" s="11"/>
      <c r="BK280" s="11"/>
      <c r="BL280" s="11"/>
      <c r="BM280" s="11"/>
      <c r="BN280" s="11"/>
      <c r="BO280" s="11"/>
      <c r="BP280" s="11"/>
      <c r="BQ280" s="11"/>
      <c r="BR280" s="11"/>
      <c r="BS280" s="11"/>
      <c r="BT280" s="11"/>
      <c r="BU280" s="11"/>
      <c r="BV280" s="11"/>
      <c r="BW280" s="12"/>
      <c r="BX280" s="14"/>
      <c r="BY280" s="11"/>
      <c r="BZ280" s="11"/>
      <c r="CA280" s="11"/>
      <c r="CB280" s="11"/>
      <c r="CC280" s="11"/>
      <c r="CD280" s="11"/>
      <c r="CE280" s="11"/>
      <c r="CF280" s="11"/>
      <c r="CG280" s="11"/>
      <c r="CH280" s="11"/>
      <c r="CI280" s="11"/>
      <c r="CJ280" s="12"/>
      <c r="CL280" s="14"/>
      <c r="CM280" s="11"/>
      <c r="CN280" s="11"/>
      <c r="CO280" s="11"/>
      <c r="CP280" s="11"/>
      <c r="CQ280" s="11"/>
      <c r="CR280" s="11"/>
      <c r="CS280" s="11"/>
      <c r="CT280" s="11"/>
      <c r="CU280" s="11"/>
      <c r="CV280" s="11"/>
      <c r="CW280" s="11"/>
      <c r="CX280" s="11"/>
      <c r="CY280" s="11"/>
      <c r="CZ280" s="11"/>
      <c r="DA280" s="11"/>
      <c r="DB280" s="11"/>
      <c r="DC280" s="11"/>
      <c r="DD280" s="12"/>
      <c r="DE280" s="14">
        <v>1</v>
      </c>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c r="EH280" s="12"/>
      <c r="EJ280" s="14"/>
      <c r="EK280" s="11"/>
      <c r="EL280" s="11"/>
      <c r="EM280" s="11"/>
      <c r="EN280" s="11"/>
      <c r="EO280" s="11"/>
      <c r="EP280" s="11"/>
      <c r="EQ280" s="11"/>
      <c r="ER280" s="11"/>
      <c r="ES280" s="11"/>
      <c r="ET280" s="11"/>
      <c r="EU280" s="11"/>
      <c r="EV280" s="11"/>
      <c r="EW280" s="11"/>
      <c r="EX280" s="12"/>
      <c r="EY280" s="14">
        <v>1</v>
      </c>
      <c r="EZ280" s="11"/>
      <c r="FA280" s="11"/>
      <c r="FB280" s="11"/>
      <c r="FC280" s="11"/>
      <c r="FD280" s="11"/>
      <c r="FE280" s="11"/>
      <c r="FF280" s="11"/>
      <c r="FG280" s="11"/>
      <c r="FH280" s="11"/>
      <c r="FI280" s="11"/>
      <c r="FJ280" s="11"/>
      <c r="FK280" s="11"/>
      <c r="FL280" s="11"/>
      <c r="FM280" s="11"/>
      <c r="FN280" s="11"/>
      <c r="FO280" s="11"/>
      <c r="FP280" s="11"/>
      <c r="FQ280" s="11"/>
      <c r="FR280" s="11"/>
      <c r="FS280" s="12"/>
      <c r="FT280" s="14"/>
      <c r="FU280" s="11"/>
      <c r="FV280" s="11"/>
      <c r="FW280" s="11"/>
      <c r="FX280" s="11"/>
      <c r="FY280" s="11"/>
      <c r="FZ280" s="11"/>
      <c r="GA280" s="11"/>
      <c r="GB280" s="11"/>
      <c r="GC280" s="11"/>
      <c r="GD280" s="11"/>
      <c r="GE280" s="12"/>
      <c r="GF280" s="14"/>
      <c r="GG280" s="11"/>
      <c r="GH280" s="11"/>
      <c r="GI280" s="11"/>
      <c r="GJ280" s="11"/>
      <c r="GK280" s="11"/>
      <c r="GL280" s="11"/>
      <c r="GM280" s="11"/>
      <c r="GN280" s="11"/>
      <c r="GO280" s="11"/>
      <c r="GP280" s="11"/>
      <c r="GQ280" s="11"/>
      <c r="GR280" s="12"/>
      <c r="GS280" s="14">
        <v>1</v>
      </c>
      <c r="GT280" s="11"/>
      <c r="GU280" s="11"/>
      <c r="GV280" s="11"/>
      <c r="GW280" s="11"/>
      <c r="GX280" s="11"/>
      <c r="GY280" s="11"/>
      <c r="GZ280" s="11"/>
      <c r="HA280" s="11"/>
      <c r="HB280" s="11"/>
      <c r="HC280" s="12"/>
      <c r="HD280" s="14"/>
      <c r="HE280" s="11"/>
      <c r="HF280" s="11"/>
      <c r="HG280" s="11"/>
      <c r="HH280" s="11"/>
      <c r="HI280" s="11"/>
      <c r="HJ280" s="11"/>
      <c r="HK280" s="11"/>
      <c r="HL280" s="11"/>
      <c r="HM280" s="12"/>
      <c r="HN280" s="14"/>
      <c r="HO280" s="11"/>
      <c r="HP280" s="11"/>
      <c r="HQ280" s="11"/>
      <c r="HR280" s="11"/>
      <c r="HS280" s="11"/>
      <c r="HT280" s="12"/>
      <c r="HU280" s="14"/>
      <c r="HV280" s="11"/>
      <c r="HW280" s="11"/>
      <c r="HX280" s="11"/>
      <c r="HY280" s="11"/>
      <c r="HZ280" s="12"/>
      <c r="IA280" s="14"/>
      <c r="IB280" s="11"/>
      <c r="IC280" s="11"/>
      <c r="ID280" s="11"/>
      <c r="IE280" s="11"/>
      <c r="IF280" s="11"/>
      <c r="IG280" s="11"/>
      <c r="IH280" s="12"/>
    </row>
    <row r="281" spans="4:242" ht="18.399999999999999" customHeight="1">
      <c r="F281" s="13" t="s">
        <v>72</v>
      </c>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2"/>
      <c r="AL281" s="30"/>
      <c r="AM281" s="11"/>
      <c r="AN281" s="11"/>
      <c r="AO281" s="11"/>
      <c r="AP281" s="11"/>
      <c r="AQ281" s="11"/>
      <c r="AR281" s="11"/>
      <c r="AS281" s="11"/>
      <c r="AT281" s="11"/>
      <c r="AU281" s="11"/>
      <c r="AV281" s="11"/>
      <c r="AW281" s="11"/>
      <c r="AX281" s="11"/>
      <c r="AY281" s="11"/>
      <c r="AZ281" s="11"/>
      <c r="BA281" s="11"/>
      <c r="BB281" s="11"/>
      <c r="BC281" s="11"/>
      <c r="BD281" s="12"/>
      <c r="BF281" s="14"/>
      <c r="BG281" s="11"/>
      <c r="BH281" s="11"/>
      <c r="BI281" s="11"/>
      <c r="BJ281" s="11"/>
      <c r="BK281" s="11"/>
      <c r="BL281" s="11"/>
      <c r="BM281" s="11"/>
      <c r="BN281" s="11"/>
      <c r="BO281" s="11"/>
      <c r="BP281" s="11"/>
      <c r="BQ281" s="11"/>
      <c r="BR281" s="11"/>
      <c r="BS281" s="11"/>
      <c r="BT281" s="11"/>
      <c r="BU281" s="11"/>
      <c r="BV281" s="11"/>
      <c r="BW281" s="12"/>
      <c r="BX281" s="14"/>
      <c r="BY281" s="11"/>
      <c r="BZ281" s="11"/>
      <c r="CA281" s="11"/>
      <c r="CB281" s="11"/>
      <c r="CC281" s="11"/>
      <c r="CD281" s="11"/>
      <c r="CE281" s="11"/>
      <c r="CF281" s="11"/>
      <c r="CG281" s="11"/>
      <c r="CH281" s="11"/>
      <c r="CI281" s="11"/>
      <c r="CJ281" s="12"/>
      <c r="CL281" s="14"/>
      <c r="CM281" s="11"/>
      <c r="CN281" s="11"/>
      <c r="CO281" s="11"/>
      <c r="CP281" s="11"/>
      <c r="CQ281" s="11"/>
      <c r="CR281" s="11"/>
      <c r="CS281" s="11"/>
      <c r="CT281" s="11"/>
      <c r="CU281" s="11"/>
      <c r="CV281" s="11"/>
      <c r="CW281" s="11"/>
      <c r="CX281" s="11"/>
      <c r="CY281" s="11"/>
      <c r="CZ281" s="11"/>
      <c r="DA281" s="11"/>
      <c r="DB281" s="11"/>
      <c r="DC281" s="11"/>
      <c r="DD281" s="12"/>
      <c r="DE281" s="14"/>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c r="EH281" s="12"/>
      <c r="EJ281" s="14"/>
      <c r="EK281" s="11"/>
      <c r="EL281" s="11"/>
      <c r="EM281" s="11"/>
      <c r="EN281" s="11"/>
      <c r="EO281" s="11"/>
      <c r="EP281" s="11"/>
      <c r="EQ281" s="11"/>
      <c r="ER281" s="11"/>
      <c r="ES281" s="11"/>
      <c r="ET281" s="11"/>
      <c r="EU281" s="11"/>
      <c r="EV281" s="11"/>
      <c r="EW281" s="11"/>
      <c r="EX281" s="12"/>
      <c r="EY281" s="14"/>
      <c r="EZ281" s="11"/>
      <c r="FA281" s="11"/>
      <c r="FB281" s="11"/>
      <c r="FC281" s="11"/>
      <c r="FD281" s="11"/>
      <c r="FE281" s="11"/>
      <c r="FF281" s="11"/>
      <c r="FG281" s="11"/>
      <c r="FH281" s="11"/>
      <c r="FI281" s="11"/>
      <c r="FJ281" s="11"/>
      <c r="FK281" s="11"/>
      <c r="FL281" s="11"/>
      <c r="FM281" s="11"/>
      <c r="FN281" s="11"/>
      <c r="FO281" s="11"/>
      <c r="FP281" s="11"/>
      <c r="FQ281" s="11"/>
      <c r="FR281" s="11"/>
      <c r="FS281" s="12"/>
      <c r="FT281" s="14"/>
      <c r="FU281" s="11"/>
      <c r="FV281" s="11"/>
      <c r="FW281" s="11"/>
      <c r="FX281" s="11"/>
      <c r="FY281" s="11"/>
      <c r="FZ281" s="11"/>
      <c r="GA281" s="11"/>
      <c r="GB281" s="11"/>
      <c r="GC281" s="11"/>
      <c r="GD281" s="11"/>
      <c r="GE281" s="12"/>
      <c r="GF281" s="14"/>
      <c r="GG281" s="11"/>
      <c r="GH281" s="11"/>
      <c r="GI281" s="11"/>
      <c r="GJ281" s="11"/>
      <c r="GK281" s="11"/>
      <c r="GL281" s="11"/>
      <c r="GM281" s="11"/>
      <c r="GN281" s="11"/>
      <c r="GO281" s="11"/>
      <c r="GP281" s="11"/>
      <c r="GQ281" s="11"/>
      <c r="GR281" s="12"/>
      <c r="GS281" s="14"/>
      <c r="GT281" s="11"/>
      <c r="GU281" s="11"/>
      <c r="GV281" s="11"/>
      <c r="GW281" s="11"/>
      <c r="GX281" s="11"/>
      <c r="GY281" s="11"/>
      <c r="GZ281" s="11"/>
      <c r="HA281" s="11"/>
      <c r="HB281" s="11"/>
      <c r="HC281" s="12"/>
      <c r="HD281" s="14"/>
      <c r="HE281" s="11"/>
      <c r="HF281" s="11"/>
      <c r="HG281" s="11"/>
      <c r="HH281" s="11"/>
      <c r="HI281" s="11"/>
      <c r="HJ281" s="11"/>
      <c r="HK281" s="11"/>
      <c r="HL281" s="11"/>
      <c r="HM281" s="12"/>
      <c r="HN281" s="14"/>
      <c r="HO281" s="11"/>
      <c r="HP281" s="11"/>
      <c r="HQ281" s="11"/>
      <c r="HR281" s="11"/>
      <c r="HS281" s="11"/>
      <c r="HT281" s="12"/>
      <c r="HU281" s="14"/>
      <c r="HV281" s="11"/>
      <c r="HW281" s="11"/>
      <c r="HX281" s="11"/>
      <c r="HY281" s="11"/>
      <c r="HZ281" s="12"/>
      <c r="IA281" s="14"/>
      <c r="IB281" s="11"/>
      <c r="IC281" s="11"/>
      <c r="ID281" s="11"/>
      <c r="IE281" s="11"/>
      <c r="IF281" s="11"/>
      <c r="IG281" s="11"/>
      <c r="IH281" s="12"/>
    </row>
    <row r="282" spans="4:242" ht="18.399999999999999" customHeight="1">
      <c r="F282" s="13" t="s">
        <v>251</v>
      </c>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2"/>
      <c r="AL282" s="30">
        <v>15</v>
      </c>
      <c r="AM282" s="11"/>
      <c r="AN282" s="11"/>
      <c r="AO282" s="11"/>
      <c r="AP282" s="11"/>
      <c r="AQ282" s="11"/>
      <c r="AR282" s="11"/>
      <c r="AS282" s="11"/>
      <c r="AT282" s="11"/>
      <c r="AU282" s="11"/>
      <c r="AV282" s="11"/>
      <c r="AW282" s="11"/>
      <c r="AX282" s="11"/>
      <c r="AY282" s="11"/>
      <c r="AZ282" s="11"/>
      <c r="BA282" s="11"/>
      <c r="BB282" s="11"/>
      <c r="BC282" s="11"/>
      <c r="BD282" s="12"/>
      <c r="BF282" s="14"/>
      <c r="BG282" s="11"/>
      <c r="BH282" s="11"/>
      <c r="BI282" s="11"/>
      <c r="BJ282" s="11"/>
      <c r="BK282" s="11"/>
      <c r="BL282" s="11"/>
      <c r="BM282" s="11"/>
      <c r="BN282" s="11"/>
      <c r="BO282" s="11"/>
      <c r="BP282" s="11"/>
      <c r="BQ282" s="11"/>
      <c r="BR282" s="11"/>
      <c r="BS282" s="11"/>
      <c r="BT282" s="11"/>
      <c r="BU282" s="11"/>
      <c r="BV282" s="11"/>
      <c r="BW282" s="12"/>
      <c r="BX282" s="14">
        <v>5</v>
      </c>
      <c r="BY282" s="11"/>
      <c r="BZ282" s="11"/>
      <c r="CA282" s="11"/>
      <c r="CB282" s="11"/>
      <c r="CC282" s="11"/>
      <c r="CD282" s="11"/>
      <c r="CE282" s="11"/>
      <c r="CF282" s="11"/>
      <c r="CG282" s="11"/>
      <c r="CH282" s="11"/>
      <c r="CI282" s="11"/>
      <c r="CJ282" s="12"/>
      <c r="CL282" s="14">
        <v>4</v>
      </c>
      <c r="CM282" s="11"/>
      <c r="CN282" s="11"/>
      <c r="CO282" s="11"/>
      <c r="CP282" s="11"/>
      <c r="CQ282" s="11"/>
      <c r="CR282" s="11"/>
      <c r="CS282" s="11"/>
      <c r="CT282" s="11"/>
      <c r="CU282" s="11"/>
      <c r="CV282" s="11"/>
      <c r="CW282" s="11"/>
      <c r="CX282" s="11"/>
      <c r="CY282" s="11"/>
      <c r="CZ282" s="11"/>
      <c r="DA282" s="11"/>
      <c r="DB282" s="11"/>
      <c r="DC282" s="11"/>
      <c r="DD282" s="12"/>
      <c r="DE282" s="14">
        <v>1</v>
      </c>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c r="EH282" s="12"/>
      <c r="EJ282" s="14">
        <v>1</v>
      </c>
      <c r="EK282" s="11"/>
      <c r="EL282" s="11"/>
      <c r="EM282" s="11"/>
      <c r="EN282" s="11"/>
      <c r="EO282" s="11"/>
      <c r="EP282" s="11"/>
      <c r="EQ282" s="11"/>
      <c r="ER282" s="11"/>
      <c r="ES282" s="11"/>
      <c r="ET282" s="11"/>
      <c r="EU282" s="11"/>
      <c r="EV282" s="11"/>
      <c r="EW282" s="11"/>
      <c r="EX282" s="12"/>
      <c r="EY282" s="14">
        <v>1</v>
      </c>
      <c r="EZ282" s="11"/>
      <c r="FA282" s="11"/>
      <c r="FB282" s="11"/>
      <c r="FC282" s="11"/>
      <c r="FD282" s="11"/>
      <c r="FE282" s="11"/>
      <c r="FF282" s="11"/>
      <c r="FG282" s="11"/>
      <c r="FH282" s="11"/>
      <c r="FI282" s="11"/>
      <c r="FJ282" s="11"/>
      <c r="FK282" s="11"/>
      <c r="FL282" s="11"/>
      <c r="FM282" s="11"/>
      <c r="FN282" s="11"/>
      <c r="FO282" s="11"/>
      <c r="FP282" s="11"/>
      <c r="FQ282" s="11"/>
      <c r="FR282" s="11"/>
      <c r="FS282" s="12"/>
      <c r="FT282" s="14"/>
      <c r="FU282" s="11"/>
      <c r="FV282" s="11"/>
      <c r="FW282" s="11"/>
      <c r="FX282" s="11"/>
      <c r="FY282" s="11"/>
      <c r="FZ282" s="11"/>
      <c r="GA282" s="11"/>
      <c r="GB282" s="11"/>
      <c r="GC282" s="11"/>
      <c r="GD282" s="11"/>
      <c r="GE282" s="12"/>
      <c r="GF282" s="14">
        <v>3</v>
      </c>
      <c r="GG282" s="11"/>
      <c r="GH282" s="11"/>
      <c r="GI282" s="11"/>
      <c r="GJ282" s="11"/>
      <c r="GK282" s="11"/>
      <c r="GL282" s="11"/>
      <c r="GM282" s="11"/>
      <c r="GN282" s="11"/>
      <c r="GO282" s="11"/>
      <c r="GP282" s="11"/>
      <c r="GQ282" s="11"/>
      <c r="GR282" s="12"/>
      <c r="GS282" s="14"/>
      <c r="GT282" s="11"/>
      <c r="GU282" s="11"/>
      <c r="GV282" s="11"/>
      <c r="GW282" s="11"/>
      <c r="GX282" s="11"/>
      <c r="GY282" s="11"/>
      <c r="GZ282" s="11"/>
      <c r="HA282" s="11"/>
      <c r="HB282" s="11"/>
      <c r="HC282" s="12"/>
      <c r="HD282" s="14"/>
      <c r="HE282" s="11"/>
      <c r="HF282" s="11"/>
      <c r="HG282" s="11"/>
      <c r="HH282" s="11"/>
      <c r="HI282" s="11"/>
      <c r="HJ282" s="11"/>
      <c r="HK282" s="11"/>
      <c r="HL282" s="11"/>
      <c r="HM282" s="12"/>
      <c r="HN282" s="14"/>
      <c r="HO282" s="11"/>
      <c r="HP282" s="11"/>
      <c r="HQ282" s="11"/>
      <c r="HR282" s="11"/>
      <c r="HS282" s="11"/>
      <c r="HT282" s="12"/>
      <c r="HU282" s="14"/>
      <c r="HV282" s="11"/>
      <c r="HW282" s="11"/>
      <c r="HX282" s="11"/>
      <c r="HY282" s="11"/>
      <c r="HZ282" s="12"/>
      <c r="IA282" s="14"/>
      <c r="IB282" s="11"/>
      <c r="IC282" s="11"/>
      <c r="ID282" s="11"/>
      <c r="IE282" s="11"/>
      <c r="IF282" s="11"/>
      <c r="IG282" s="11"/>
      <c r="IH282" s="12"/>
    </row>
    <row r="283" spans="4:242" ht="18.399999999999999" customHeight="1">
      <c r="F283" s="13" t="s">
        <v>252</v>
      </c>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2"/>
      <c r="AL283" s="30">
        <v>6</v>
      </c>
      <c r="AM283" s="11"/>
      <c r="AN283" s="11"/>
      <c r="AO283" s="11"/>
      <c r="AP283" s="11"/>
      <c r="AQ283" s="11"/>
      <c r="AR283" s="11"/>
      <c r="AS283" s="11"/>
      <c r="AT283" s="11"/>
      <c r="AU283" s="11"/>
      <c r="AV283" s="11"/>
      <c r="AW283" s="11"/>
      <c r="AX283" s="11"/>
      <c r="AY283" s="11"/>
      <c r="AZ283" s="11"/>
      <c r="BA283" s="11"/>
      <c r="BB283" s="11"/>
      <c r="BC283" s="11"/>
      <c r="BD283" s="12"/>
      <c r="BF283" s="14"/>
      <c r="BG283" s="11"/>
      <c r="BH283" s="11"/>
      <c r="BI283" s="11"/>
      <c r="BJ283" s="11"/>
      <c r="BK283" s="11"/>
      <c r="BL283" s="11"/>
      <c r="BM283" s="11"/>
      <c r="BN283" s="11"/>
      <c r="BO283" s="11"/>
      <c r="BP283" s="11"/>
      <c r="BQ283" s="11"/>
      <c r="BR283" s="11"/>
      <c r="BS283" s="11"/>
      <c r="BT283" s="11"/>
      <c r="BU283" s="11"/>
      <c r="BV283" s="11"/>
      <c r="BW283" s="12"/>
      <c r="BX283" s="14">
        <v>2</v>
      </c>
      <c r="BY283" s="11"/>
      <c r="BZ283" s="11"/>
      <c r="CA283" s="11"/>
      <c r="CB283" s="11"/>
      <c r="CC283" s="11"/>
      <c r="CD283" s="11"/>
      <c r="CE283" s="11"/>
      <c r="CF283" s="11"/>
      <c r="CG283" s="11"/>
      <c r="CH283" s="11"/>
      <c r="CI283" s="11"/>
      <c r="CJ283" s="12"/>
      <c r="CL283" s="14">
        <v>1</v>
      </c>
      <c r="CM283" s="11"/>
      <c r="CN283" s="11"/>
      <c r="CO283" s="11"/>
      <c r="CP283" s="11"/>
      <c r="CQ283" s="11"/>
      <c r="CR283" s="11"/>
      <c r="CS283" s="11"/>
      <c r="CT283" s="11"/>
      <c r="CU283" s="11"/>
      <c r="CV283" s="11"/>
      <c r="CW283" s="11"/>
      <c r="CX283" s="11"/>
      <c r="CY283" s="11"/>
      <c r="CZ283" s="11"/>
      <c r="DA283" s="11"/>
      <c r="DB283" s="11"/>
      <c r="DC283" s="11"/>
      <c r="DD283" s="12"/>
      <c r="DE283" s="14"/>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c r="EH283" s="12"/>
      <c r="EJ283" s="14">
        <v>1</v>
      </c>
      <c r="EK283" s="11"/>
      <c r="EL283" s="11"/>
      <c r="EM283" s="11"/>
      <c r="EN283" s="11"/>
      <c r="EO283" s="11"/>
      <c r="EP283" s="11"/>
      <c r="EQ283" s="11"/>
      <c r="ER283" s="11"/>
      <c r="ES283" s="11"/>
      <c r="ET283" s="11"/>
      <c r="EU283" s="11"/>
      <c r="EV283" s="11"/>
      <c r="EW283" s="11"/>
      <c r="EX283" s="12"/>
      <c r="EY283" s="14">
        <v>2</v>
      </c>
      <c r="EZ283" s="11"/>
      <c r="FA283" s="11"/>
      <c r="FB283" s="11"/>
      <c r="FC283" s="11"/>
      <c r="FD283" s="11"/>
      <c r="FE283" s="11"/>
      <c r="FF283" s="11"/>
      <c r="FG283" s="11"/>
      <c r="FH283" s="11"/>
      <c r="FI283" s="11"/>
      <c r="FJ283" s="11"/>
      <c r="FK283" s="11"/>
      <c r="FL283" s="11"/>
      <c r="FM283" s="11"/>
      <c r="FN283" s="11"/>
      <c r="FO283" s="11"/>
      <c r="FP283" s="11"/>
      <c r="FQ283" s="11"/>
      <c r="FR283" s="11"/>
      <c r="FS283" s="12"/>
      <c r="FT283" s="14"/>
      <c r="FU283" s="11"/>
      <c r="FV283" s="11"/>
      <c r="FW283" s="11"/>
      <c r="FX283" s="11"/>
      <c r="FY283" s="11"/>
      <c r="FZ283" s="11"/>
      <c r="GA283" s="11"/>
      <c r="GB283" s="11"/>
      <c r="GC283" s="11"/>
      <c r="GD283" s="11"/>
      <c r="GE283" s="12"/>
      <c r="GF283" s="14"/>
      <c r="GG283" s="11"/>
      <c r="GH283" s="11"/>
      <c r="GI283" s="11"/>
      <c r="GJ283" s="11"/>
      <c r="GK283" s="11"/>
      <c r="GL283" s="11"/>
      <c r="GM283" s="11"/>
      <c r="GN283" s="11"/>
      <c r="GO283" s="11"/>
      <c r="GP283" s="11"/>
      <c r="GQ283" s="11"/>
      <c r="GR283" s="12"/>
      <c r="GS283" s="14"/>
      <c r="GT283" s="11"/>
      <c r="GU283" s="11"/>
      <c r="GV283" s="11"/>
      <c r="GW283" s="11"/>
      <c r="GX283" s="11"/>
      <c r="GY283" s="11"/>
      <c r="GZ283" s="11"/>
      <c r="HA283" s="11"/>
      <c r="HB283" s="11"/>
      <c r="HC283" s="12"/>
      <c r="HD283" s="14"/>
      <c r="HE283" s="11"/>
      <c r="HF283" s="11"/>
      <c r="HG283" s="11"/>
      <c r="HH283" s="11"/>
      <c r="HI283" s="11"/>
      <c r="HJ283" s="11"/>
      <c r="HK283" s="11"/>
      <c r="HL283" s="11"/>
      <c r="HM283" s="12"/>
      <c r="HN283" s="14"/>
      <c r="HO283" s="11"/>
      <c r="HP283" s="11"/>
      <c r="HQ283" s="11"/>
      <c r="HR283" s="11"/>
      <c r="HS283" s="11"/>
      <c r="HT283" s="12"/>
      <c r="HU283" s="14"/>
      <c r="HV283" s="11"/>
      <c r="HW283" s="11"/>
      <c r="HX283" s="11"/>
      <c r="HY283" s="11"/>
      <c r="HZ283" s="12"/>
      <c r="IA283" s="14"/>
      <c r="IB283" s="11"/>
      <c r="IC283" s="11"/>
      <c r="ID283" s="11"/>
      <c r="IE283" s="11"/>
      <c r="IF283" s="11"/>
      <c r="IG283" s="11"/>
      <c r="IH283" s="12"/>
    </row>
    <row r="284" spans="4:242" ht="18.399999999999999" customHeight="1">
      <c r="F284" s="13" t="s">
        <v>253</v>
      </c>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2"/>
      <c r="AL284" s="30">
        <v>60</v>
      </c>
      <c r="AM284" s="11"/>
      <c r="AN284" s="11"/>
      <c r="AO284" s="11"/>
      <c r="AP284" s="11"/>
      <c r="AQ284" s="11"/>
      <c r="AR284" s="11"/>
      <c r="AS284" s="11"/>
      <c r="AT284" s="11"/>
      <c r="AU284" s="11"/>
      <c r="AV284" s="11"/>
      <c r="AW284" s="11"/>
      <c r="AX284" s="11"/>
      <c r="AY284" s="11"/>
      <c r="AZ284" s="11"/>
      <c r="BA284" s="11"/>
      <c r="BB284" s="11"/>
      <c r="BC284" s="11"/>
      <c r="BD284" s="12"/>
      <c r="BF284" s="14"/>
      <c r="BG284" s="11"/>
      <c r="BH284" s="11"/>
      <c r="BI284" s="11"/>
      <c r="BJ284" s="11"/>
      <c r="BK284" s="11"/>
      <c r="BL284" s="11"/>
      <c r="BM284" s="11"/>
      <c r="BN284" s="11"/>
      <c r="BO284" s="11"/>
      <c r="BP284" s="11"/>
      <c r="BQ284" s="11"/>
      <c r="BR284" s="11"/>
      <c r="BS284" s="11"/>
      <c r="BT284" s="11"/>
      <c r="BU284" s="11"/>
      <c r="BV284" s="11"/>
      <c r="BW284" s="12"/>
      <c r="BX284" s="14">
        <v>23</v>
      </c>
      <c r="BY284" s="11"/>
      <c r="BZ284" s="11"/>
      <c r="CA284" s="11"/>
      <c r="CB284" s="11"/>
      <c r="CC284" s="11"/>
      <c r="CD284" s="11"/>
      <c r="CE284" s="11"/>
      <c r="CF284" s="11"/>
      <c r="CG284" s="11"/>
      <c r="CH284" s="11"/>
      <c r="CI284" s="11"/>
      <c r="CJ284" s="12"/>
      <c r="CL284" s="14">
        <v>10</v>
      </c>
      <c r="CM284" s="11"/>
      <c r="CN284" s="11"/>
      <c r="CO284" s="11"/>
      <c r="CP284" s="11"/>
      <c r="CQ284" s="11"/>
      <c r="CR284" s="11"/>
      <c r="CS284" s="11"/>
      <c r="CT284" s="11"/>
      <c r="CU284" s="11"/>
      <c r="CV284" s="11"/>
      <c r="CW284" s="11"/>
      <c r="CX284" s="11"/>
      <c r="CY284" s="11"/>
      <c r="CZ284" s="11"/>
      <c r="DA284" s="11"/>
      <c r="DB284" s="11"/>
      <c r="DC284" s="11"/>
      <c r="DD284" s="12"/>
      <c r="DE284" s="14">
        <v>8</v>
      </c>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2"/>
      <c r="EJ284" s="14">
        <v>9</v>
      </c>
      <c r="EK284" s="11"/>
      <c r="EL284" s="11"/>
      <c r="EM284" s="11"/>
      <c r="EN284" s="11"/>
      <c r="EO284" s="11"/>
      <c r="EP284" s="11"/>
      <c r="EQ284" s="11"/>
      <c r="ER284" s="11"/>
      <c r="ES284" s="11"/>
      <c r="ET284" s="11"/>
      <c r="EU284" s="11"/>
      <c r="EV284" s="11"/>
      <c r="EW284" s="11"/>
      <c r="EX284" s="12"/>
      <c r="EY284" s="14">
        <v>8</v>
      </c>
      <c r="EZ284" s="11"/>
      <c r="FA284" s="11"/>
      <c r="FB284" s="11"/>
      <c r="FC284" s="11"/>
      <c r="FD284" s="11"/>
      <c r="FE284" s="11"/>
      <c r="FF284" s="11"/>
      <c r="FG284" s="11"/>
      <c r="FH284" s="11"/>
      <c r="FI284" s="11"/>
      <c r="FJ284" s="11"/>
      <c r="FK284" s="11"/>
      <c r="FL284" s="11"/>
      <c r="FM284" s="11"/>
      <c r="FN284" s="11"/>
      <c r="FO284" s="11"/>
      <c r="FP284" s="11"/>
      <c r="FQ284" s="11"/>
      <c r="FR284" s="11"/>
      <c r="FS284" s="12"/>
      <c r="FT284" s="14"/>
      <c r="FU284" s="11"/>
      <c r="FV284" s="11"/>
      <c r="FW284" s="11"/>
      <c r="FX284" s="11"/>
      <c r="FY284" s="11"/>
      <c r="FZ284" s="11"/>
      <c r="GA284" s="11"/>
      <c r="GB284" s="11"/>
      <c r="GC284" s="11"/>
      <c r="GD284" s="11"/>
      <c r="GE284" s="12"/>
      <c r="GF284" s="14">
        <v>1</v>
      </c>
      <c r="GG284" s="11"/>
      <c r="GH284" s="11"/>
      <c r="GI284" s="11"/>
      <c r="GJ284" s="11"/>
      <c r="GK284" s="11"/>
      <c r="GL284" s="11"/>
      <c r="GM284" s="11"/>
      <c r="GN284" s="11"/>
      <c r="GO284" s="11"/>
      <c r="GP284" s="11"/>
      <c r="GQ284" s="11"/>
      <c r="GR284" s="12"/>
      <c r="GS284" s="14"/>
      <c r="GT284" s="11"/>
      <c r="GU284" s="11"/>
      <c r="GV284" s="11"/>
      <c r="GW284" s="11"/>
      <c r="GX284" s="11"/>
      <c r="GY284" s="11"/>
      <c r="GZ284" s="11"/>
      <c r="HA284" s="11"/>
      <c r="HB284" s="11"/>
      <c r="HC284" s="12"/>
      <c r="HD284" s="14"/>
      <c r="HE284" s="11"/>
      <c r="HF284" s="11"/>
      <c r="HG284" s="11"/>
      <c r="HH284" s="11"/>
      <c r="HI284" s="11"/>
      <c r="HJ284" s="11"/>
      <c r="HK284" s="11"/>
      <c r="HL284" s="11"/>
      <c r="HM284" s="12"/>
      <c r="HN284" s="14"/>
      <c r="HO284" s="11"/>
      <c r="HP284" s="11"/>
      <c r="HQ284" s="11"/>
      <c r="HR284" s="11"/>
      <c r="HS284" s="11"/>
      <c r="HT284" s="12"/>
      <c r="HU284" s="14"/>
      <c r="HV284" s="11"/>
      <c r="HW284" s="11"/>
      <c r="HX284" s="11"/>
      <c r="HY284" s="11"/>
      <c r="HZ284" s="12"/>
      <c r="IA284" s="14">
        <v>1</v>
      </c>
      <c r="IB284" s="11"/>
      <c r="IC284" s="11"/>
      <c r="ID284" s="11"/>
      <c r="IE284" s="11"/>
      <c r="IF284" s="11"/>
      <c r="IG284" s="11"/>
      <c r="IH284" s="12"/>
    </row>
    <row r="285" spans="4:242" ht="0" hidden="1" customHeight="1"/>
    <row r="286" spans="4:242" ht="6.75" customHeight="1"/>
    <row r="287" spans="4:242" ht="15.95" customHeight="1">
      <c r="D287" s="10" t="s">
        <v>235</v>
      </c>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2"/>
      <c r="AH287" s="33" t="s">
        <v>128</v>
      </c>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2"/>
      <c r="BE287" s="10" t="s">
        <v>236</v>
      </c>
      <c r="BF287" s="11"/>
      <c r="BG287" s="11"/>
      <c r="BH287" s="11"/>
      <c r="BI287" s="11"/>
      <c r="BJ287" s="11"/>
      <c r="BK287" s="11"/>
      <c r="BL287" s="11"/>
      <c r="BM287" s="11"/>
      <c r="BN287" s="11"/>
      <c r="BO287" s="11"/>
      <c r="BP287" s="11"/>
      <c r="BQ287" s="11"/>
      <c r="BR287" s="11"/>
      <c r="BS287" s="11"/>
      <c r="BT287" s="11"/>
      <c r="BU287" s="11"/>
      <c r="BV287" s="11"/>
      <c r="BW287" s="12"/>
      <c r="BX287" s="10" t="s">
        <v>237</v>
      </c>
      <c r="BY287" s="11"/>
      <c r="BZ287" s="11"/>
      <c r="CA287" s="11"/>
      <c r="CB287" s="11"/>
      <c r="CC287" s="11"/>
      <c r="CD287" s="11"/>
      <c r="CE287" s="11"/>
      <c r="CF287" s="11"/>
      <c r="CG287" s="11"/>
      <c r="CH287" s="11"/>
      <c r="CI287" s="11"/>
      <c r="CJ287" s="12"/>
      <c r="CK287" s="10" t="s">
        <v>238</v>
      </c>
      <c r="CL287" s="11"/>
      <c r="CM287" s="11"/>
      <c r="CN287" s="11"/>
      <c r="CO287" s="11"/>
      <c r="CP287" s="11"/>
      <c r="CQ287" s="11"/>
      <c r="CR287" s="11"/>
      <c r="CS287" s="11"/>
      <c r="CT287" s="11"/>
      <c r="CU287" s="11"/>
      <c r="CV287" s="11"/>
      <c r="CW287" s="11"/>
      <c r="CX287" s="11"/>
      <c r="CY287" s="11"/>
      <c r="CZ287" s="11"/>
      <c r="DA287" s="11"/>
      <c r="DB287" s="11"/>
      <c r="DC287" s="11"/>
      <c r="DD287" s="12"/>
      <c r="DE287" s="10" t="s">
        <v>239</v>
      </c>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c r="EH287" s="12"/>
      <c r="EI287" s="10" t="s">
        <v>240</v>
      </c>
      <c r="EJ287" s="11"/>
      <c r="EK287" s="11"/>
      <c r="EL287" s="11"/>
      <c r="EM287" s="11"/>
      <c r="EN287" s="11"/>
      <c r="EO287" s="11"/>
      <c r="EP287" s="11"/>
      <c r="EQ287" s="11"/>
      <c r="ER287" s="11"/>
      <c r="ES287" s="11"/>
      <c r="ET287" s="11"/>
      <c r="EU287" s="11"/>
      <c r="EV287" s="11"/>
      <c r="EW287" s="11"/>
      <c r="EX287" s="12"/>
      <c r="EY287" s="10" t="s">
        <v>226</v>
      </c>
      <c r="EZ287" s="11"/>
      <c r="FA287" s="11"/>
      <c r="FB287" s="11"/>
      <c r="FC287" s="11"/>
      <c r="FD287" s="11"/>
      <c r="FE287" s="11"/>
      <c r="FF287" s="11"/>
      <c r="FG287" s="11"/>
      <c r="FH287" s="11"/>
      <c r="FI287" s="11"/>
      <c r="FJ287" s="11"/>
      <c r="FK287" s="11"/>
      <c r="FL287" s="11"/>
      <c r="FM287" s="11"/>
      <c r="FN287" s="11"/>
      <c r="FO287" s="11"/>
      <c r="FP287" s="11"/>
      <c r="FQ287" s="11"/>
      <c r="FR287" s="11"/>
      <c r="FS287" s="12"/>
      <c r="FT287" s="10" t="s">
        <v>254</v>
      </c>
      <c r="FU287" s="11"/>
      <c r="FV287" s="11"/>
      <c r="FW287" s="11"/>
      <c r="FX287" s="11"/>
      <c r="FY287" s="11"/>
      <c r="FZ287" s="11"/>
      <c r="GA287" s="11"/>
      <c r="GB287" s="11"/>
      <c r="GC287" s="11"/>
      <c r="GD287" s="11"/>
      <c r="GE287" s="12"/>
    </row>
    <row r="288" spans="4:242" ht="18.399999999999999" customHeight="1">
      <c r="D288" s="13" t="s">
        <v>255</v>
      </c>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2"/>
      <c r="AH288" s="30"/>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2"/>
      <c r="BE288" s="14"/>
      <c r="BF288" s="11"/>
      <c r="BG288" s="11"/>
      <c r="BH288" s="11"/>
      <c r="BI288" s="11"/>
      <c r="BJ288" s="11"/>
      <c r="BK288" s="11"/>
      <c r="BL288" s="11"/>
      <c r="BM288" s="11"/>
      <c r="BN288" s="11"/>
      <c r="BO288" s="11"/>
      <c r="BP288" s="11"/>
      <c r="BQ288" s="11"/>
      <c r="BR288" s="11"/>
      <c r="BS288" s="11"/>
      <c r="BT288" s="11"/>
      <c r="BU288" s="11"/>
      <c r="BV288" s="11"/>
      <c r="BW288" s="12"/>
      <c r="BX288" s="14"/>
      <c r="BY288" s="11"/>
      <c r="BZ288" s="11"/>
      <c r="CA288" s="11"/>
      <c r="CB288" s="11"/>
      <c r="CC288" s="11"/>
      <c r="CD288" s="11"/>
      <c r="CE288" s="11"/>
      <c r="CF288" s="11"/>
      <c r="CG288" s="11"/>
      <c r="CH288" s="11"/>
      <c r="CI288" s="11"/>
      <c r="CJ288" s="12"/>
      <c r="CK288" s="14"/>
      <c r="CL288" s="11"/>
      <c r="CM288" s="11"/>
      <c r="CN288" s="11"/>
      <c r="CO288" s="11"/>
      <c r="CP288" s="11"/>
      <c r="CQ288" s="11"/>
      <c r="CR288" s="11"/>
      <c r="CS288" s="11"/>
      <c r="CT288" s="11"/>
      <c r="CU288" s="11"/>
      <c r="CV288" s="11"/>
      <c r="CW288" s="11"/>
      <c r="CX288" s="11"/>
      <c r="CY288" s="11"/>
      <c r="CZ288" s="11"/>
      <c r="DA288" s="11"/>
      <c r="DB288" s="11"/>
      <c r="DC288" s="11"/>
      <c r="DD288" s="12"/>
      <c r="DE288" s="14"/>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c r="EH288" s="12"/>
      <c r="EI288" s="14"/>
      <c r="EJ288" s="11"/>
      <c r="EK288" s="11"/>
      <c r="EL288" s="11"/>
      <c r="EM288" s="11"/>
      <c r="EN288" s="11"/>
      <c r="EO288" s="11"/>
      <c r="EP288" s="11"/>
      <c r="EQ288" s="11"/>
      <c r="ER288" s="11"/>
      <c r="ES288" s="11"/>
      <c r="ET288" s="11"/>
      <c r="EU288" s="11"/>
      <c r="EV288" s="11"/>
      <c r="EW288" s="11"/>
      <c r="EX288" s="12"/>
      <c r="EY288" s="14"/>
      <c r="EZ288" s="11"/>
      <c r="FA288" s="11"/>
      <c r="FB288" s="11"/>
      <c r="FC288" s="11"/>
      <c r="FD288" s="11"/>
      <c r="FE288" s="11"/>
      <c r="FF288" s="11"/>
      <c r="FG288" s="11"/>
      <c r="FH288" s="11"/>
      <c r="FI288" s="11"/>
      <c r="FJ288" s="11"/>
      <c r="FK288" s="11"/>
      <c r="FL288" s="11"/>
      <c r="FM288" s="11"/>
      <c r="FN288" s="11"/>
      <c r="FO288" s="11"/>
      <c r="FP288" s="11"/>
      <c r="FQ288" s="11"/>
      <c r="FR288" s="11"/>
      <c r="FS288" s="12"/>
      <c r="FT288" s="14"/>
      <c r="FU288" s="11"/>
      <c r="FV288" s="11"/>
      <c r="FW288" s="11"/>
      <c r="FX288" s="11"/>
      <c r="FY288" s="11"/>
      <c r="FZ288" s="11"/>
      <c r="GA288" s="11"/>
      <c r="GB288" s="11"/>
      <c r="GC288" s="11"/>
      <c r="GD288" s="11"/>
      <c r="GE288" s="12"/>
    </row>
    <row r="289" spans="4:187" ht="18.399999999999999" customHeight="1">
      <c r="D289" s="13" t="s">
        <v>256</v>
      </c>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2"/>
      <c r="AH289" s="30"/>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2"/>
      <c r="BE289" s="14"/>
      <c r="BF289" s="11"/>
      <c r="BG289" s="11"/>
      <c r="BH289" s="11"/>
      <c r="BI289" s="11"/>
      <c r="BJ289" s="11"/>
      <c r="BK289" s="11"/>
      <c r="BL289" s="11"/>
      <c r="BM289" s="11"/>
      <c r="BN289" s="11"/>
      <c r="BO289" s="11"/>
      <c r="BP289" s="11"/>
      <c r="BQ289" s="11"/>
      <c r="BR289" s="11"/>
      <c r="BS289" s="11"/>
      <c r="BT289" s="11"/>
      <c r="BU289" s="11"/>
      <c r="BV289" s="11"/>
      <c r="BW289" s="12"/>
      <c r="BX289" s="14"/>
      <c r="BY289" s="11"/>
      <c r="BZ289" s="11"/>
      <c r="CA289" s="11"/>
      <c r="CB289" s="11"/>
      <c r="CC289" s="11"/>
      <c r="CD289" s="11"/>
      <c r="CE289" s="11"/>
      <c r="CF289" s="11"/>
      <c r="CG289" s="11"/>
      <c r="CH289" s="11"/>
      <c r="CI289" s="11"/>
      <c r="CJ289" s="12"/>
      <c r="CK289" s="14"/>
      <c r="CL289" s="11"/>
      <c r="CM289" s="11"/>
      <c r="CN289" s="11"/>
      <c r="CO289" s="11"/>
      <c r="CP289" s="11"/>
      <c r="CQ289" s="11"/>
      <c r="CR289" s="11"/>
      <c r="CS289" s="11"/>
      <c r="CT289" s="11"/>
      <c r="CU289" s="11"/>
      <c r="CV289" s="11"/>
      <c r="CW289" s="11"/>
      <c r="CX289" s="11"/>
      <c r="CY289" s="11"/>
      <c r="CZ289" s="11"/>
      <c r="DA289" s="11"/>
      <c r="DB289" s="11"/>
      <c r="DC289" s="11"/>
      <c r="DD289" s="12"/>
      <c r="DE289" s="14"/>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c r="EG289" s="11"/>
      <c r="EH289" s="12"/>
      <c r="EI289" s="14"/>
      <c r="EJ289" s="11"/>
      <c r="EK289" s="11"/>
      <c r="EL289" s="11"/>
      <c r="EM289" s="11"/>
      <c r="EN289" s="11"/>
      <c r="EO289" s="11"/>
      <c r="EP289" s="11"/>
      <c r="EQ289" s="11"/>
      <c r="ER289" s="11"/>
      <c r="ES289" s="11"/>
      <c r="ET289" s="11"/>
      <c r="EU289" s="11"/>
      <c r="EV289" s="11"/>
      <c r="EW289" s="11"/>
      <c r="EX289" s="12"/>
      <c r="EY289" s="14"/>
      <c r="EZ289" s="11"/>
      <c r="FA289" s="11"/>
      <c r="FB289" s="11"/>
      <c r="FC289" s="11"/>
      <c r="FD289" s="11"/>
      <c r="FE289" s="11"/>
      <c r="FF289" s="11"/>
      <c r="FG289" s="11"/>
      <c r="FH289" s="11"/>
      <c r="FI289" s="11"/>
      <c r="FJ289" s="11"/>
      <c r="FK289" s="11"/>
      <c r="FL289" s="11"/>
      <c r="FM289" s="11"/>
      <c r="FN289" s="11"/>
      <c r="FO289" s="11"/>
      <c r="FP289" s="11"/>
      <c r="FQ289" s="11"/>
      <c r="FR289" s="11"/>
      <c r="FS289" s="12"/>
      <c r="FT289" s="14"/>
      <c r="FU289" s="11"/>
      <c r="FV289" s="11"/>
      <c r="FW289" s="11"/>
      <c r="FX289" s="11"/>
      <c r="FY289" s="11"/>
      <c r="FZ289" s="11"/>
      <c r="GA289" s="11"/>
      <c r="GB289" s="11"/>
      <c r="GC289" s="11"/>
      <c r="GD289" s="11"/>
      <c r="GE289" s="12"/>
    </row>
    <row r="290" spans="4:187" ht="18.399999999999999" customHeight="1">
      <c r="D290" s="13" t="s">
        <v>257</v>
      </c>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2"/>
      <c r="AH290" s="30"/>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2"/>
      <c r="BE290" s="14"/>
      <c r="BF290" s="11"/>
      <c r="BG290" s="11"/>
      <c r="BH290" s="11"/>
      <c r="BI290" s="11"/>
      <c r="BJ290" s="11"/>
      <c r="BK290" s="11"/>
      <c r="BL290" s="11"/>
      <c r="BM290" s="11"/>
      <c r="BN290" s="11"/>
      <c r="BO290" s="11"/>
      <c r="BP290" s="11"/>
      <c r="BQ290" s="11"/>
      <c r="BR290" s="11"/>
      <c r="BS290" s="11"/>
      <c r="BT290" s="11"/>
      <c r="BU290" s="11"/>
      <c r="BV290" s="11"/>
      <c r="BW290" s="12"/>
      <c r="BX290" s="14"/>
      <c r="BY290" s="11"/>
      <c r="BZ290" s="11"/>
      <c r="CA290" s="11"/>
      <c r="CB290" s="11"/>
      <c r="CC290" s="11"/>
      <c r="CD290" s="11"/>
      <c r="CE290" s="11"/>
      <c r="CF290" s="11"/>
      <c r="CG290" s="11"/>
      <c r="CH290" s="11"/>
      <c r="CI290" s="11"/>
      <c r="CJ290" s="12"/>
      <c r="CK290" s="14"/>
      <c r="CL290" s="11"/>
      <c r="CM290" s="11"/>
      <c r="CN290" s="11"/>
      <c r="CO290" s="11"/>
      <c r="CP290" s="11"/>
      <c r="CQ290" s="11"/>
      <c r="CR290" s="11"/>
      <c r="CS290" s="11"/>
      <c r="CT290" s="11"/>
      <c r="CU290" s="11"/>
      <c r="CV290" s="11"/>
      <c r="CW290" s="11"/>
      <c r="CX290" s="11"/>
      <c r="CY290" s="11"/>
      <c r="CZ290" s="11"/>
      <c r="DA290" s="11"/>
      <c r="DB290" s="11"/>
      <c r="DC290" s="11"/>
      <c r="DD290" s="12"/>
      <c r="DE290" s="14"/>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c r="EH290" s="12"/>
      <c r="EI290" s="14"/>
      <c r="EJ290" s="11"/>
      <c r="EK290" s="11"/>
      <c r="EL290" s="11"/>
      <c r="EM290" s="11"/>
      <c r="EN290" s="11"/>
      <c r="EO290" s="11"/>
      <c r="EP290" s="11"/>
      <c r="EQ290" s="11"/>
      <c r="ER290" s="11"/>
      <c r="ES290" s="11"/>
      <c r="ET290" s="11"/>
      <c r="EU290" s="11"/>
      <c r="EV290" s="11"/>
      <c r="EW290" s="11"/>
      <c r="EX290" s="12"/>
      <c r="EY290" s="14"/>
      <c r="EZ290" s="11"/>
      <c r="FA290" s="11"/>
      <c r="FB290" s="11"/>
      <c r="FC290" s="11"/>
      <c r="FD290" s="11"/>
      <c r="FE290" s="11"/>
      <c r="FF290" s="11"/>
      <c r="FG290" s="11"/>
      <c r="FH290" s="11"/>
      <c r="FI290" s="11"/>
      <c r="FJ290" s="11"/>
      <c r="FK290" s="11"/>
      <c r="FL290" s="11"/>
      <c r="FM290" s="11"/>
      <c r="FN290" s="11"/>
      <c r="FO290" s="11"/>
      <c r="FP290" s="11"/>
      <c r="FQ290" s="11"/>
      <c r="FR290" s="11"/>
      <c r="FS290" s="12"/>
      <c r="FT290" s="14"/>
      <c r="FU290" s="11"/>
      <c r="FV290" s="11"/>
      <c r="FW290" s="11"/>
      <c r="FX290" s="11"/>
      <c r="FY290" s="11"/>
      <c r="FZ290" s="11"/>
      <c r="GA290" s="11"/>
      <c r="GB290" s="11"/>
      <c r="GC290" s="11"/>
      <c r="GD290" s="11"/>
      <c r="GE290" s="12"/>
    </row>
    <row r="291" spans="4:187" ht="18.399999999999999" customHeight="1">
      <c r="D291" s="13" t="s">
        <v>258</v>
      </c>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2"/>
      <c r="AH291" s="30"/>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2"/>
      <c r="BE291" s="14"/>
      <c r="BF291" s="11"/>
      <c r="BG291" s="11"/>
      <c r="BH291" s="11"/>
      <c r="BI291" s="11"/>
      <c r="BJ291" s="11"/>
      <c r="BK291" s="11"/>
      <c r="BL291" s="11"/>
      <c r="BM291" s="11"/>
      <c r="BN291" s="11"/>
      <c r="BO291" s="11"/>
      <c r="BP291" s="11"/>
      <c r="BQ291" s="11"/>
      <c r="BR291" s="11"/>
      <c r="BS291" s="11"/>
      <c r="BT291" s="11"/>
      <c r="BU291" s="11"/>
      <c r="BV291" s="11"/>
      <c r="BW291" s="12"/>
      <c r="BX291" s="14"/>
      <c r="BY291" s="11"/>
      <c r="BZ291" s="11"/>
      <c r="CA291" s="11"/>
      <c r="CB291" s="11"/>
      <c r="CC291" s="11"/>
      <c r="CD291" s="11"/>
      <c r="CE291" s="11"/>
      <c r="CF291" s="11"/>
      <c r="CG291" s="11"/>
      <c r="CH291" s="11"/>
      <c r="CI291" s="11"/>
      <c r="CJ291" s="12"/>
      <c r="CK291" s="14"/>
      <c r="CL291" s="11"/>
      <c r="CM291" s="11"/>
      <c r="CN291" s="11"/>
      <c r="CO291" s="11"/>
      <c r="CP291" s="11"/>
      <c r="CQ291" s="11"/>
      <c r="CR291" s="11"/>
      <c r="CS291" s="11"/>
      <c r="CT291" s="11"/>
      <c r="CU291" s="11"/>
      <c r="CV291" s="11"/>
      <c r="CW291" s="11"/>
      <c r="CX291" s="11"/>
      <c r="CY291" s="11"/>
      <c r="CZ291" s="11"/>
      <c r="DA291" s="11"/>
      <c r="DB291" s="11"/>
      <c r="DC291" s="11"/>
      <c r="DD291" s="12"/>
      <c r="DE291" s="14"/>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1"/>
      <c r="EH291" s="12"/>
      <c r="EI291" s="14"/>
      <c r="EJ291" s="11"/>
      <c r="EK291" s="11"/>
      <c r="EL291" s="11"/>
      <c r="EM291" s="11"/>
      <c r="EN291" s="11"/>
      <c r="EO291" s="11"/>
      <c r="EP291" s="11"/>
      <c r="EQ291" s="11"/>
      <c r="ER291" s="11"/>
      <c r="ES291" s="11"/>
      <c r="ET291" s="11"/>
      <c r="EU291" s="11"/>
      <c r="EV291" s="11"/>
      <c r="EW291" s="11"/>
      <c r="EX291" s="12"/>
      <c r="EY291" s="14"/>
      <c r="EZ291" s="11"/>
      <c r="FA291" s="11"/>
      <c r="FB291" s="11"/>
      <c r="FC291" s="11"/>
      <c r="FD291" s="11"/>
      <c r="FE291" s="11"/>
      <c r="FF291" s="11"/>
      <c r="FG291" s="11"/>
      <c r="FH291" s="11"/>
      <c r="FI291" s="11"/>
      <c r="FJ291" s="11"/>
      <c r="FK291" s="11"/>
      <c r="FL291" s="11"/>
      <c r="FM291" s="11"/>
      <c r="FN291" s="11"/>
      <c r="FO291" s="11"/>
      <c r="FP291" s="11"/>
      <c r="FQ291" s="11"/>
      <c r="FR291" s="11"/>
      <c r="FS291" s="12"/>
      <c r="FT291" s="14"/>
      <c r="FU291" s="11"/>
      <c r="FV291" s="11"/>
      <c r="FW291" s="11"/>
      <c r="FX291" s="11"/>
      <c r="FY291" s="11"/>
      <c r="FZ291" s="11"/>
      <c r="GA291" s="11"/>
      <c r="GB291" s="11"/>
      <c r="GC291" s="11"/>
      <c r="GD291" s="11"/>
      <c r="GE291" s="12"/>
    </row>
    <row r="292" spans="4:187" ht="0" hidden="1" customHeight="1"/>
    <row r="293" spans="4:187" ht="32.450000000000003" customHeight="1"/>
    <row r="294" spans="4:187" ht="18" customHeight="1">
      <c r="F294" s="18" t="s">
        <v>259</v>
      </c>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c r="CZ294" s="15"/>
      <c r="DA294" s="15"/>
      <c r="DB294" s="15"/>
      <c r="DC294" s="15"/>
      <c r="DD294" s="15"/>
      <c r="DE294" s="15"/>
      <c r="DF294" s="15"/>
      <c r="DG294" s="15"/>
      <c r="DH294" s="15"/>
      <c r="DI294" s="15"/>
      <c r="DJ294" s="15"/>
    </row>
    <row r="295" spans="4:187" ht="6.75" customHeight="1"/>
    <row r="296" spans="4:187" ht="16.5" customHeight="1">
      <c r="D296" s="44" t="s">
        <v>260</v>
      </c>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2"/>
      <c r="AO296" s="33" t="s">
        <v>128</v>
      </c>
      <c r="AP296" s="11"/>
      <c r="AQ296" s="11"/>
      <c r="AR296" s="11"/>
      <c r="AS296" s="11"/>
      <c r="AT296" s="11"/>
      <c r="AU296" s="11"/>
      <c r="AV296" s="11"/>
      <c r="AW296" s="11"/>
      <c r="AX296" s="11"/>
      <c r="AY296" s="11"/>
      <c r="AZ296" s="11"/>
      <c r="BA296" s="11"/>
      <c r="BB296" s="11"/>
      <c r="BC296" s="11"/>
      <c r="BD296" s="12"/>
      <c r="BE296" s="10" t="s">
        <v>236</v>
      </c>
      <c r="BF296" s="11"/>
      <c r="BG296" s="11"/>
      <c r="BH296" s="11"/>
      <c r="BI296" s="11"/>
      <c r="BJ296" s="11"/>
      <c r="BK296" s="11"/>
      <c r="BL296" s="11"/>
      <c r="BM296" s="11"/>
      <c r="BN296" s="11"/>
      <c r="BO296" s="11"/>
      <c r="BP296" s="11"/>
      <c r="BQ296" s="11"/>
      <c r="BR296" s="11"/>
      <c r="BS296" s="11"/>
      <c r="BT296" s="11"/>
      <c r="BU296" s="11"/>
      <c r="BV296" s="11"/>
      <c r="BW296" s="12"/>
      <c r="BX296" s="10" t="s">
        <v>237</v>
      </c>
      <c r="BY296" s="11"/>
      <c r="BZ296" s="11"/>
      <c r="CA296" s="11"/>
      <c r="CB296" s="11"/>
      <c r="CC296" s="11"/>
      <c r="CD296" s="11"/>
      <c r="CE296" s="11"/>
      <c r="CF296" s="11"/>
      <c r="CG296" s="11"/>
      <c r="CH296" s="11"/>
      <c r="CI296" s="11"/>
      <c r="CJ296" s="12"/>
      <c r="CK296" s="10" t="s">
        <v>238</v>
      </c>
      <c r="CL296" s="11"/>
      <c r="CM296" s="11"/>
      <c r="CN296" s="11"/>
      <c r="CO296" s="11"/>
      <c r="CP296" s="11"/>
      <c r="CQ296" s="11"/>
      <c r="CR296" s="11"/>
      <c r="CS296" s="11"/>
      <c r="CT296" s="11"/>
      <c r="CU296" s="11"/>
      <c r="CV296" s="11"/>
      <c r="CW296" s="11"/>
      <c r="CX296" s="11"/>
      <c r="CY296" s="11"/>
      <c r="CZ296" s="11"/>
      <c r="DA296" s="11"/>
      <c r="DB296" s="11"/>
      <c r="DC296" s="11"/>
      <c r="DD296" s="12"/>
      <c r="DE296" s="10" t="s">
        <v>239</v>
      </c>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c r="EH296" s="12"/>
      <c r="EI296" s="10" t="s">
        <v>240</v>
      </c>
      <c r="EJ296" s="11"/>
      <c r="EK296" s="11"/>
      <c r="EL296" s="11"/>
      <c r="EM296" s="11"/>
      <c r="EN296" s="11"/>
      <c r="EO296" s="11"/>
      <c r="EP296" s="11"/>
      <c r="EQ296" s="11"/>
      <c r="ER296" s="11"/>
      <c r="ES296" s="11"/>
      <c r="ET296" s="11"/>
      <c r="EU296" s="11"/>
      <c r="EV296" s="11"/>
      <c r="EW296" s="11"/>
      <c r="EX296" s="12"/>
      <c r="EY296" s="10" t="s">
        <v>226</v>
      </c>
      <c r="EZ296" s="11"/>
      <c r="FA296" s="11"/>
      <c r="FB296" s="11"/>
      <c r="FC296" s="11"/>
      <c r="FD296" s="11"/>
      <c r="FE296" s="11"/>
      <c r="FF296" s="11"/>
      <c r="FG296" s="11"/>
      <c r="FH296" s="11"/>
      <c r="FI296" s="11"/>
      <c r="FJ296" s="11"/>
      <c r="FK296" s="11"/>
      <c r="FL296" s="11"/>
      <c r="FM296" s="11"/>
      <c r="FN296" s="11"/>
      <c r="FO296" s="11"/>
      <c r="FP296" s="11"/>
      <c r="FQ296" s="11"/>
      <c r="FR296" s="11"/>
      <c r="FS296" s="12"/>
      <c r="FT296" s="10" t="s">
        <v>254</v>
      </c>
      <c r="FU296" s="11"/>
      <c r="FV296" s="11"/>
      <c r="FW296" s="11"/>
      <c r="FX296" s="11"/>
      <c r="FY296" s="11"/>
      <c r="FZ296" s="11"/>
      <c r="GA296" s="11"/>
      <c r="GB296" s="11"/>
      <c r="GC296" s="11"/>
      <c r="GD296" s="11"/>
      <c r="GE296" s="12"/>
    </row>
    <row r="297" spans="4:187" ht="17.100000000000001" customHeight="1">
      <c r="D297" s="13" t="s">
        <v>261</v>
      </c>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2"/>
      <c r="AO297" s="30"/>
      <c r="AP297" s="11"/>
      <c r="AQ297" s="11"/>
      <c r="AR297" s="11"/>
      <c r="AS297" s="11"/>
      <c r="AT297" s="11"/>
      <c r="AU297" s="11"/>
      <c r="AV297" s="11"/>
      <c r="AW297" s="11"/>
      <c r="AX297" s="11"/>
      <c r="AY297" s="11"/>
      <c r="AZ297" s="11"/>
      <c r="BA297" s="11"/>
      <c r="BB297" s="11"/>
      <c r="BC297" s="11"/>
      <c r="BD297" s="12"/>
      <c r="BE297" s="14"/>
      <c r="BF297" s="11"/>
      <c r="BG297" s="11"/>
      <c r="BH297" s="11"/>
      <c r="BI297" s="11"/>
      <c r="BJ297" s="11"/>
      <c r="BK297" s="11"/>
      <c r="BL297" s="11"/>
      <c r="BM297" s="11"/>
      <c r="BN297" s="11"/>
      <c r="BO297" s="11"/>
      <c r="BP297" s="11"/>
      <c r="BQ297" s="11"/>
      <c r="BR297" s="11"/>
      <c r="BS297" s="11"/>
      <c r="BT297" s="11"/>
      <c r="BU297" s="11"/>
      <c r="BV297" s="11"/>
      <c r="BW297" s="12"/>
      <c r="BX297" s="14"/>
      <c r="BY297" s="11"/>
      <c r="BZ297" s="11"/>
      <c r="CA297" s="11"/>
      <c r="CB297" s="11"/>
      <c r="CC297" s="11"/>
      <c r="CD297" s="11"/>
      <c r="CE297" s="11"/>
      <c r="CF297" s="11"/>
      <c r="CG297" s="11"/>
      <c r="CH297" s="11"/>
      <c r="CI297" s="11"/>
      <c r="CJ297" s="12"/>
      <c r="CK297" s="14"/>
      <c r="CL297" s="11"/>
      <c r="CM297" s="11"/>
      <c r="CN297" s="11"/>
      <c r="CO297" s="11"/>
      <c r="CP297" s="11"/>
      <c r="CQ297" s="11"/>
      <c r="CR297" s="11"/>
      <c r="CS297" s="11"/>
      <c r="CT297" s="11"/>
      <c r="CU297" s="11"/>
      <c r="CV297" s="11"/>
      <c r="CW297" s="11"/>
      <c r="CX297" s="11"/>
      <c r="CY297" s="11"/>
      <c r="CZ297" s="11"/>
      <c r="DA297" s="11"/>
      <c r="DB297" s="11"/>
      <c r="DC297" s="11"/>
      <c r="DD297" s="12"/>
      <c r="DE297" s="14"/>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c r="EH297" s="12"/>
      <c r="EI297" s="14"/>
      <c r="EJ297" s="11"/>
      <c r="EK297" s="11"/>
      <c r="EL297" s="11"/>
      <c r="EM297" s="11"/>
      <c r="EN297" s="11"/>
      <c r="EO297" s="11"/>
      <c r="EP297" s="11"/>
      <c r="EQ297" s="11"/>
      <c r="ER297" s="11"/>
      <c r="ES297" s="11"/>
      <c r="ET297" s="11"/>
      <c r="EU297" s="11"/>
      <c r="EV297" s="11"/>
      <c r="EW297" s="11"/>
      <c r="EX297" s="12"/>
      <c r="EY297" s="14"/>
      <c r="EZ297" s="11"/>
      <c r="FA297" s="11"/>
      <c r="FB297" s="11"/>
      <c r="FC297" s="11"/>
      <c r="FD297" s="11"/>
      <c r="FE297" s="11"/>
      <c r="FF297" s="11"/>
      <c r="FG297" s="11"/>
      <c r="FH297" s="11"/>
      <c r="FI297" s="11"/>
      <c r="FJ297" s="11"/>
      <c r="FK297" s="11"/>
      <c r="FL297" s="11"/>
      <c r="FM297" s="11"/>
      <c r="FN297" s="11"/>
      <c r="FO297" s="11"/>
      <c r="FP297" s="11"/>
      <c r="FQ297" s="11"/>
      <c r="FR297" s="11"/>
      <c r="FS297" s="12"/>
      <c r="FT297" s="14"/>
      <c r="FU297" s="11"/>
      <c r="FV297" s="11"/>
      <c r="FW297" s="11"/>
      <c r="FX297" s="11"/>
      <c r="FY297" s="11"/>
      <c r="FZ297" s="11"/>
      <c r="GA297" s="11"/>
      <c r="GB297" s="11"/>
      <c r="GC297" s="11"/>
      <c r="GD297" s="11"/>
      <c r="GE297" s="12"/>
    </row>
    <row r="298" spans="4:187" ht="17.25" customHeight="1">
      <c r="D298" s="13" t="s">
        <v>262</v>
      </c>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2"/>
      <c r="AO298" s="30"/>
      <c r="AP298" s="11"/>
      <c r="AQ298" s="11"/>
      <c r="AR298" s="11"/>
      <c r="AS298" s="11"/>
      <c r="AT298" s="11"/>
      <c r="AU298" s="11"/>
      <c r="AV298" s="11"/>
      <c r="AW298" s="11"/>
      <c r="AX298" s="11"/>
      <c r="AY298" s="11"/>
      <c r="AZ298" s="11"/>
      <c r="BA298" s="11"/>
      <c r="BB298" s="11"/>
      <c r="BC298" s="11"/>
      <c r="BD298" s="12"/>
      <c r="BE298" s="14"/>
      <c r="BF298" s="11"/>
      <c r="BG298" s="11"/>
      <c r="BH298" s="11"/>
      <c r="BI298" s="11"/>
      <c r="BJ298" s="11"/>
      <c r="BK298" s="11"/>
      <c r="BL298" s="11"/>
      <c r="BM298" s="11"/>
      <c r="BN298" s="11"/>
      <c r="BO298" s="11"/>
      <c r="BP298" s="11"/>
      <c r="BQ298" s="11"/>
      <c r="BR298" s="11"/>
      <c r="BS298" s="11"/>
      <c r="BT298" s="11"/>
      <c r="BU298" s="11"/>
      <c r="BV298" s="11"/>
      <c r="BW298" s="12"/>
      <c r="BX298" s="14"/>
      <c r="BY298" s="11"/>
      <c r="BZ298" s="11"/>
      <c r="CA298" s="11"/>
      <c r="CB298" s="11"/>
      <c r="CC298" s="11"/>
      <c r="CD298" s="11"/>
      <c r="CE298" s="11"/>
      <c r="CF298" s="11"/>
      <c r="CG298" s="11"/>
      <c r="CH298" s="11"/>
      <c r="CI298" s="11"/>
      <c r="CJ298" s="12"/>
      <c r="CK298" s="14"/>
      <c r="CL298" s="11"/>
      <c r="CM298" s="11"/>
      <c r="CN298" s="11"/>
      <c r="CO298" s="11"/>
      <c r="CP298" s="11"/>
      <c r="CQ298" s="11"/>
      <c r="CR298" s="11"/>
      <c r="CS298" s="11"/>
      <c r="CT298" s="11"/>
      <c r="CU298" s="11"/>
      <c r="CV298" s="11"/>
      <c r="CW298" s="11"/>
      <c r="CX298" s="11"/>
      <c r="CY298" s="11"/>
      <c r="CZ298" s="11"/>
      <c r="DA298" s="11"/>
      <c r="DB298" s="11"/>
      <c r="DC298" s="11"/>
      <c r="DD298" s="12"/>
      <c r="DE298" s="14"/>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c r="EH298" s="12"/>
      <c r="EI298" s="14"/>
      <c r="EJ298" s="11"/>
      <c r="EK298" s="11"/>
      <c r="EL298" s="11"/>
      <c r="EM298" s="11"/>
      <c r="EN298" s="11"/>
      <c r="EO298" s="11"/>
      <c r="EP298" s="11"/>
      <c r="EQ298" s="11"/>
      <c r="ER298" s="11"/>
      <c r="ES298" s="11"/>
      <c r="ET298" s="11"/>
      <c r="EU298" s="11"/>
      <c r="EV298" s="11"/>
      <c r="EW298" s="11"/>
      <c r="EX298" s="12"/>
      <c r="EY298" s="14"/>
      <c r="EZ298" s="11"/>
      <c r="FA298" s="11"/>
      <c r="FB298" s="11"/>
      <c r="FC298" s="11"/>
      <c r="FD298" s="11"/>
      <c r="FE298" s="11"/>
      <c r="FF298" s="11"/>
      <c r="FG298" s="11"/>
      <c r="FH298" s="11"/>
      <c r="FI298" s="11"/>
      <c r="FJ298" s="11"/>
      <c r="FK298" s="11"/>
      <c r="FL298" s="11"/>
      <c r="FM298" s="11"/>
      <c r="FN298" s="11"/>
      <c r="FO298" s="11"/>
      <c r="FP298" s="11"/>
      <c r="FQ298" s="11"/>
      <c r="FR298" s="11"/>
      <c r="FS298" s="12"/>
      <c r="FT298" s="14"/>
      <c r="FU298" s="11"/>
      <c r="FV298" s="11"/>
      <c r="FW298" s="11"/>
      <c r="FX298" s="11"/>
      <c r="FY298" s="11"/>
      <c r="FZ298" s="11"/>
      <c r="GA298" s="11"/>
      <c r="GB298" s="11"/>
      <c r="GC298" s="11"/>
      <c r="GD298" s="11"/>
      <c r="GE298" s="12"/>
    </row>
    <row r="299" spans="4:187" ht="17.100000000000001" customHeight="1">
      <c r="D299" s="13" t="s">
        <v>263</v>
      </c>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2"/>
      <c r="AO299" s="30"/>
      <c r="AP299" s="11"/>
      <c r="AQ299" s="11"/>
      <c r="AR299" s="11"/>
      <c r="AS299" s="11"/>
      <c r="AT299" s="11"/>
      <c r="AU299" s="11"/>
      <c r="AV299" s="11"/>
      <c r="AW299" s="11"/>
      <c r="AX299" s="11"/>
      <c r="AY299" s="11"/>
      <c r="AZ299" s="11"/>
      <c r="BA299" s="11"/>
      <c r="BB299" s="11"/>
      <c r="BC299" s="11"/>
      <c r="BD299" s="12"/>
      <c r="BE299" s="14"/>
      <c r="BF299" s="11"/>
      <c r="BG299" s="11"/>
      <c r="BH299" s="11"/>
      <c r="BI299" s="11"/>
      <c r="BJ299" s="11"/>
      <c r="BK299" s="11"/>
      <c r="BL299" s="11"/>
      <c r="BM299" s="11"/>
      <c r="BN299" s="11"/>
      <c r="BO299" s="11"/>
      <c r="BP299" s="11"/>
      <c r="BQ299" s="11"/>
      <c r="BR299" s="11"/>
      <c r="BS299" s="11"/>
      <c r="BT299" s="11"/>
      <c r="BU299" s="11"/>
      <c r="BV299" s="11"/>
      <c r="BW299" s="12"/>
      <c r="BX299" s="14"/>
      <c r="BY299" s="11"/>
      <c r="BZ299" s="11"/>
      <c r="CA299" s="11"/>
      <c r="CB299" s="11"/>
      <c r="CC299" s="11"/>
      <c r="CD299" s="11"/>
      <c r="CE299" s="11"/>
      <c r="CF299" s="11"/>
      <c r="CG299" s="11"/>
      <c r="CH299" s="11"/>
      <c r="CI299" s="11"/>
      <c r="CJ299" s="12"/>
      <c r="CK299" s="14"/>
      <c r="CL299" s="11"/>
      <c r="CM299" s="11"/>
      <c r="CN299" s="11"/>
      <c r="CO299" s="11"/>
      <c r="CP299" s="11"/>
      <c r="CQ299" s="11"/>
      <c r="CR299" s="11"/>
      <c r="CS299" s="11"/>
      <c r="CT299" s="11"/>
      <c r="CU299" s="11"/>
      <c r="CV299" s="11"/>
      <c r="CW299" s="11"/>
      <c r="CX299" s="11"/>
      <c r="CY299" s="11"/>
      <c r="CZ299" s="11"/>
      <c r="DA299" s="11"/>
      <c r="DB299" s="11"/>
      <c r="DC299" s="11"/>
      <c r="DD299" s="12"/>
      <c r="DE299" s="14"/>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c r="EH299" s="12"/>
      <c r="EI299" s="14"/>
      <c r="EJ299" s="11"/>
      <c r="EK299" s="11"/>
      <c r="EL299" s="11"/>
      <c r="EM299" s="11"/>
      <c r="EN299" s="11"/>
      <c r="EO299" s="11"/>
      <c r="EP299" s="11"/>
      <c r="EQ299" s="11"/>
      <c r="ER299" s="11"/>
      <c r="ES299" s="11"/>
      <c r="ET299" s="11"/>
      <c r="EU299" s="11"/>
      <c r="EV299" s="11"/>
      <c r="EW299" s="11"/>
      <c r="EX299" s="12"/>
      <c r="EY299" s="14"/>
      <c r="EZ299" s="11"/>
      <c r="FA299" s="11"/>
      <c r="FB299" s="11"/>
      <c r="FC299" s="11"/>
      <c r="FD299" s="11"/>
      <c r="FE299" s="11"/>
      <c r="FF299" s="11"/>
      <c r="FG299" s="11"/>
      <c r="FH299" s="11"/>
      <c r="FI299" s="11"/>
      <c r="FJ299" s="11"/>
      <c r="FK299" s="11"/>
      <c r="FL299" s="11"/>
      <c r="FM299" s="11"/>
      <c r="FN299" s="11"/>
      <c r="FO299" s="11"/>
      <c r="FP299" s="11"/>
      <c r="FQ299" s="11"/>
      <c r="FR299" s="11"/>
      <c r="FS299" s="12"/>
      <c r="FT299" s="14"/>
      <c r="FU299" s="11"/>
      <c r="FV299" s="11"/>
      <c r="FW299" s="11"/>
      <c r="FX299" s="11"/>
      <c r="FY299" s="11"/>
      <c r="FZ299" s="11"/>
      <c r="GA299" s="11"/>
      <c r="GB299" s="11"/>
      <c r="GC299" s="11"/>
      <c r="GD299" s="11"/>
      <c r="GE299" s="12"/>
    </row>
    <row r="300" spans="4:187" ht="17.100000000000001" customHeight="1">
      <c r="D300" s="13" t="s">
        <v>264</v>
      </c>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2"/>
      <c r="AO300" s="30"/>
      <c r="AP300" s="11"/>
      <c r="AQ300" s="11"/>
      <c r="AR300" s="11"/>
      <c r="AS300" s="11"/>
      <c r="AT300" s="11"/>
      <c r="AU300" s="11"/>
      <c r="AV300" s="11"/>
      <c r="AW300" s="11"/>
      <c r="AX300" s="11"/>
      <c r="AY300" s="11"/>
      <c r="AZ300" s="11"/>
      <c r="BA300" s="11"/>
      <c r="BB300" s="11"/>
      <c r="BC300" s="11"/>
      <c r="BD300" s="12"/>
      <c r="BE300" s="14"/>
      <c r="BF300" s="11"/>
      <c r="BG300" s="11"/>
      <c r="BH300" s="11"/>
      <c r="BI300" s="11"/>
      <c r="BJ300" s="11"/>
      <c r="BK300" s="11"/>
      <c r="BL300" s="11"/>
      <c r="BM300" s="11"/>
      <c r="BN300" s="11"/>
      <c r="BO300" s="11"/>
      <c r="BP300" s="11"/>
      <c r="BQ300" s="11"/>
      <c r="BR300" s="11"/>
      <c r="BS300" s="11"/>
      <c r="BT300" s="11"/>
      <c r="BU300" s="11"/>
      <c r="BV300" s="11"/>
      <c r="BW300" s="12"/>
      <c r="BX300" s="14"/>
      <c r="BY300" s="11"/>
      <c r="BZ300" s="11"/>
      <c r="CA300" s="11"/>
      <c r="CB300" s="11"/>
      <c r="CC300" s="11"/>
      <c r="CD300" s="11"/>
      <c r="CE300" s="11"/>
      <c r="CF300" s="11"/>
      <c r="CG300" s="11"/>
      <c r="CH300" s="11"/>
      <c r="CI300" s="11"/>
      <c r="CJ300" s="12"/>
      <c r="CK300" s="14"/>
      <c r="CL300" s="11"/>
      <c r="CM300" s="11"/>
      <c r="CN300" s="11"/>
      <c r="CO300" s="11"/>
      <c r="CP300" s="11"/>
      <c r="CQ300" s="11"/>
      <c r="CR300" s="11"/>
      <c r="CS300" s="11"/>
      <c r="CT300" s="11"/>
      <c r="CU300" s="11"/>
      <c r="CV300" s="11"/>
      <c r="CW300" s="11"/>
      <c r="CX300" s="11"/>
      <c r="CY300" s="11"/>
      <c r="CZ300" s="11"/>
      <c r="DA300" s="11"/>
      <c r="DB300" s="11"/>
      <c r="DC300" s="11"/>
      <c r="DD300" s="12"/>
      <c r="DE300" s="14"/>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c r="EH300" s="12"/>
      <c r="EI300" s="14"/>
      <c r="EJ300" s="11"/>
      <c r="EK300" s="11"/>
      <c r="EL300" s="11"/>
      <c r="EM300" s="11"/>
      <c r="EN300" s="11"/>
      <c r="EO300" s="11"/>
      <c r="EP300" s="11"/>
      <c r="EQ300" s="11"/>
      <c r="ER300" s="11"/>
      <c r="ES300" s="11"/>
      <c r="ET300" s="11"/>
      <c r="EU300" s="11"/>
      <c r="EV300" s="11"/>
      <c r="EW300" s="11"/>
      <c r="EX300" s="12"/>
      <c r="EY300" s="14"/>
      <c r="EZ300" s="11"/>
      <c r="FA300" s="11"/>
      <c r="FB300" s="11"/>
      <c r="FC300" s="11"/>
      <c r="FD300" s="11"/>
      <c r="FE300" s="11"/>
      <c r="FF300" s="11"/>
      <c r="FG300" s="11"/>
      <c r="FH300" s="11"/>
      <c r="FI300" s="11"/>
      <c r="FJ300" s="11"/>
      <c r="FK300" s="11"/>
      <c r="FL300" s="11"/>
      <c r="FM300" s="11"/>
      <c r="FN300" s="11"/>
      <c r="FO300" s="11"/>
      <c r="FP300" s="11"/>
      <c r="FQ300" s="11"/>
      <c r="FR300" s="11"/>
      <c r="FS300" s="12"/>
      <c r="FT300" s="14"/>
      <c r="FU300" s="11"/>
      <c r="FV300" s="11"/>
      <c r="FW300" s="11"/>
      <c r="FX300" s="11"/>
      <c r="FY300" s="11"/>
      <c r="FZ300" s="11"/>
      <c r="GA300" s="11"/>
      <c r="GB300" s="11"/>
      <c r="GC300" s="11"/>
      <c r="GD300" s="11"/>
      <c r="GE300" s="12"/>
    </row>
    <row r="301" spans="4:187" ht="17.100000000000001" customHeight="1">
      <c r="D301" s="13" t="s">
        <v>265</v>
      </c>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2"/>
      <c r="AO301" s="30"/>
      <c r="AP301" s="11"/>
      <c r="AQ301" s="11"/>
      <c r="AR301" s="11"/>
      <c r="AS301" s="11"/>
      <c r="AT301" s="11"/>
      <c r="AU301" s="11"/>
      <c r="AV301" s="11"/>
      <c r="AW301" s="11"/>
      <c r="AX301" s="11"/>
      <c r="AY301" s="11"/>
      <c r="AZ301" s="11"/>
      <c r="BA301" s="11"/>
      <c r="BB301" s="11"/>
      <c r="BC301" s="11"/>
      <c r="BD301" s="12"/>
      <c r="BE301" s="14"/>
      <c r="BF301" s="11"/>
      <c r="BG301" s="11"/>
      <c r="BH301" s="11"/>
      <c r="BI301" s="11"/>
      <c r="BJ301" s="11"/>
      <c r="BK301" s="11"/>
      <c r="BL301" s="11"/>
      <c r="BM301" s="11"/>
      <c r="BN301" s="11"/>
      <c r="BO301" s="11"/>
      <c r="BP301" s="11"/>
      <c r="BQ301" s="11"/>
      <c r="BR301" s="11"/>
      <c r="BS301" s="11"/>
      <c r="BT301" s="11"/>
      <c r="BU301" s="11"/>
      <c r="BV301" s="11"/>
      <c r="BW301" s="12"/>
      <c r="BX301" s="14"/>
      <c r="BY301" s="11"/>
      <c r="BZ301" s="11"/>
      <c r="CA301" s="11"/>
      <c r="CB301" s="11"/>
      <c r="CC301" s="11"/>
      <c r="CD301" s="11"/>
      <c r="CE301" s="11"/>
      <c r="CF301" s="11"/>
      <c r="CG301" s="11"/>
      <c r="CH301" s="11"/>
      <c r="CI301" s="11"/>
      <c r="CJ301" s="12"/>
      <c r="CK301" s="14"/>
      <c r="CL301" s="11"/>
      <c r="CM301" s="11"/>
      <c r="CN301" s="11"/>
      <c r="CO301" s="11"/>
      <c r="CP301" s="11"/>
      <c r="CQ301" s="11"/>
      <c r="CR301" s="11"/>
      <c r="CS301" s="11"/>
      <c r="CT301" s="11"/>
      <c r="CU301" s="11"/>
      <c r="CV301" s="11"/>
      <c r="CW301" s="11"/>
      <c r="CX301" s="11"/>
      <c r="CY301" s="11"/>
      <c r="CZ301" s="11"/>
      <c r="DA301" s="11"/>
      <c r="DB301" s="11"/>
      <c r="DC301" s="11"/>
      <c r="DD301" s="12"/>
      <c r="DE301" s="14"/>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c r="EH301" s="12"/>
      <c r="EI301" s="14"/>
      <c r="EJ301" s="11"/>
      <c r="EK301" s="11"/>
      <c r="EL301" s="11"/>
      <c r="EM301" s="11"/>
      <c r="EN301" s="11"/>
      <c r="EO301" s="11"/>
      <c r="EP301" s="11"/>
      <c r="EQ301" s="11"/>
      <c r="ER301" s="11"/>
      <c r="ES301" s="11"/>
      <c r="ET301" s="11"/>
      <c r="EU301" s="11"/>
      <c r="EV301" s="11"/>
      <c r="EW301" s="11"/>
      <c r="EX301" s="12"/>
      <c r="EY301" s="14"/>
      <c r="EZ301" s="11"/>
      <c r="FA301" s="11"/>
      <c r="FB301" s="11"/>
      <c r="FC301" s="11"/>
      <c r="FD301" s="11"/>
      <c r="FE301" s="11"/>
      <c r="FF301" s="11"/>
      <c r="FG301" s="11"/>
      <c r="FH301" s="11"/>
      <c r="FI301" s="11"/>
      <c r="FJ301" s="11"/>
      <c r="FK301" s="11"/>
      <c r="FL301" s="11"/>
      <c r="FM301" s="11"/>
      <c r="FN301" s="11"/>
      <c r="FO301" s="11"/>
      <c r="FP301" s="11"/>
      <c r="FQ301" s="11"/>
      <c r="FR301" s="11"/>
      <c r="FS301" s="12"/>
      <c r="FT301" s="14"/>
      <c r="FU301" s="11"/>
      <c r="FV301" s="11"/>
      <c r="FW301" s="11"/>
      <c r="FX301" s="11"/>
      <c r="FY301" s="11"/>
      <c r="FZ301" s="11"/>
      <c r="GA301" s="11"/>
      <c r="GB301" s="11"/>
      <c r="GC301" s="11"/>
      <c r="GD301" s="11"/>
      <c r="GE301" s="12"/>
    </row>
    <row r="302" spans="4:187" ht="17.100000000000001" customHeight="1">
      <c r="D302" s="13" t="s">
        <v>266</v>
      </c>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2"/>
      <c r="AO302" s="30"/>
      <c r="AP302" s="11"/>
      <c r="AQ302" s="11"/>
      <c r="AR302" s="11"/>
      <c r="AS302" s="11"/>
      <c r="AT302" s="11"/>
      <c r="AU302" s="11"/>
      <c r="AV302" s="11"/>
      <c r="AW302" s="11"/>
      <c r="AX302" s="11"/>
      <c r="AY302" s="11"/>
      <c r="AZ302" s="11"/>
      <c r="BA302" s="11"/>
      <c r="BB302" s="11"/>
      <c r="BC302" s="11"/>
      <c r="BD302" s="12"/>
      <c r="BE302" s="14"/>
      <c r="BF302" s="11"/>
      <c r="BG302" s="11"/>
      <c r="BH302" s="11"/>
      <c r="BI302" s="11"/>
      <c r="BJ302" s="11"/>
      <c r="BK302" s="11"/>
      <c r="BL302" s="11"/>
      <c r="BM302" s="11"/>
      <c r="BN302" s="11"/>
      <c r="BO302" s="11"/>
      <c r="BP302" s="11"/>
      <c r="BQ302" s="11"/>
      <c r="BR302" s="11"/>
      <c r="BS302" s="11"/>
      <c r="BT302" s="11"/>
      <c r="BU302" s="11"/>
      <c r="BV302" s="11"/>
      <c r="BW302" s="12"/>
      <c r="BX302" s="14"/>
      <c r="BY302" s="11"/>
      <c r="BZ302" s="11"/>
      <c r="CA302" s="11"/>
      <c r="CB302" s="11"/>
      <c r="CC302" s="11"/>
      <c r="CD302" s="11"/>
      <c r="CE302" s="11"/>
      <c r="CF302" s="11"/>
      <c r="CG302" s="11"/>
      <c r="CH302" s="11"/>
      <c r="CI302" s="11"/>
      <c r="CJ302" s="12"/>
      <c r="CK302" s="14"/>
      <c r="CL302" s="11"/>
      <c r="CM302" s="11"/>
      <c r="CN302" s="11"/>
      <c r="CO302" s="11"/>
      <c r="CP302" s="11"/>
      <c r="CQ302" s="11"/>
      <c r="CR302" s="11"/>
      <c r="CS302" s="11"/>
      <c r="CT302" s="11"/>
      <c r="CU302" s="11"/>
      <c r="CV302" s="11"/>
      <c r="CW302" s="11"/>
      <c r="CX302" s="11"/>
      <c r="CY302" s="11"/>
      <c r="CZ302" s="11"/>
      <c r="DA302" s="11"/>
      <c r="DB302" s="11"/>
      <c r="DC302" s="11"/>
      <c r="DD302" s="12"/>
      <c r="DE302" s="14"/>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2"/>
      <c r="EI302" s="14"/>
      <c r="EJ302" s="11"/>
      <c r="EK302" s="11"/>
      <c r="EL302" s="11"/>
      <c r="EM302" s="11"/>
      <c r="EN302" s="11"/>
      <c r="EO302" s="11"/>
      <c r="EP302" s="11"/>
      <c r="EQ302" s="11"/>
      <c r="ER302" s="11"/>
      <c r="ES302" s="11"/>
      <c r="ET302" s="11"/>
      <c r="EU302" s="11"/>
      <c r="EV302" s="11"/>
      <c r="EW302" s="11"/>
      <c r="EX302" s="12"/>
      <c r="EY302" s="14"/>
      <c r="EZ302" s="11"/>
      <c r="FA302" s="11"/>
      <c r="FB302" s="11"/>
      <c r="FC302" s="11"/>
      <c r="FD302" s="11"/>
      <c r="FE302" s="11"/>
      <c r="FF302" s="11"/>
      <c r="FG302" s="11"/>
      <c r="FH302" s="11"/>
      <c r="FI302" s="11"/>
      <c r="FJ302" s="11"/>
      <c r="FK302" s="11"/>
      <c r="FL302" s="11"/>
      <c r="FM302" s="11"/>
      <c r="FN302" s="11"/>
      <c r="FO302" s="11"/>
      <c r="FP302" s="11"/>
      <c r="FQ302" s="11"/>
      <c r="FR302" s="11"/>
      <c r="FS302" s="12"/>
      <c r="FT302" s="14"/>
      <c r="FU302" s="11"/>
      <c r="FV302" s="11"/>
      <c r="FW302" s="11"/>
      <c r="FX302" s="11"/>
      <c r="FY302" s="11"/>
      <c r="FZ302" s="11"/>
      <c r="GA302" s="11"/>
      <c r="GB302" s="11"/>
      <c r="GC302" s="11"/>
      <c r="GD302" s="11"/>
      <c r="GE302" s="12"/>
    </row>
    <row r="303" spans="4:187" ht="17.25" customHeight="1">
      <c r="D303" s="13" t="s">
        <v>267</v>
      </c>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2"/>
      <c r="AO303" s="30"/>
      <c r="AP303" s="11"/>
      <c r="AQ303" s="11"/>
      <c r="AR303" s="11"/>
      <c r="AS303" s="11"/>
      <c r="AT303" s="11"/>
      <c r="AU303" s="11"/>
      <c r="AV303" s="11"/>
      <c r="AW303" s="11"/>
      <c r="AX303" s="11"/>
      <c r="AY303" s="11"/>
      <c r="AZ303" s="11"/>
      <c r="BA303" s="11"/>
      <c r="BB303" s="11"/>
      <c r="BC303" s="11"/>
      <c r="BD303" s="12"/>
      <c r="BE303" s="14"/>
      <c r="BF303" s="11"/>
      <c r="BG303" s="11"/>
      <c r="BH303" s="11"/>
      <c r="BI303" s="11"/>
      <c r="BJ303" s="11"/>
      <c r="BK303" s="11"/>
      <c r="BL303" s="11"/>
      <c r="BM303" s="11"/>
      <c r="BN303" s="11"/>
      <c r="BO303" s="11"/>
      <c r="BP303" s="11"/>
      <c r="BQ303" s="11"/>
      <c r="BR303" s="11"/>
      <c r="BS303" s="11"/>
      <c r="BT303" s="11"/>
      <c r="BU303" s="11"/>
      <c r="BV303" s="11"/>
      <c r="BW303" s="12"/>
      <c r="BX303" s="14"/>
      <c r="BY303" s="11"/>
      <c r="BZ303" s="11"/>
      <c r="CA303" s="11"/>
      <c r="CB303" s="11"/>
      <c r="CC303" s="11"/>
      <c r="CD303" s="11"/>
      <c r="CE303" s="11"/>
      <c r="CF303" s="11"/>
      <c r="CG303" s="11"/>
      <c r="CH303" s="11"/>
      <c r="CI303" s="11"/>
      <c r="CJ303" s="12"/>
      <c r="CK303" s="14"/>
      <c r="CL303" s="11"/>
      <c r="CM303" s="11"/>
      <c r="CN303" s="11"/>
      <c r="CO303" s="11"/>
      <c r="CP303" s="11"/>
      <c r="CQ303" s="11"/>
      <c r="CR303" s="11"/>
      <c r="CS303" s="11"/>
      <c r="CT303" s="11"/>
      <c r="CU303" s="11"/>
      <c r="CV303" s="11"/>
      <c r="CW303" s="11"/>
      <c r="CX303" s="11"/>
      <c r="CY303" s="11"/>
      <c r="CZ303" s="11"/>
      <c r="DA303" s="11"/>
      <c r="DB303" s="11"/>
      <c r="DC303" s="11"/>
      <c r="DD303" s="12"/>
      <c r="DE303" s="14"/>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c r="EH303" s="12"/>
      <c r="EI303" s="14"/>
      <c r="EJ303" s="11"/>
      <c r="EK303" s="11"/>
      <c r="EL303" s="11"/>
      <c r="EM303" s="11"/>
      <c r="EN303" s="11"/>
      <c r="EO303" s="11"/>
      <c r="EP303" s="11"/>
      <c r="EQ303" s="11"/>
      <c r="ER303" s="11"/>
      <c r="ES303" s="11"/>
      <c r="ET303" s="11"/>
      <c r="EU303" s="11"/>
      <c r="EV303" s="11"/>
      <c r="EW303" s="11"/>
      <c r="EX303" s="12"/>
      <c r="EY303" s="14"/>
      <c r="EZ303" s="11"/>
      <c r="FA303" s="11"/>
      <c r="FB303" s="11"/>
      <c r="FC303" s="11"/>
      <c r="FD303" s="11"/>
      <c r="FE303" s="11"/>
      <c r="FF303" s="11"/>
      <c r="FG303" s="11"/>
      <c r="FH303" s="11"/>
      <c r="FI303" s="11"/>
      <c r="FJ303" s="11"/>
      <c r="FK303" s="11"/>
      <c r="FL303" s="11"/>
      <c r="FM303" s="11"/>
      <c r="FN303" s="11"/>
      <c r="FO303" s="11"/>
      <c r="FP303" s="11"/>
      <c r="FQ303" s="11"/>
      <c r="FR303" s="11"/>
      <c r="FS303" s="12"/>
      <c r="FT303" s="14"/>
      <c r="FU303" s="11"/>
      <c r="FV303" s="11"/>
      <c r="FW303" s="11"/>
      <c r="FX303" s="11"/>
      <c r="FY303" s="11"/>
      <c r="FZ303" s="11"/>
      <c r="GA303" s="11"/>
      <c r="GB303" s="11"/>
      <c r="GC303" s="11"/>
      <c r="GD303" s="11"/>
      <c r="GE303" s="12"/>
    </row>
    <row r="304" spans="4:187" ht="17.100000000000001" customHeight="1">
      <c r="D304" s="13" t="s">
        <v>268</v>
      </c>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2"/>
      <c r="AO304" s="30"/>
      <c r="AP304" s="11"/>
      <c r="AQ304" s="11"/>
      <c r="AR304" s="11"/>
      <c r="AS304" s="11"/>
      <c r="AT304" s="11"/>
      <c r="AU304" s="11"/>
      <c r="AV304" s="11"/>
      <c r="AW304" s="11"/>
      <c r="AX304" s="11"/>
      <c r="AY304" s="11"/>
      <c r="AZ304" s="11"/>
      <c r="BA304" s="11"/>
      <c r="BB304" s="11"/>
      <c r="BC304" s="11"/>
      <c r="BD304" s="12"/>
      <c r="BE304" s="14"/>
      <c r="BF304" s="11"/>
      <c r="BG304" s="11"/>
      <c r="BH304" s="11"/>
      <c r="BI304" s="11"/>
      <c r="BJ304" s="11"/>
      <c r="BK304" s="11"/>
      <c r="BL304" s="11"/>
      <c r="BM304" s="11"/>
      <c r="BN304" s="11"/>
      <c r="BO304" s="11"/>
      <c r="BP304" s="11"/>
      <c r="BQ304" s="11"/>
      <c r="BR304" s="11"/>
      <c r="BS304" s="11"/>
      <c r="BT304" s="11"/>
      <c r="BU304" s="11"/>
      <c r="BV304" s="11"/>
      <c r="BW304" s="12"/>
      <c r="BX304" s="14"/>
      <c r="BY304" s="11"/>
      <c r="BZ304" s="11"/>
      <c r="CA304" s="11"/>
      <c r="CB304" s="11"/>
      <c r="CC304" s="11"/>
      <c r="CD304" s="11"/>
      <c r="CE304" s="11"/>
      <c r="CF304" s="11"/>
      <c r="CG304" s="11"/>
      <c r="CH304" s="11"/>
      <c r="CI304" s="11"/>
      <c r="CJ304" s="12"/>
      <c r="CK304" s="14"/>
      <c r="CL304" s="11"/>
      <c r="CM304" s="11"/>
      <c r="CN304" s="11"/>
      <c r="CO304" s="11"/>
      <c r="CP304" s="11"/>
      <c r="CQ304" s="11"/>
      <c r="CR304" s="11"/>
      <c r="CS304" s="11"/>
      <c r="CT304" s="11"/>
      <c r="CU304" s="11"/>
      <c r="CV304" s="11"/>
      <c r="CW304" s="11"/>
      <c r="CX304" s="11"/>
      <c r="CY304" s="11"/>
      <c r="CZ304" s="11"/>
      <c r="DA304" s="11"/>
      <c r="DB304" s="11"/>
      <c r="DC304" s="11"/>
      <c r="DD304" s="12"/>
      <c r="DE304" s="14"/>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c r="EH304" s="12"/>
      <c r="EI304" s="14"/>
      <c r="EJ304" s="11"/>
      <c r="EK304" s="11"/>
      <c r="EL304" s="11"/>
      <c r="EM304" s="11"/>
      <c r="EN304" s="11"/>
      <c r="EO304" s="11"/>
      <c r="EP304" s="11"/>
      <c r="EQ304" s="11"/>
      <c r="ER304" s="11"/>
      <c r="ES304" s="11"/>
      <c r="ET304" s="11"/>
      <c r="EU304" s="11"/>
      <c r="EV304" s="11"/>
      <c r="EW304" s="11"/>
      <c r="EX304" s="12"/>
      <c r="EY304" s="14"/>
      <c r="EZ304" s="11"/>
      <c r="FA304" s="11"/>
      <c r="FB304" s="11"/>
      <c r="FC304" s="11"/>
      <c r="FD304" s="11"/>
      <c r="FE304" s="11"/>
      <c r="FF304" s="11"/>
      <c r="FG304" s="11"/>
      <c r="FH304" s="11"/>
      <c r="FI304" s="11"/>
      <c r="FJ304" s="11"/>
      <c r="FK304" s="11"/>
      <c r="FL304" s="11"/>
      <c r="FM304" s="11"/>
      <c r="FN304" s="11"/>
      <c r="FO304" s="11"/>
      <c r="FP304" s="11"/>
      <c r="FQ304" s="11"/>
      <c r="FR304" s="11"/>
      <c r="FS304" s="12"/>
      <c r="FT304" s="14"/>
      <c r="FU304" s="11"/>
      <c r="FV304" s="11"/>
      <c r="FW304" s="11"/>
      <c r="FX304" s="11"/>
      <c r="FY304" s="11"/>
      <c r="FZ304" s="11"/>
      <c r="GA304" s="11"/>
      <c r="GB304" s="11"/>
      <c r="GC304" s="11"/>
      <c r="GD304" s="11"/>
      <c r="GE304" s="12"/>
    </row>
    <row r="305" spans="4:199" ht="17.100000000000001" customHeight="1">
      <c r="D305" s="13" t="s">
        <v>269</v>
      </c>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2"/>
      <c r="AO305" s="30"/>
      <c r="AP305" s="11"/>
      <c r="AQ305" s="11"/>
      <c r="AR305" s="11"/>
      <c r="AS305" s="11"/>
      <c r="AT305" s="11"/>
      <c r="AU305" s="11"/>
      <c r="AV305" s="11"/>
      <c r="AW305" s="11"/>
      <c r="AX305" s="11"/>
      <c r="AY305" s="11"/>
      <c r="AZ305" s="11"/>
      <c r="BA305" s="11"/>
      <c r="BB305" s="11"/>
      <c r="BC305" s="11"/>
      <c r="BD305" s="12"/>
      <c r="BE305" s="14"/>
      <c r="BF305" s="11"/>
      <c r="BG305" s="11"/>
      <c r="BH305" s="11"/>
      <c r="BI305" s="11"/>
      <c r="BJ305" s="11"/>
      <c r="BK305" s="11"/>
      <c r="BL305" s="11"/>
      <c r="BM305" s="11"/>
      <c r="BN305" s="11"/>
      <c r="BO305" s="11"/>
      <c r="BP305" s="11"/>
      <c r="BQ305" s="11"/>
      <c r="BR305" s="11"/>
      <c r="BS305" s="11"/>
      <c r="BT305" s="11"/>
      <c r="BU305" s="11"/>
      <c r="BV305" s="11"/>
      <c r="BW305" s="12"/>
      <c r="BX305" s="14"/>
      <c r="BY305" s="11"/>
      <c r="BZ305" s="11"/>
      <c r="CA305" s="11"/>
      <c r="CB305" s="11"/>
      <c r="CC305" s="11"/>
      <c r="CD305" s="11"/>
      <c r="CE305" s="11"/>
      <c r="CF305" s="11"/>
      <c r="CG305" s="11"/>
      <c r="CH305" s="11"/>
      <c r="CI305" s="11"/>
      <c r="CJ305" s="12"/>
      <c r="CK305" s="14"/>
      <c r="CL305" s="11"/>
      <c r="CM305" s="11"/>
      <c r="CN305" s="11"/>
      <c r="CO305" s="11"/>
      <c r="CP305" s="11"/>
      <c r="CQ305" s="11"/>
      <c r="CR305" s="11"/>
      <c r="CS305" s="11"/>
      <c r="CT305" s="11"/>
      <c r="CU305" s="11"/>
      <c r="CV305" s="11"/>
      <c r="CW305" s="11"/>
      <c r="CX305" s="11"/>
      <c r="CY305" s="11"/>
      <c r="CZ305" s="11"/>
      <c r="DA305" s="11"/>
      <c r="DB305" s="11"/>
      <c r="DC305" s="11"/>
      <c r="DD305" s="12"/>
      <c r="DE305" s="14"/>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c r="EH305" s="12"/>
      <c r="EI305" s="14"/>
      <c r="EJ305" s="11"/>
      <c r="EK305" s="11"/>
      <c r="EL305" s="11"/>
      <c r="EM305" s="11"/>
      <c r="EN305" s="11"/>
      <c r="EO305" s="11"/>
      <c r="EP305" s="11"/>
      <c r="EQ305" s="11"/>
      <c r="ER305" s="11"/>
      <c r="ES305" s="11"/>
      <c r="ET305" s="11"/>
      <c r="EU305" s="11"/>
      <c r="EV305" s="11"/>
      <c r="EW305" s="11"/>
      <c r="EX305" s="12"/>
      <c r="EY305" s="14"/>
      <c r="EZ305" s="11"/>
      <c r="FA305" s="11"/>
      <c r="FB305" s="11"/>
      <c r="FC305" s="11"/>
      <c r="FD305" s="11"/>
      <c r="FE305" s="11"/>
      <c r="FF305" s="11"/>
      <c r="FG305" s="11"/>
      <c r="FH305" s="11"/>
      <c r="FI305" s="11"/>
      <c r="FJ305" s="11"/>
      <c r="FK305" s="11"/>
      <c r="FL305" s="11"/>
      <c r="FM305" s="11"/>
      <c r="FN305" s="11"/>
      <c r="FO305" s="11"/>
      <c r="FP305" s="11"/>
      <c r="FQ305" s="11"/>
      <c r="FR305" s="11"/>
      <c r="FS305" s="12"/>
      <c r="FT305" s="14"/>
      <c r="FU305" s="11"/>
      <c r="FV305" s="11"/>
      <c r="FW305" s="11"/>
      <c r="FX305" s="11"/>
      <c r="FY305" s="11"/>
      <c r="FZ305" s="11"/>
      <c r="GA305" s="11"/>
      <c r="GB305" s="11"/>
      <c r="GC305" s="11"/>
      <c r="GD305" s="11"/>
      <c r="GE305" s="12"/>
    </row>
    <row r="306" spans="4:199" ht="0" hidden="1" customHeight="1"/>
    <row r="307" spans="4:199" ht="28.5" customHeight="1"/>
    <row r="308" spans="4:199" ht="18" customHeight="1">
      <c r="D308" s="18" t="s">
        <v>270</v>
      </c>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c r="CP308" s="15"/>
      <c r="CQ308" s="15"/>
      <c r="CR308" s="15"/>
      <c r="CS308" s="15"/>
      <c r="CT308" s="15"/>
      <c r="CU308" s="15"/>
      <c r="CV308" s="15"/>
      <c r="CW308" s="15"/>
      <c r="CX308" s="15"/>
      <c r="CY308" s="15"/>
      <c r="CZ308" s="15"/>
      <c r="DA308" s="15"/>
      <c r="DB308" s="15"/>
      <c r="DC308" s="15"/>
      <c r="DD308" s="15"/>
      <c r="DE308" s="15"/>
      <c r="DF308" s="15"/>
      <c r="DG308" s="15"/>
      <c r="DH308" s="15"/>
      <c r="DI308" s="15"/>
    </row>
    <row r="309" spans="4:199" ht="8.25" customHeight="1"/>
    <row r="310" spans="4:199" ht="16.5" customHeight="1">
      <c r="D310" s="10" t="s">
        <v>271</v>
      </c>
      <c r="E310" s="11"/>
      <c r="F310" s="11"/>
      <c r="G310" s="11"/>
      <c r="H310" s="11"/>
      <c r="I310" s="11"/>
      <c r="J310" s="11"/>
      <c r="K310" s="11"/>
      <c r="L310" s="11"/>
      <c r="M310" s="11"/>
      <c r="N310" s="12"/>
      <c r="O310" s="10" t="s">
        <v>117</v>
      </c>
      <c r="P310" s="11"/>
      <c r="Q310" s="11"/>
      <c r="R310" s="11"/>
      <c r="S310" s="11"/>
      <c r="T310" s="12"/>
      <c r="U310" s="10" t="s">
        <v>118</v>
      </c>
      <c r="V310" s="11"/>
      <c r="W310" s="11"/>
      <c r="X310" s="11"/>
      <c r="Y310" s="11"/>
      <c r="Z310" s="11"/>
      <c r="AA310" s="11"/>
      <c r="AB310" s="11"/>
      <c r="AC310" s="11"/>
      <c r="AD310" s="11"/>
      <c r="AE310" s="11"/>
      <c r="AF310" s="11"/>
      <c r="AG310" s="11"/>
      <c r="AH310" s="11"/>
      <c r="AI310" s="11"/>
      <c r="AJ310" s="11"/>
      <c r="AK310" s="11"/>
      <c r="AL310" s="11"/>
      <c r="AM310" s="11"/>
      <c r="AN310" s="11"/>
      <c r="AO310" s="12"/>
      <c r="AP310" s="10" t="s">
        <v>119</v>
      </c>
      <c r="AQ310" s="11"/>
      <c r="AR310" s="11"/>
      <c r="AS310" s="11"/>
      <c r="AT310" s="11"/>
      <c r="AU310" s="11"/>
      <c r="AV310" s="11"/>
      <c r="AW310" s="11"/>
      <c r="AX310" s="11"/>
      <c r="AY310" s="11"/>
      <c r="AZ310" s="11"/>
      <c r="BA310" s="11"/>
      <c r="BB310" s="11"/>
      <c r="BC310" s="11"/>
      <c r="BD310" s="11"/>
      <c r="BE310" s="11"/>
      <c r="BF310" s="12"/>
      <c r="BG310" s="10" t="s">
        <v>120</v>
      </c>
      <c r="BH310" s="11"/>
      <c r="BI310" s="11"/>
      <c r="BJ310" s="11"/>
      <c r="BK310" s="11"/>
      <c r="BL310" s="11"/>
      <c r="BM310" s="11"/>
      <c r="BN310" s="11"/>
      <c r="BO310" s="11"/>
      <c r="BP310" s="11"/>
      <c r="BQ310" s="11"/>
      <c r="BR310" s="11"/>
      <c r="BS310" s="11"/>
      <c r="BT310" s="11"/>
      <c r="BU310" s="11"/>
      <c r="BV310" s="11"/>
      <c r="BW310" s="11"/>
      <c r="BX310" s="11"/>
      <c r="BY310" s="11"/>
      <c r="BZ310" s="12"/>
      <c r="CA310" s="10" t="s">
        <v>121</v>
      </c>
      <c r="CB310" s="11"/>
      <c r="CC310" s="11"/>
      <c r="CD310" s="11"/>
      <c r="CE310" s="11"/>
      <c r="CF310" s="11"/>
      <c r="CG310" s="11"/>
      <c r="CH310" s="11"/>
      <c r="CI310" s="11"/>
      <c r="CJ310" s="11"/>
      <c r="CK310" s="11"/>
      <c r="CL310" s="11"/>
      <c r="CM310" s="11"/>
      <c r="CN310" s="12"/>
      <c r="CP310" s="10" t="s">
        <v>122</v>
      </c>
      <c r="CQ310" s="11"/>
      <c r="CR310" s="11"/>
      <c r="CS310" s="11"/>
      <c r="CT310" s="11"/>
      <c r="CU310" s="11"/>
      <c r="CV310" s="11"/>
      <c r="CW310" s="11"/>
      <c r="CX310" s="11"/>
      <c r="CY310" s="11"/>
      <c r="CZ310" s="11"/>
      <c r="DA310" s="11"/>
      <c r="DB310" s="11"/>
      <c r="DC310" s="11"/>
      <c r="DD310" s="11"/>
      <c r="DE310" s="12"/>
      <c r="DF310" s="10" t="s">
        <v>123</v>
      </c>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c r="EG310" s="12"/>
      <c r="EH310" s="10" t="s">
        <v>124</v>
      </c>
      <c r="EI310" s="11"/>
      <c r="EJ310" s="11"/>
      <c r="EK310" s="11"/>
      <c r="EL310" s="11"/>
      <c r="EM310" s="11"/>
      <c r="EN310" s="11"/>
      <c r="EO310" s="11"/>
      <c r="EP310" s="11"/>
      <c r="EQ310" s="11"/>
      <c r="ER310" s="11"/>
      <c r="ES310" s="11"/>
      <c r="ET310" s="11"/>
      <c r="EU310" s="12"/>
      <c r="EV310" s="10" t="s">
        <v>125</v>
      </c>
      <c r="EW310" s="11"/>
      <c r="EX310" s="11"/>
      <c r="EY310" s="11"/>
      <c r="EZ310" s="11"/>
      <c r="FA310" s="11"/>
      <c r="FB310" s="11"/>
      <c r="FC310" s="11"/>
      <c r="FD310" s="11"/>
      <c r="FE310" s="11"/>
      <c r="FF310" s="11"/>
      <c r="FG310" s="11"/>
      <c r="FH310" s="11"/>
      <c r="FI310" s="11"/>
      <c r="FJ310" s="11"/>
      <c r="FK310" s="11"/>
      <c r="FL310" s="11"/>
      <c r="FM310" s="11"/>
      <c r="FN310" s="11"/>
      <c r="FO310" s="11"/>
      <c r="FP310" s="11"/>
      <c r="FQ310" s="12"/>
      <c r="FR310" s="10" t="s">
        <v>126</v>
      </c>
      <c r="FS310" s="11"/>
      <c r="FT310" s="11"/>
      <c r="FU310" s="11"/>
      <c r="FV310" s="11"/>
      <c r="FW310" s="11"/>
      <c r="FX310" s="11"/>
      <c r="FY310" s="11"/>
      <c r="FZ310" s="11"/>
      <c r="GA310" s="11"/>
      <c r="GB310" s="11"/>
      <c r="GC310" s="11"/>
      <c r="GD310" s="12"/>
      <c r="GE310" s="10" t="s">
        <v>127</v>
      </c>
      <c r="GF310" s="11"/>
      <c r="GG310" s="11"/>
      <c r="GH310" s="11"/>
      <c r="GI310" s="11"/>
      <c r="GJ310" s="11"/>
      <c r="GK310" s="11"/>
      <c r="GL310" s="11"/>
      <c r="GM310" s="11"/>
      <c r="GN310" s="11"/>
      <c r="GO310" s="11"/>
      <c r="GP310" s="11"/>
      <c r="GQ310" s="12"/>
    </row>
    <row r="311" spans="4:199" ht="17.100000000000001" customHeight="1">
      <c r="D311" s="13" t="s">
        <v>272</v>
      </c>
      <c r="E311" s="11"/>
      <c r="F311" s="11"/>
      <c r="G311" s="11"/>
      <c r="H311" s="11"/>
      <c r="I311" s="11"/>
      <c r="J311" s="11"/>
      <c r="K311" s="11"/>
      <c r="L311" s="11"/>
      <c r="M311" s="11"/>
      <c r="N311" s="12"/>
      <c r="O311" s="14"/>
      <c r="P311" s="11"/>
      <c r="Q311" s="11"/>
      <c r="R311" s="11"/>
      <c r="S311" s="11"/>
      <c r="T311" s="12"/>
      <c r="U311" s="14"/>
      <c r="V311" s="11"/>
      <c r="W311" s="11"/>
      <c r="X311" s="11"/>
      <c r="Y311" s="11"/>
      <c r="Z311" s="11"/>
      <c r="AA311" s="11"/>
      <c r="AB311" s="11"/>
      <c r="AC311" s="11"/>
      <c r="AD311" s="11"/>
      <c r="AE311" s="11"/>
      <c r="AF311" s="11"/>
      <c r="AG311" s="11"/>
      <c r="AH311" s="11"/>
      <c r="AI311" s="11"/>
      <c r="AJ311" s="11"/>
      <c r="AK311" s="11"/>
      <c r="AL311" s="11"/>
      <c r="AM311" s="11"/>
      <c r="AN311" s="11"/>
      <c r="AO311" s="12"/>
      <c r="AP311" s="14"/>
      <c r="AQ311" s="11"/>
      <c r="AR311" s="11"/>
      <c r="AS311" s="11"/>
      <c r="AT311" s="11"/>
      <c r="AU311" s="11"/>
      <c r="AV311" s="11"/>
      <c r="AW311" s="11"/>
      <c r="AX311" s="11"/>
      <c r="AY311" s="11"/>
      <c r="AZ311" s="11"/>
      <c r="BA311" s="11"/>
      <c r="BB311" s="11"/>
      <c r="BC311" s="11"/>
      <c r="BD311" s="11"/>
      <c r="BE311" s="11"/>
      <c r="BF311" s="12"/>
      <c r="BG311" s="14"/>
      <c r="BH311" s="11"/>
      <c r="BI311" s="11"/>
      <c r="BJ311" s="11"/>
      <c r="BK311" s="11"/>
      <c r="BL311" s="11"/>
      <c r="BM311" s="11"/>
      <c r="BN311" s="11"/>
      <c r="BO311" s="11"/>
      <c r="BP311" s="11"/>
      <c r="BQ311" s="11"/>
      <c r="BR311" s="11"/>
      <c r="BS311" s="11"/>
      <c r="BT311" s="11"/>
      <c r="BU311" s="11"/>
      <c r="BV311" s="11"/>
      <c r="BW311" s="11"/>
      <c r="BX311" s="11"/>
      <c r="BY311" s="11"/>
      <c r="BZ311" s="12"/>
      <c r="CA311" s="14"/>
      <c r="CB311" s="11"/>
      <c r="CC311" s="11"/>
      <c r="CD311" s="11"/>
      <c r="CE311" s="11"/>
      <c r="CF311" s="11"/>
      <c r="CG311" s="11"/>
      <c r="CH311" s="11"/>
      <c r="CI311" s="11"/>
      <c r="CJ311" s="11"/>
      <c r="CK311" s="11"/>
      <c r="CL311" s="11"/>
      <c r="CM311" s="11"/>
      <c r="CN311" s="12"/>
      <c r="CP311" s="14"/>
      <c r="CQ311" s="11"/>
      <c r="CR311" s="11"/>
      <c r="CS311" s="11"/>
      <c r="CT311" s="11"/>
      <c r="CU311" s="11"/>
      <c r="CV311" s="11"/>
      <c r="CW311" s="11"/>
      <c r="CX311" s="11"/>
      <c r="CY311" s="11"/>
      <c r="CZ311" s="11"/>
      <c r="DA311" s="11"/>
      <c r="DB311" s="11"/>
      <c r="DC311" s="11"/>
      <c r="DD311" s="11"/>
      <c r="DE311" s="12"/>
      <c r="DF311" s="14"/>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2"/>
      <c r="EH311" s="14"/>
      <c r="EI311" s="11"/>
      <c r="EJ311" s="11"/>
      <c r="EK311" s="11"/>
      <c r="EL311" s="11"/>
      <c r="EM311" s="11"/>
      <c r="EN311" s="11"/>
      <c r="EO311" s="11"/>
      <c r="EP311" s="11"/>
      <c r="EQ311" s="11"/>
      <c r="ER311" s="11"/>
      <c r="ES311" s="11"/>
      <c r="ET311" s="11"/>
      <c r="EU311" s="12"/>
      <c r="EV311" s="14"/>
      <c r="EW311" s="11"/>
      <c r="EX311" s="11"/>
      <c r="EY311" s="11"/>
      <c r="EZ311" s="11"/>
      <c r="FA311" s="11"/>
      <c r="FB311" s="11"/>
      <c r="FC311" s="11"/>
      <c r="FD311" s="11"/>
      <c r="FE311" s="11"/>
      <c r="FF311" s="11"/>
      <c r="FG311" s="11"/>
      <c r="FH311" s="11"/>
      <c r="FI311" s="11"/>
      <c r="FJ311" s="11"/>
      <c r="FK311" s="11"/>
      <c r="FL311" s="11"/>
      <c r="FM311" s="11"/>
      <c r="FN311" s="11"/>
      <c r="FO311" s="11"/>
      <c r="FP311" s="11"/>
      <c r="FQ311" s="12"/>
      <c r="FR311" s="14"/>
      <c r="FS311" s="11"/>
      <c r="FT311" s="11"/>
      <c r="FU311" s="11"/>
      <c r="FV311" s="11"/>
      <c r="FW311" s="11"/>
      <c r="FX311" s="11"/>
      <c r="FY311" s="11"/>
      <c r="FZ311" s="11"/>
      <c r="GA311" s="11"/>
      <c r="GB311" s="11"/>
      <c r="GC311" s="11"/>
      <c r="GD311" s="12"/>
      <c r="GE311" s="14"/>
      <c r="GF311" s="11"/>
      <c r="GG311" s="11"/>
      <c r="GH311" s="11"/>
      <c r="GI311" s="11"/>
      <c r="GJ311" s="11"/>
      <c r="GK311" s="11"/>
      <c r="GL311" s="11"/>
      <c r="GM311" s="11"/>
      <c r="GN311" s="11"/>
      <c r="GO311" s="11"/>
      <c r="GP311" s="11"/>
      <c r="GQ311" s="12"/>
    </row>
    <row r="312" spans="4:199" ht="17.25" customHeight="1">
      <c r="D312" s="13" t="s">
        <v>237</v>
      </c>
      <c r="E312" s="11"/>
      <c r="F312" s="11"/>
      <c r="G312" s="11"/>
      <c r="H312" s="11"/>
      <c r="I312" s="11"/>
      <c r="J312" s="11"/>
      <c r="K312" s="11"/>
      <c r="L312" s="11"/>
      <c r="M312" s="11"/>
      <c r="N312" s="12"/>
      <c r="O312" s="14">
        <v>1</v>
      </c>
      <c r="P312" s="11"/>
      <c r="Q312" s="11"/>
      <c r="R312" s="11"/>
      <c r="S312" s="11"/>
      <c r="T312" s="12"/>
      <c r="U312" s="14">
        <v>3</v>
      </c>
      <c r="V312" s="11"/>
      <c r="W312" s="11"/>
      <c r="X312" s="11"/>
      <c r="Y312" s="11"/>
      <c r="Z312" s="11"/>
      <c r="AA312" s="11"/>
      <c r="AB312" s="11"/>
      <c r="AC312" s="11"/>
      <c r="AD312" s="11"/>
      <c r="AE312" s="11"/>
      <c r="AF312" s="11"/>
      <c r="AG312" s="11"/>
      <c r="AH312" s="11"/>
      <c r="AI312" s="11"/>
      <c r="AJ312" s="11"/>
      <c r="AK312" s="11"/>
      <c r="AL312" s="11"/>
      <c r="AM312" s="11"/>
      <c r="AN312" s="11"/>
      <c r="AO312" s="12"/>
      <c r="AP312" s="14">
        <v>7</v>
      </c>
      <c r="AQ312" s="11"/>
      <c r="AR312" s="11"/>
      <c r="AS312" s="11"/>
      <c r="AT312" s="11"/>
      <c r="AU312" s="11"/>
      <c r="AV312" s="11"/>
      <c r="AW312" s="11"/>
      <c r="AX312" s="11"/>
      <c r="AY312" s="11"/>
      <c r="AZ312" s="11"/>
      <c r="BA312" s="11"/>
      <c r="BB312" s="11"/>
      <c r="BC312" s="11"/>
      <c r="BD312" s="11"/>
      <c r="BE312" s="11"/>
      <c r="BF312" s="12"/>
      <c r="BG312" s="14">
        <v>11</v>
      </c>
      <c r="BH312" s="11"/>
      <c r="BI312" s="11"/>
      <c r="BJ312" s="11"/>
      <c r="BK312" s="11"/>
      <c r="BL312" s="11"/>
      <c r="BM312" s="11"/>
      <c r="BN312" s="11"/>
      <c r="BO312" s="11"/>
      <c r="BP312" s="11"/>
      <c r="BQ312" s="11"/>
      <c r="BR312" s="11"/>
      <c r="BS312" s="11"/>
      <c r="BT312" s="11"/>
      <c r="BU312" s="11"/>
      <c r="BV312" s="11"/>
      <c r="BW312" s="11"/>
      <c r="BX312" s="11"/>
      <c r="BY312" s="11"/>
      <c r="BZ312" s="12"/>
      <c r="CA312" s="14">
        <v>16</v>
      </c>
      <c r="CB312" s="11"/>
      <c r="CC312" s="11"/>
      <c r="CD312" s="11"/>
      <c r="CE312" s="11"/>
      <c r="CF312" s="11"/>
      <c r="CG312" s="11"/>
      <c r="CH312" s="11"/>
      <c r="CI312" s="11"/>
      <c r="CJ312" s="11"/>
      <c r="CK312" s="11"/>
      <c r="CL312" s="11"/>
      <c r="CM312" s="11"/>
      <c r="CN312" s="12"/>
      <c r="CP312" s="14">
        <v>18</v>
      </c>
      <c r="CQ312" s="11"/>
      <c r="CR312" s="11"/>
      <c r="CS312" s="11"/>
      <c r="CT312" s="11"/>
      <c r="CU312" s="11"/>
      <c r="CV312" s="11"/>
      <c r="CW312" s="11"/>
      <c r="CX312" s="11"/>
      <c r="CY312" s="11"/>
      <c r="CZ312" s="11"/>
      <c r="DA312" s="11"/>
      <c r="DB312" s="11"/>
      <c r="DC312" s="11"/>
      <c r="DD312" s="11"/>
      <c r="DE312" s="12"/>
      <c r="DF312" s="14">
        <v>18</v>
      </c>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2"/>
      <c r="EH312" s="14">
        <v>18</v>
      </c>
      <c r="EI312" s="11"/>
      <c r="EJ312" s="11"/>
      <c r="EK312" s="11"/>
      <c r="EL312" s="11"/>
      <c r="EM312" s="11"/>
      <c r="EN312" s="11"/>
      <c r="EO312" s="11"/>
      <c r="EP312" s="11"/>
      <c r="EQ312" s="11"/>
      <c r="ER312" s="11"/>
      <c r="ES312" s="11"/>
      <c r="ET312" s="11"/>
      <c r="EU312" s="12"/>
      <c r="EV312" s="14">
        <v>18</v>
      </c>
      <c r="EW312" s="11"/>
      <c r="EX312" s="11"/>
      <c r="EY312" s="11"/>
      <c r="EZ312" s="11"/>
      <c r="FA312" s="11"/>
      <c r="FB312" s="11"/>
      <c r="FC312" s="11"/>
      <c r="FD312" s="11"/>
      <c r="FE312" s="11"/>
      <c r="FF312" s="11"/>
      <c r="FG312" s="11"/>
      <c r="FH312" s="11"/>
      <c r="FI312" s="11"/>
      <c r="FJ312" s="11"/>
      <c r="FK312" s="11"/>
      <c r="FL312" s="11"/>
      <c r="FM312" s="11"/>
      <c r="FN312" s="11"/>
      <c r="FO312" s="11"/>
      <c r="FP312" s="11"/>
      <c r="FQ312" s="12"/>
      <c r="FR312" s="14">
        <v>18</v>
      </c>
      <c r="FS312" s="11"/>
      <c r="FT312" s="11"/>
      <c r="FU312" s="11"/>
      <c r="FV312" s="11"/>
      <c r="FW312" s="11"/>
      <c r="FX312" s="11"/>
      <c r="FY312" s="11"/>
      <c r="FZ312" s="11"/>
      <c r="GA312" s="11"/>
      <c r="GB312" s="11"/>
      <c r="GC312" s="11"/>
      <c r="GD312" s="12"/>
      <c r="GE312" s="14">
        <v>18</v>
      </c>
      <c r="GF312" s="11"/>
      <c r="GG312" s="11"/>
      <c r="GH312" s="11"/>
      <c r="GI312" s="11"/>
      <c r="GJ312" s="11"/>
      <c r="GK312" s="11"/>
      <c r="GL312" s="11"/>
      <c r="GM312" s="11"/>
      <c r="GN312" s="11"/>
      <c r="GO312" s="11"/>
      <c r="GP312" s="11"/>
      <c r="GQ312" s="12"/>
    </row>
    <row r="313" spans="4:199" ht="17.100000000000001" customHeight="1">
      <c r="D313" s="13" t="s">
        <v>238</v>
      </c>
      <c r="E313" s="11"/>
      <c r="F313" s="11"/>
      <c r="G313" s="11"/>
      <c r="H313" s="11"/>
      <c r="I313" s="11"/>
      <c r="J313" s="11"/>
      <c r="K313" s="11"/>
      <c r="L313" s="11"/>
      <c r="M313" s="11"/>
      <c r="N313" s="12"/>
      <c r="O313" s="14">
        <v>5</v>
      </c>
      <c r="P313" s="11"/>
      <c r="Q313" s="11"/>
      <c r="R313" s="11"/>
      <c r="S313" s="11"/>
      <c r="T313" s="12"/>
      <c r="U313" s="14">
        <v>5</v>
      </c>
      <c r="V313" s="11"/>
      <c r="W313" s="11"/>
      <c r="X313" s="11"/>
      <c r="Y313" s="11"/>
      <c r="Z313" s="11"/>
      <c r="AA313" s="11"/>
      <c r="AB313" s="11"/>
      <c r="AC313" s="11"/>
      <c r="AD313" s="11"/>
      <c r="AE313" s="11"/>
      <c r="AF313" s="11"/>
      <c r="AG313" s="11"/>
      <c r="AH313" s="11"/>
      <c r="AI313" s="11"/>
      <c r="AJ313" s="11"/>
      <c r="AK313" s="11"/>
      <c r="AL313" s="11"/>
      <c r="AM313" s="11"/>
      <c r="AN313" s="11"/>
      <c r="AO313" s="12"/>
      <c r="AP313" s="14">
        <v>5</v>
      </c>
      <c r="AQ313" s="11"/>
      <c r="AR313" s="11"/>
      <c r="AS313" s="11"/>
      <c r="AT313" s="11"/>
      <c r="AU313" s="11"/>
      <c r="AV313" s="11"/>
      <c r="AW313" s="11"/>
      <c r="AX313" s="11"/>
      <c r="AY313" s="11"/>
      <c r="AZ313" s="11"/>
      <c r="BA313" s="11"/>
      <c r="BB313" s="11"/>
      <c r="BC313" s="11"/>
      <c r="BD313" s="11"/>
      <c r="BE313" s="11"/>
      <c r="BF313" s="12"/>
      <c r="BG313" s="14">
        <v>5</v>
      </c>
      <c r="BH313" s="11"/>
      <c r="BI313" s="11"/>
      <c r="BJ313" s="11"/>
      <c r="BK313" s="11"/>
      <c r="BL313" s="11"/>
      <c r="BM313" s="11"/>
      <c r="BN313" s="11"/>
      <c r="BO313" s="11"/>
      <c r="BP313" s="11"/>
      <c r="BQ313" s="11"/>
      <c r="BR313" s="11"/>
      <c r="BS313" s="11"/>
      <c r="BT313" s="11"/>
      <c r="BU313" s="11"/>
      <c r="BV313" s="11"/>
      <c r="BW313" s="11"/>
      <c r="BX313" s="11"/>
      <c r="BY313" s="11"/>
      <c r="BZ313" s="12"/>
      <c r="CA313" s="14">
        <v>5</v>
      </c>
      <c r="CB313" s="11"/>
      <c r="CC313" s="11"/>
      <c r="CD313" s="11"/>
      <c r="CE313" s="11"/>
      <c r="CF313" s="11"/>
      <c r="CG313" s="11"/>
      <c r="CH313" s="11"/>
      <c r="CI313" s="11"/>
      <c r="CJ313" s="11"/>
      <c r="CK313" s="11"/>
      <c r="CL313" s="11"/>
      <c r="CM313" s="11"/>
      <c r="CN313" s="12"/>
      <c r="CP313" s="14">
        <v>5</v>
      </c>
      <c r="CQ313" s="11"/>
      <c r="CR313" s="11"/>
      <c r="CS313" s="11"/>
      <c r="CT313" s="11"/>
      <c r="CU313" s="11"/>
      <c r="CV313" s="11"/>
      <c r="CW313" s="11"/>
      <c r="CX313" s="11"/>
      <c r="CY313" s="11"/>
      <c r="CZ313" s="11"/>
      <c r="DA313" s="11"/>
      <c r="DB313" s="11"/>
      <c r="DC313" s="11"/>
      <c r="DD313" s="11"/>
      <c r="DE313" s="12"/>
      <c r="DF313" s="14"/>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2"/>
      <c r="EH313" s="14"/>
      <c r="EI313" s="11"/>
      <c r="EJ313" s="11"/>
      <c r="EK313" s="11"/>
      <c r="EL313" s="11"/>
      <c r="EM313" s="11"/>
      <c r="EN313" s="11"/>
      <c r="EO313" s="11"/>
      <c r="EP313" s="11"/>
      <c r="EQ313" s="11"/>
      <c r="ER313" s="11"/>
      <c r="ES313" s="11"/>
      <c r="ET313" s="11"/>
      <c r="EU313" s="12"/>
      <c r="EV313" s="14"/>
      <c r="EW313" s="11"/>
      <c r="EX313" s="11"/>
      <c r="EY313" s="11"/>
      <c r="EZ313" s="11"/>
      <c r="FA313" s="11"/>
      <c r="FB313" s="11"/>
      <c r="FC313" s="11"/>
      <c r="FD313" s="11"/>
      <c r="FE313" s="11"/>
      <c r="FF313" s="11"/>
      <c r="FG313" s="11"/>
      <c r="FH313" s="11"/>
      <c r="FI313" s="11"/>
      <c r="FJ313" s="11"/>
      <c r="FK313" s="11"/>
      <c r="FL313" s="11"/>
      <c r="FM313" s="11"/>
      <c r="FN313" s="11"/>
      <c r="FO313" s="11"/>
      <c r="FP313" s="11"/>
      <c r="FQ313" s="12"/>
      <c r="FR313" s="14"/>
      <c r="FS313" s="11"/>
      <c r="FT313" s="11"/>
      <c r="FU313" s="11"/>
      <c r="FV313" s="11"/>
      <c r="FW313" s="11"/>
      <c r="FX313" s="11"/>
      <c r="FY313" s="11"/>
      <c r="FZ313" s="11"/>
      <c r="GA313" s="11"/>
      <c r="GB313" s="11"/>
      <c r="GC313" s="11"/>
      <c r="GD313" s="12"/>
      <c r="GE313" s="14"/>
      <c r="GF313" s="11"/>
      <c r="GG313" s="11"/>
      <c r="GH313" s="11"/>
      <c r="GI313" s="11"/>
      <c r="GJ313" s="11"/>
      <c r="GK313" s="11"/>
      <c r="GL313" s="11"/>
      <c r="GM313" s="11"/>
      <c r="GN313" s="11"/>
      <c r="GO313" s="11"/>
      <c r="GP313" s="11"/>
      <c r="GQ313" s="12"/>
    </row>
    <row r="314" spans="4:199" ht="17.100000000000001" customHeight="1">
      <c r="D314" s="13" t="s">
        <v>239</v>
      </c>
      <c r="E314" s="11"/>
      <c r="F314" s="11"/>
      <c r="G314" s="11"/>
      <c r="H314" s="11"/>
      <c r="I314" s="11"/>
      <c r="J314" s="11"/>
      <c r="K314" s="11"/>
      <c r="L314" s="11"/>
      <c r="M314" s="11"/>
      <c r="N314" s="12"/>
      <c r="O314" s="14">
        <v>4</v>
      </c>
      <c r="P314" s="11"/>
      <c r="Q314" s="11"/>
      <c r="R314" s="11"/>
      <c r="S314" s="11"/>
      <c r="T314" s="12"/>
      <c r="U314" s="14">
        <v>4</v>
      </c>
      <c r="V314" s="11"/>
      <c r="W314" s="11"/>
      <c r="X314" s="11"/>
      <c r="Y314" s="11"/>
      <c r="Z314" s="11"/>
      <c r="AA314" s="11"/>
      <c r="AB314" s="11"/>
      <c r="AC314" s="11"/>
      <c r="AD314" s="11"/>
      <c r="AE314" s="11"/>
      <c r="AF314" s="11"/>
      <c r="AG314" s="11"/>
      <c r="AH314" s="11"/>
      <c r="AI314" s="11"/>
      <c r="AJ314" s="11"/>
      <c r="AK314" s="11"/>
      <c r="AL314" s="11"/>
      <c r="AM314" s="11"/>
      <c r="AN314" s="11"/>
      <c r="AO314" s="12"/>
      <c r="AP314" s="14">
        <v>4</v>
      </c>
      <c r="AQ314" s="11"/>
      <c r="AR314" s="11"/>
      <c r="AS314" s="11"/>
      <c r="AT314" s="11"/>
      <c r="AU314" s="11"/>
      <c r="AV314" s="11"/>
      <c r="AW314" s="11"/>
      <c r="AX314" s="11"/>
      <c r="AY314" s="11"/>
      <c r="AZ314" s="11"/>
      <c r="BA314" s="11"/>
      <c r="BB314" s="11"/>
      <c r="BC314" s="11"/>
      <c r="BD314" s="11"/>
      <c r="BE314" s="11"/>
      <c r="BF314" s="12"/>
      <c r="BG314" s="14">
        <v>4</v>
      </c>
      <c r="BH314" s="11"/>
      <c r="BI314" s="11"/>
      <c r="BJ314" s="11"/>
      <c r="BK314" s="11"/>
      <c r="BL314" s="11"/>
      <c r="BM314" s="11"/>
      <c r="BN314" s="11"/>
      <c r="BO314" s="11"/>
      <c r="BP314" s="11"/>
      <c r="BQ314" s="11"/>
      <c r="BR314" s="11"/>
      <c r="BS314" s="11"/>
      <c r="BT314" s="11"/>
      <c r="BU314" s="11"/>
      <c r="BV314" s="11"/>
      <c r="BW314" s="11"/>
      <c r="BX314" s="11"/>
      <c r="BY314" s="11"/>
      <c r="BZ314" s="12"/>
      <c r="CA314" s="14"/>
      <c r="CB314" s="11"/>
      <c r="CC314" s="11"/>
      <c r="CD314" s="11"/>
      <c r="CE314" s="11"/>
      <c r="CF314" s="11"/>
      <c r="CG314" s="11"/>
      <c r="CH314" s="11"/>
      <c r="CI314" s="11"/>
      <c r="CJ314" s="11"/>
      <c r="CK314" s="11"/>
      <c r="CL314" s="11"/>
      <c r="CM314" s="11"/>
      <c r="CN314" s="12"/>
      <c r="CP314" s="14"/>
      <c r="CQ314" s="11"/>
      <c r="CR314" s="11"/>
      <c r="CS314" s="11"/>
      <c r="CT314" s="11"/>
      <c r="CU314" s="11"/>
      <c r="CV314" s="11"/>
      <c r="CW314" s="11"/>
      <c r="CX314" s="11"/>
      <c r="CY314" s="11"/>
      <c r="CZ314" s="11"/>
      <c r="DA314" s="11"/>
      <c r="DB314" s="11"/>
      <c r="DC314" s="11"/>
      <c r="DD314" s="11"/>
      <c r="DE314" s="12"/>
      <c r="DF314" s="14"/>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2"/>
      <c r="EH314" s="14"/>
      <c r="EI314" s="11"/>
      <c r="EJ314" s="11"/>
      <c r="EK314" s="11"/>
      <c r="EL314" s="11"/>
      <c r="EM314" s="11"/>
      <c r="EN314" s="11"/>
      <c r="EO314" s="11"/>
      <c r="EP314" s="11"/>
      <c r="EQ314" s="11"/>
      <c r="ER314" s="11"/>
      <c r="ES314" s="11"/>
      <c r="ET314" s="11"/>
      <c r="EU314" s="12"/>
      <c r="EV314" s="14"/>
      <c r="EW314" s="11"/>
      <c r="EX314" s="11"/>
      <c r="EY314" s="11"/>
      <c r="EZ314" s="11"/>
      <c r="FA314" s="11"/>
      <c r="FB314" s="11"/>
      <c r="FC314" s="11"/>
      <c r="FD314" s="11"/>
      <c r="FE314" s="11"/>
      <c r="FF314" s="11"/>
      <c r="FG314" s="11"/>
      <c r="FH314" s="11"/>
      <c r="FI314" s="11"/>
      <c r="FJ314" s="11"/>
      <c r="FK314" s="11"/>
      <c r="FL314" s="11"/>
      <c r="FM314" s="11"/>
      <c r="FN314" s="11"/>
      <c r="FO314" s="11"/>
      <c r="FP314" s="11"/>
      <c r="FQ314" s="12"/>
      <c r="FR314" s="14"/>
      <c r="FS314" s="11"/>
      <c r="FT314" s="11"/>
      <c r="FU314" s="11"/>
      <c r="FV314" s="11"/>
      <c r="FW314" s="11"/>
      <c r="FX314" s="11"/>
      <c r="FY314" s="11"/>
      <c r="FZ314" s="11"/>
      <c r="GA314" s="11"/>
      <c r="GB314" s="11"/>
      <c r="GC314" s="11"/>
      <c r="GD314" s="12"/>
      <c r="GE314" s="14"/>
      <c r="GF314" s="11"/>
      <c r="GG314" s="11"/>
      <c r="GH314" s="11"/>
      <c r="GI314" s="11"/>
      <c r="GJ314" s="11"/>
      <c r="GK314" s="11"/>
      <c r="GL314" s="11"/>
      <c r="GM314" s="11"/>
      <c r="GN314" s="11"/>
      <c r="GO314" s="11"/>
      <c r="GP314" s="11"/>
      <c r="GQ314" s="12"/>
    </row>
    <row r="315" spans="4:199" ht="17.100000000000001" customHeight="1">
      <c r="D315" s="13" t="s">
        <v>240</v>
      </c>
      <c r="E315" s="11"/>
      <c r="F315" s="11"/>
      <c r="G315" s="11"/>
      <c r="H315" s="11"/>
      <c r="I315" s="11"/>
      <c r="J315" s="11"/>
      <c r="K315" s="11"/>
      <c r="L315" s="11"/>
      <c r="M315" s="11"/>
      <c r="N315" s="12"/>
      <c r="O315" s="14">
        <v>3</v>
      </c>
      <c r="P315" s="11"/>
      <c r="Q315" s="11"/>
      <c r="R315" s="11"/>
      <c r="S315" s="11"/>
      <c r="T315" s="12"/>
      <c r="U315" s="14">
        <v>3</v>
      </c>
      <c r="V315" s="11"/>
      <c r="W315" s="11"/>
      <c r="X315" s="11"/>
      <c r="Y315" s="11"/>
      <c r="Z315" s="11"/>
      <c r="AA315" s="11"/>
      <c r="AB315" s="11"/>
      <c r="AC315" s="11"/>
      <c r="AD315" s="11"/>
      <c r="AE315" s="11"/>
      <c r="AF315" s="11"/>
      <c r="AG315" s="11"/>
      <c r="AH315" s="11"/>
      <c r="AI315" s="11"/>
      <c r="AJ315" s="11"/>
      <c r="AK315" s="11"/>
      <c r="AL315" s="11"/>
      <c r="AM315" s="11"/>
      <c r="AN315" s="11"/>
      <c r="AO315" s="12"/>
      <c r="AP315" s="14">
        <v>3</v>
      </c>
      <c r="AQ315" s="11"/>
      <c r="AR315" s="11"/>
      <c r="AS315" s="11"/>
      <c r="AT315" s="11"/>
      <c r="AU315" s="11"/>
      <c r="AV315" s="11"/>
      <c r="AW315" s="11"/>
      <c r="AX315" s="11"/>
      <c r="AY315" s="11"/>
      <c r="AZ315" s="11"/>
      <c r="BA315" s="11"/>
      <c r="BB315" s="11"/>
      <c r="BC315" s="11"/>
      <c r="BD315" s="11"/>
      <c r="BE315" s="11"/>
      <c r="BF315" s="12"/>
      <c r="BG315" s="14">
        <v>3</v>
      </c>
      <c r="BH315" s="11"/>
      <c r="BI315" s="11"/>
      <c r="BJ315" s="11"/>
      <c r="BK315" s="11"/>
      <c r="BL315" s="11"/>
      <c r="BM315" s="11"/>
      <c r="BN315" s="11"/>
      <c r="BO315" s="11"/>
      <c r="BP315" s="11"/>
      <c r="BQ315" s="11"/>
      <c r="BR315" s="11"/>
      <c r="BS315" s="11"/>
      <c r="BT315" s="11"/>
      <c r="BU315" s="11"/>
      <c r="BV315" s="11"/>
      <c r="BW315" s="11"/>
      <c r="BX315" s="11"/>
      <c r="BY315" s="11"/>
      <c r="BZ315" s="12"/>
      <c r="CA315" s="14"/>
      <c r="CB315" s="11"/>
      <c r="CC315" s="11"/>
      <c r="CD315" s="11"/>
      <c r="CE315" s="11"/>
      <c r="CF315" s="11"/>
      <c r="CG315" s="11"/>
      <c r="CH315" s="11"/>
      <c r="CI315" s="11"/>
      <c r="CJ315" s="11"/>
      <c r="CK315" s="11"/>
      <c r="CL315" s="11"/>
      <c r="CM315" s="11"/>
      <c r="CN315" s="12"/>
      <c r="CP315" s="14"/>
      <c r="CQ315" s="11"/>
      <c r="CR315" s="11"/>
      <c r="CS315" s="11"/>
      <c r="CT315" s="11"/>
      <c r="CU315" s="11"/>
      <c r="CV315" s="11"/>
      <c r="CW315" s="11"/>
      <c r="CX315" s="11"/>
      <c r="CY315" s="11"/>
      <c r="CZ315" s="11"/>
      <c r="DA315" s="11"/>
      <c r="DB315" s="11"/>
      <c r="DC315" s="11"/>
      <c r="DD315" s="11"/>
      <c r="DE315" s="12"/>
      <c r="DF315" s="14"/>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c r="EG315" s="12"/>
      <c r="EH315" s="14"/>
      <c r="EI315" s="11"/>
      <c r="EJ315" s="11"/>
      <c r="EK315" s="11"/>
      <c r="EL315" s="11"/>
      <c r="EM315" s="11"/>
      <c r="EN315" s="11"/>
      <c r="EO315" s="11"/>
      <c r="EP315" s="11"/>
      <c r="EQ315" s="11"/>
      <c r="ER315" s="11"/>
      <c r="ES315" s="11"/>
      <c r="ET315" s="11"/>
      <c r="EU315" s="12"/>
      <c r="EV315" s="14"/>
      <c r="EW315" s="11"/>
      <c r="EX315" s="11"/>
      <c r="EY315" s="11"/>
      <c r="EZ315" s="11"/>
      <c r="FA315" s="11"/>
      <c r="FB315" s="11"/>
      <c r="FC315" s="11"/>
      <c r="FD315" s="11"/>
      <c r="FE315" s="11"/>
      <c r="FF315" s="11"/>
      <c r="FG315" s="11"/>
      <c r="FH315" s="11"/>
      <c r="FI315" s="11"/>
      <c r="FJ315" s="11"/>
      <c r="FK315" s="11"/>
      <c r="FL315" s="11"/>
      <c r="FM315" s="11"/>
      <c r="FN315" s="11"/>
      <c r="FO315" s="11"/>
      <c r="FP315" s="11"/>
      <c r="FQ315" s="12"/>
      <c r="FR315" s="14"/>
      <c r="FS315" s="11"/>
      <c r="FT315" s="11"/>
      <c r="FU315" s="11"/>
      <c r="FV315" s="11"/>
      <c r="FW315" s="11"/>
      <c r="FX315" s="11"/>
      <c r="FY315" s="11"/>
      <c r="FZ315" s="11"/>
      <c r="GA315" s="11"/>
      <c r="GB315" s="11"/>
      <c r="GC315" s="11"/>
      <c r="GD315" s="12"/>
      <c r="GE315" s="14"/>
      <c r="GF315" s="11"/>
      <c r="GG315" s="11"/>
      <c r="GH315" s="11"/>
      <c r="GI315" s="11"/>
      <c r="GJ315" s="11"/>
      <c r="GK315" s="11"/>
      <c r="GL315" s="11"/>
      <c r="GM315" s="11"/>
      <c r="GN315" s="11"/>
      <c r="GO315" s="11"/>
      <c r="GP315" s="11"/>
      <c r="GQ315" s="12"/>
    </row>
    <row r="316" spans="4:199" ht="27.6" customHeight="1"/>
    <row r="317" spans="4:199" ht="18" customHeight="1">
      <c r="D317" s="18" t="s">
        <v>273</v>
      </c>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c r="CP317" s="15"/>
      <c r="CQ317" s="15"/>
      <c r="CR317" s="15"/>
      <c r="CS317" s="15"/>
      <c r="CT317" s="15"/>
      <c r="CU317" s="15"/>
      <c r="CV317" s="15"/>
      <c r="CW317" s="15"/>
      <c r="CX317" s="15"/>
      <c r="CY317" s="15"/>
      <c r="CZ317" s="15"/>
      <c r="DA317" s="15"/>
      <c r="DB317" s="15"/>
      <c r="DC317" s="15"/>
      <c r="DD317" s="15"/>
      <c r="DE317" s="15"/>
      <c r="DF317" s="15"/>
      <c r="DG317" s="15"/>
      <c r="DH317" s="15"/>
      <c r="DI317" s="15"/>
    </row>
    <row r="318" spans="4:199" ht="7.5" customHeight="1"/>
    <row r="319" spans="4:199" ht="16.5" customHeight="1">
      <c r="D319" s="10" t="s">
        <v>274</v>
      </c>
      <c r="E319" s="11"/>
      <c r="F319" s="11"/>
      <c r="G319" s="11"/>
      <c r="H319" s="11"/>
      <c r="I319" s="11"/>
      <c r="J319" s="11"/>
      <c r="K319" s="11"/>
      <c r="L319" s="11"/>
      <c r="M319" s="11"/>
      <c r="N319" s="12"/>
      <c r="O319" s="10" t="s">
        <v>275</v>
      </c>
      <c r="P319" s="11"/>
      <c r="Q319" s="11"/>
      <c r="R319" s="11"/>
      <c r="S319" s="11"/>
      <c r="T319" s="12"/>
      <c r="U319" s="10" t="s">
        <v>222</v>
      </c>
      <c r="V319" s="11"/>
      <c r="W319" s="11"/>
      <c r="X319" s="11"/>
      <c r="Y319" s="11"/>
      <c r="Z319" s="11"/>
      <c r="AA319" s="11"/>
      <c r="AB319" s="11"/>
      <c r="AC319" s="11"/>
      <c r="AD319" s="11"/>
      <c r="AE319" s="11"/>
      <c r="AF319" s="11"/>
      <c r="AG319" s="11"/>
      <c r="AH319" s="11"/>
      <c r="AI319" s="11"/>
      <c r="AJ319" s="11"/>
      <c r="AK319" s="11"/>
      <c r="AL319" s="11"/>
      <c r="AM319" s="11"/>
      <c r="AN319" s="11"/>
      <c r="AO319" s="12"/>
      <c r="AP319" s="10" t="s">
        <v>134</v>
      </c>
      <c r="AQ319" s="11"/>
      <c r="AR319" s="11"/>
      <c r="AS319" s="11"/>
      <c r="AT319" s="11"/>
      <c r="AU319" s="11"/>
      <c r="AV319" s="11"/>
      <c r="AW319" s="11"/>
      <c r="AX319" s="11"/>
      <c r="AY319" s="11"/>
      <c r="AZ319" s="11"/>
      <c r="BA319" s="11"/>
      <c r="BB319" s="11"/>
      <c r="BC319" s="11"/>
      <c r="BD319" s="11"/>
      <c r="BE319" s="11"/>
      <c r="BF319" s="12"/>
      <c r="BG319" s="10" t="s">
        <v>135</v>
      </c>
      <c r="BH319" s="11"/>
      <c r="BI319" s="11"/>
      <c r="BJ319" s="11"/>
      <c r="BK319" s="11"/>
      <c r="BL319" s="11"/>
      <c r="BM319" s="11"/>
      <c r="BN319" s="11"/>
      <c r="BO319" s="11"/>
      <c r="BP319" s="11"/>
      <c r="BQ319" s="11"/>
      <c r="BR319" s="11"/>
      <c r="BS319" s="11"/>
      <c r="BT319" s="11"/>
      <c r="BU319" s="11"/>
      <c r="BV319" s="11"/>
      <c r="BW319" s="11"/>
      <c r="BX319" s="11"/>
      <c r="BY319" s="11"/>
      <c r="BZ319" s="12"/>
      <c r="CA319" s="10" t="s">
        <v>136</v>
      </c>
      <c r="CB319" s="11"/>
      <c r="CC319" s="11"/>
      <c r="CD319" s="11"/>
      <c r="CE319" s="11"/>
      <c r="CF319" s="11"/>
      <c r="CG319" s="11"/>
      <c r="CH319" s="11"/>
      <c r="CI319" s="11"/>
      <c r="CJ319" s="11"/>
      <c r="CK319" s="11"/>
      <c r="CL319" s="11"/>
      <c r="CM319" s="11"/>
      <c r="CN319" s="12"/>
      <c r="CP319" s="10" t="s">
        <v>137</v>
      </c>
      <c r="CQ319" s="11"/>
      <c r="CR319" s="11"/>
      <c r="CS319" s="11"/>
      <c r="CT319" s="11"/>
      <c r="CU319" s="11"/>
      <c r="CV319" s="11"/>
      <c r="CW319" s="11"/>
      <c r="CX319" s="11"/>
      <c r="CY319" s="11"/>
      <c r="CZ319" s="11"/>
      <c r="DA319" s="11"/>
      <c r="DB319" s="11"/>
      <c r="DC319" s="11"/>
      <c r="DD319" s="11"/>
      <c r="DE319" s="12"/>
      <c r="DF319" s="10" t="s">
        <v>147</v>
      </c>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2"/>
    </row>
    <row r="320" spans="4:199" ht="17.100000000000001" customHeight="1">
      <c r="D320" s="13" t="s">
        <v>276</v>
      </c>
      <c r="E320" s="11"/>
      <c r="F320" s="11"/>
      <c r="G320" s="11"/>
      <c r="H320" s="11"/>
      <c r="I320" s="11"/>
      <c r="J320" s="11"/>
      <c r="K320" s="11"/>
      <c r="L320" s="11"/>
      <c r="M320" s="11"/>
      <c r="N320" s="12"/>
      <c r="O320" s="14"/>
      <c r="P320" s="11"/>
      <c r="Q320" s="11"/>
      <c r="R320" s="11"/>
      <c r="S320" s="11"/>
      <c r="T320" s="12"/>
      <c r="U320" s="14"/>
      <c r="V320" s="11"/>
      <c r="W320" s="11"/>
      <c r="X320" s="11"/>
      <c r="Y320" s="11"/>
      <c r="Z320" s="11"/>
      <c r="AA320" s="11"/>
      <c r="AB320" s="11"/>
      <c r="AC320" s="11"/>
      <c r="AD320" s="11"/>
      <c r="AE320" s="11"/>
      <c r="AF320" s="11"/>
      <c r="AG320" s="11"/>
      <c r="AH320" s="11"/>
      <c r="AI320" s="11"/>
      <c r="AJ320" s="11"/>
      <c r="AK320" s="11"/>
      <c r="AL320" s="11"/>
      <c r="AM320" s="11"/>
      <c r="AN320" s="11"/>
      <c r="AO320" s="12"/>
      <c r="AP320" s="14"/>
      <c r="AQ320" s="11"/>
      <c r="AR320" s="11"/>
      <c r="AS320" s="11"/>
      <c r="AT320" s="11"/>
      <c r="AU320" s="11"/>
      <c r="AV320" s="11"/>
      <c r="AW320" s="11"/>
      <c r="AX320" s="11"/>
      <c r="AY320" s="11"/>
      <c r="AZ320" s="11"/>
      <c r="BA320" s="11"/>
      <c r="BB320" s="11"/>
      <c r="BC320" s="11"/>
      <c r="BD320" s="11"/>
      <c r="BE320" s="11"/>
      <c r="BF320" s="12"/>
      <c r="BG320" s="14"/>
      <c r="BH320" s="11"/>
      <c r="BI320" s="11"/>
      <c r="BJ320" s="11"/>
      <c r="BK320" s="11"/>
      <c r="BL320" s="11"/>
      <c r="BM320" s="11"/>
      <c r="BN320" s="11"/>
      <c r="BO320" s="11"/>
      <c r="BP320" s="11"/>
      <c r="BQ320" s="11"/>
      <c r="BR320" s="11"/>
      <c r="BS320" s="11"/>
      <c r="BT320" s="11"/>
      <c r="BU320" s="11"/>
      <c r="BV320" s="11"/>
      <c r="BW320" s="11"/>
      <c r="BX320" s="11"/>
      <c r="BY320" s="11"/>
      <c r="BZ320" s="12"/>
      <c r="CA320" s="14"/>
      <c r="CB320" s="11"/>
      <c r="CC320" s="11"/>
      <c r="CD320" s="11"/>
      <c r="CE320" s="11"/>
      <c r="CF320" s="11"/>
      <c r="CG320" s="11"/>
      <c r="CH320" s="11"/>
      <c r="CI320" s="11"/>
      <c r="CJ320" s="11"/>
      <c r="CK320" s="11"/>
      <c r="CL320" s="11"/>
      <c r="CM320" s="11"/>
      <c r="CN320" s="12"/>
      <c r="CP320" s="14"/>
      <c r="CQ320" s="11"/>
      <c r="CR320" s="11"/>
      <c r="CS320" s="11"/>
      <c r="CT320" s="11"/>
      <c r="CU320" s="11"/>
      <c r="CV320" s="11"/>
      <c r="CW320" s="11"/>
      <c r="CX320" s="11"/>
      <c r="CY320" s="11"/>
      <c r="CZ320" s="11"/>
      <c r="DA320" s="11"/>
      <c r="DB320" s="11"/>
      <c r="DC320" s="11"/>
      <c r="DD320" s="11"/>
      <c r="DE320" s="12"/>
      <c r="DF320" s="14"/>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2"/>
    </row>
    <row r="321" spans="4:213" ht="17.25" customHeight="1">
      <c r="D321" s="13" t="s">
        <v>277</v>
      </c>
      <c r="E321" s="11"/>
      <c r="F321" s="11"/>
      <c r="G321" s="11"/>
      <c r="H321" s="11"/>
      <c r="I321" s="11"/>
      <c r="J321" s="11"/>
      <c r="K321" s="11"/>
      <c r="L321" s="11"/>
      <c r="M321" s="11"/>
      <c r="N321" s="12"/>
      <c r="O321" s="14"/>
      <c r="P321" s="11"/>
      <c r="Q321" s="11"/>
      <c r="R321" s="11"/>
      <c r="S321" s="11"/>
      <c r="T321" s="12"/>
      <c r="U321" s="14"/>
      <c r="V321" s="11"/>
      <c r="W321" s="11"/>
      <c r="X321" s="11"/>
      <c r="Y321" s="11"/>
      <c r="Z321" s="11"/>
      <c r="AA321" s="11"/>
      <c r="AB321" s="11"/>
      <c r="AC321" s="11"/>
      <c r="AD321" s="11"/>
      <c r="AE321" s="11"/>
      <c r="AF321" s="11"/>
      <c r="AG321" s="11"/>
      <c r="AH321" s="11"/>
      <c r="AI321" s="11"/>
      <c r="AJ321" s="11"/>
      <c r="AK321" s="11"/>
      <c r="AL321" s="11"/>
      <c r="AM321" s="11"/>
      <c r="AN321" s="11"/>
      <c r="AO321" s="12"/>
      <c r="AP321" s="14"/>
      <c r="AQ321" s="11"/>
      <c r="AR321" s="11"/>
      <c r="AS321" s="11"/>
      <c r="AT321" s="11"/>
      <c r="AU321" s="11"/>
      <c r="AV321" s="11"/>
      <c r="AW321" s="11"/>
      <c r="AX321" s="11"/>
      <c r="AY321" s="11"/>
      <c r="AZ321" s="11"/>
      <c r="BA321" s="11"/>
      <c r="BB321" s="11"/>
      <c r="BC321" s="11"/>
      <c r="BD321" s="11"/>
      <c r="BE321" s="11"/>
      <c r="BF321" s="12"/>
      <c r="BG321" s="14"/>
      <c r="BH321" s="11"/>
      <c r="BI321" s="11"/>
      <c r="BJ321" s="11"/>
      <c r="BK321" s="11"/>
      <c r="BL321" s="11"/>
      <c r="BM321" s="11"/>
      <c r="BN321" s="11"/>
      <c r="BO321" s="11"/>
      <c r="BP321" s="11"/>
      <c r="BQ321" s="11"/>
      <c r="BR321" s="11"/>
      <c r="BS321" s="11"/>
      <c r="BT321" s="11"/>
      <c r="BU321" s="11"/>
      <c r="BV321" s="11"/>
      <c r="BW321" s="11"/>
      <c r="BX321" s="11"/>
      <c r="BY321" s="11"/>
      <c r="BZ321" s="12"/>
      <c r="CA321" s="14"/>
      <c r="CB321" s="11"/>
      <c r="CC321" s="11"/>
      <c r="CD321" s="11"/>
      <c r="CE321" s="11"/>
      <c r="CF321" s="11"/>
      <c r="CG321" s="11"/>
      <c r="CH321" s="11"/>
      <c r="CI321" s="11"/>
      <c r="CJ321" s="11"/>
      <c r="CK321" s="11"/>
      <c r="CL321" s="11"/>
      <c r="CM321" s="11"/>
      <c r="CN321" s="12"/>
      <c r="CP321" s="14"/>
      <c r="CQ321" s="11"/>
      <c r="CR321" s="11"/>
      <c r="CS321" s="11"/>
      <c r="CT321" s="11"/>
      <c r="CU321" s="11"/>
      <c r="CV321" s="11"/>
      <c r="CW321" s="11"/>
      <c r="CX321" s="11"/>
      <c r="CY321" s="11"/>
      <c r="CZ321" s="11"/>
      <c r="DA321" s="11"/>
      <c r="DB321" s="11"/>
      <c r="DC321" s="11"/>
      <c r="DD321" s="11"/>
      <c r="DE321" s="12"/>
      <c r="DF321" s="14"/>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c r="EG321" s="12"/>
    </row>
    <row r="322" spans="4:213" ht="17.100000000000001" customHeight="1">
      <c r="D322" s="13" t="s">
        <v>278</v>
      </c>
      <c r="E322" s="11"/>
      <c r="F322" s="11"/>
      <c r="G322" s="11"/>
      <c r="H322" s="11"/>
      <c r="I322" s="11"/>
      <c r="J322" s="11"/>
      <c r="K322" s="11"/>
      <c r="L322" s="11"/>
      <c r="M322" s="11"/>
      <c r="N322" s="12"/>
      <c r="O322" s="14"/>
      <c r="P322" s="11"/>
      <c r="Q322" s="11"/>
      <c r="R322" s="11"/>
      <c r="S322" s="11"/>
      <c r="T322" s="12"/>
      <c r="U322" s="14"/>
      <c r="V322" s="11"/>
      <c r="W322" s="11"/>
      <c r="X322" s="11"/>
      <c r="Y322" s="11"/>
      <c r="Z322" s="11"/>
      <c r="AA322" s="11"/>
      <c r="AB322" s="11"/>
      <c r="AC322" s="11"/>
      <c r="AD322" s="11"/>
      <c r="AE322" s="11"/>
      <c r="AF322" s="11"/>
      <c r="AG322" s="11"/>
      <c r="AH322" s="11"/>
      <c r="AI322" s="11"/>
      <c r="AJ322" s="11"/>
      <c r="AK322" s="11"/>
      <c r="AL322" s="11"/>
      <c r="AM322" s="11"/>
      <c r="AN322" s="11"/>
      <c r="AO322" s="12"/>
      <c r="AP322" s="14"/>
      <c r="AQ322" s="11"/>
      <c r="AR322" s="11"/>
      <c r="AS322" s="11"/>
      <c r="AT322" s="11"/>
      <c r="AU322" s="11"/>
      <c r="AV322" s="11"/>
      <c r="AW322" s="11"/>
      <c r="AX322" s="11"/>
      <c r="AY322" s="11"/>
      <c r="AZ322" s="11"/>
      <c r="BA322" s="11"/>
      <c r="BB322" s="11"/>
      <c r="BC322" s="11"/>
      <c r="BD322" s="11"/>
      <c r="BE322" s="11"/>
      <c r="BF322" s="12"/>
      <c r="BG322" s="14"/>
      <c r="BH322" s="11"/>
      <c r="BI322" s="11"/>
      <c r="BJ322" s="11"/>
      <c r="BK322" s="11"/>
      <c r="BL322" s="11"/>
      <c r="BM322" s="11"/>
      <c r="BN322" s="11"/>
      <c r="BO322" s="11"/>
      <c r="BP322" s="11"/>
      <c r="BQ322" s="11"/>
      <c r="BR322" s="11"/>
      <c r="BS322" s="11"/>
      <c r="BT322" s="11"/>
      <c r="BU322" s="11"/>
      <c r="BV322" s="11"/>
      <c r="BW322" s="11"/>
      <c r="BX322" s="11"/>
      <c r="BY322" s="11"/>
      <c r="BZ322" s="12"/>
      <c r="CA322" s="14"/>
      <c r="CB322" s="11"/>
      <c r="CC322" s="11"/>
      <c r="CD322" s="11"/>
      <c r="CE322" s="11"/>
      <c r="CF322" s="11"/>
      <c r="CG322" s="11"/>
      <c r="CH322" s="11"/>
      <c r="CI322" s="11"/>
      <c r="CJ322" s="11"/>
      <c r="CK322" s="11"/>
      <c r="CL322" s="11"/>
      <c r="CM322" s="11"/>
      <c r="CN322" s="12"/>
      <c r="CP322" s="14"/>
      <c r="CQ322" s="11"/>
      <c r="CR322" s="11"/>
      <c r="CS322" s="11"/>
      <c r="CT322" s="11"/>
      <c r="CU322" s="11"/>
      <c r="CV322" s="11"/>
      <c r="CW322" s="11"/>
      <c r="CX322" s="11"/>
      <c r="CY322" s="11"/>
      <c r="CZ322" s="11"/>
      <c r="DA322" s="11"/>
      <c r="DB322" s="11"/>
      <c r="DC322" s="11"/>
      <c r="DD322" s="11"/>
      <c r="DE322" s="12"/>
      <c r="DF322" s="14"/>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2"/>
    </row>
    <row r="323" spans="4:213" ht="17.100000000000001" customHeight="1">
      <c r="D323" s="13" t="s">
        <v>279</v>
      </c>
      <c r="E323" s="11"/>
      <c r="F323" s="11"/>
      <c r="G323" s="11"/>
      <c r="H323" s="11"/>
      <c r="I323" s="11"/>
      <c r="J323" s="11"/>
      <c r="K323" s="11"/>
      <c r="L323" s="11"/>
      <c r="M323" s="11"/>
      <c r="N323" s="12"/>
      <c r="O323" s="14"/>
      <c r="P323" s="11"/>
      <c r="Q323" s="11"/>
      <c r="R323" s="11"/>
      <c r="S323" s="11"/>
      <c r="T323" s="12"/>
      <c r="U323" s="14"/>
      <c r="V323" s="11"/>
      <c r="W323" s="11"/>
      <c r="X323" s="11"/>
      <c r="Y323" s="11"/>
      <c r="Z323" s="11"/>
      <c r="AA323" s="11"/>
      <c r="AB323" s="11"/>
      <c r="AC323" s="11"/>
      <c r="AD323" s="11"/>
      <c r="AE323" s="11"/>
      <c r="AF323" s="11"/>
      <c r="AG323" s="11"/>
      <c r="AH323" s="11"/>
      <c r="AI323" s="11"/>
      <c r="AJ323" s="11"/>
      <c r="AK323" s="11"/>
      <c r="AL323" s="11"/>
      <c r="AM323" s="11"/>
      <c r="AN323" s="11"/>
      <c r="AO323" s="12"/>
      <c r="AP323" s="14"/>
      <c r="AQ323" s="11"/>
      <c r="AR323" s="11"/>
      <c r="AS323" s="11"/>
      <c r="AT323" s="11"/>
      <c r="AU323" s="11"/>
      <c r="AV323" s="11"/>
      <c r="AW323" s="11"/>
      <c r="AX323" s="11"/>
      <c r="AY323" s="11"/>
      <c r="AZ323" s="11"/>
      <c r="BA323" s="11"/>
      <c r="BB323" s="11"/>
      <c r="BC323" s="11"/>
      <c r="BD323" s="11"/>
      <c r="BE323" s="11"/>
      <c r="BF323" s="12"/>
      <c r="BG323" s="14"/>
      <c r="BH323" s="11"/>
      <c r="BI323" s="11"/>
      <c r="BJ323" s="11"/>
      <c r="BK323" s="11"/>
      <c r="BL323" s="11"/>
      <c r="BM323" s="11"/>
      <c r="BN323" s="11"/>
      <c r="BO323" s="11"/>
      <c r="BP323" s="11"/>
      <c r="BQ323" s="11"/>
      <c r="BR323" s="11"/>
      <c r="BS323" s="11"/>
      <c r="BT323" s="11"/>
      <c r="BU323" s="11"/>
      <c r="BV323" s="11"/>
      <c r="BW323" s="11"/>
      <c r="BX323" s="11"/>
      <c r="BY323" s="11"/>
      <c r="BZ323" s="12"/>
      <c r="CA323" s="14"/>
      <c r="CB323" s="11"/>
      <c r="CC323" s="11"/>
      <c r="CD323" s="11"/>
      <c r="CE323" s="11"/>
      <c r="CF323" s="11"/>
      <c r="CG323" s="11"/>
      <c r="CH323" s="11"/>
      <c r="CI323" s="11"/>
      <c r="CJ323" s="11"/>
      <c r="CK323" s="11"/>
      <c r="CL323" s="11"/>
      <c r="CM323" s="11"/>
      <c r="CN323" s="12"/>
      <c r="CP323" s="14"/>
      <c r="CQ323" s="11"/>
      <c r="CR323" s="11"/>
      <c r="CS323" s="11"/>
      <c r="CT323" s="11"/>
      <c r="CU323" s="11"/>
      <c r="CV323" s="11"/>
      <c r="CW323" s="11"/>
      <c r="CX323" s="11"/>
      <c r="CY323" s="11"/>
      <c r="CZ323" s="11"/>
      <c r="DA323" s="11"/>
      <c r="DB323" s="11"/>
      <c r="DC323" s="11"/>
      <c r="DD323" s="11"/>
      <c r="DE323" s="12"/>
      <c r="DF323" s="14"/>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2"/>
    </row>
    <row r="324" spans="4:213" ht="0" hidden="1" customHeight="1"/>
    <row r="325" spans="4:213" ht="25.15" customHeight="1"/>
    <row r="326" spans="4:213" ht="18" customHeight="1">
      <c r="D326" s="18" t="s">
        <v>280</v>
      </c>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c r="DH326" s="15"/>
      <c r="DI326" s="15"/>
    </row>
    <row r="327" spans="4:213" ht="6" customHeight="1"/>
    <row r="328" spans="4:213" ht="18" customHeight="1">
      <c r="D328" s="45" t="s">
        <v>281</v>
      </c>
      <c r="E328" s="25"/>
      <c r="F328" s="25"/>
      <c r="G328" s="25"/>
      <c r="H328" s="25"/>
      <c r="I328" s="25"/>
      <c r="J328" s="25"/>
      <c r="K328" s="25"/>
      <c r="L328" s="25"/>
      <c r="M328" s="25"/>
      <c r="N328" s="26"/>
      <c r="O328" s="10" t="s">
        <v>282</v>
      </c>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2"/>
      <c r="BQ328" s="10" t="s">
        <v>283</v>
      </c>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c r="EG328" s="11"/>
      <c r="EH328" s="11"/>
      <c r="EI328" s="11"/>
      <c r="EJ328" s="11"/>
      <c r="EK328" s="11"/>
      <c r="EL328" s="11"/>
      <c r="EM328" s="11"/>
      <c r="EN328" s="11"/>
      <c r="EO328" s="11"/>
      <c r="EP328" s="11"/>
      <c r="EQ328" s="11"/>
      <c r="ER328" s="11"/>
      <c r="ES328" s="11"/>
      <c r="ET328" s="11"/>
      <c r="EU328" s="11"/>
      <c r="EV328" s="11"/>
      <c r="EW328" s="11"/>
      <c r="EX328" s="11"/>
      <c r="EY328" s="11"/>
      <c r="EZ328" s="11"/>
      <c r="FA328" s="11"/>
      <c r="FB328" s="11"/>
      <c r="FC328" s="11"/>
      <c r="FD328" s="11"/>
      <c r="FE328" s="11"/>
      <c r="FF328" s="11"/>
      <c r="FG328" s="11"/>
      <c r="FH328" s="11"/>
      <c r="FI328" s="11"/>
      <c r="FJ328" s="11"/>
      <c r="FK328" s="11"/>
      <c r="FL328" s="11"/>
      <c r="FM328" s="11"/>
      <c r="FN328" s="11"/>
      <c r="FO328" s="11"/>
      <c r="FP328" s="11"/>
      <c r="FQ328" s="11"/>
      <c r="FR328" s="11"/>
      <c r="FS328" s="11"/>
      <c r="FT328" s="11"/>
      <c r="FU328" s="11"/>
      <c r="FV328" s="11"/>
      <c r="FW328" s="11"/>
      <c r="FX328" s="11"/>
      <c r="FY328" s="11"/>
      <c r="FZ328" s="11"/>
      <c r="GA328" s="11"/>
      <c r="GB328" s="11"/>
      <c r="GC328" s="11"/>
      <c r="GD328" s="11"/>
      <c r="GE328" s="11"/>
      <c r="GF328" s="11"/>
      <c r="GG328" s="11"/>
      <c r="GH328" s="11"/>
      <c r="GI328" s="11"/>
      <c r="GJ328" s="11"/>
      <c r="GK328" s="11"/>
      <c r="GL328" s="11"/>
      <c r="GM328" s="11"/>
      <c r="GN328" s="11"/>
      <c r="GO328" s="11"/>
      <c r="GP328" s="11"/>
      <c r="GQ328" s="11"/>
      <c r="GR328" s="11"/>
      <c r="GS328" s="11"/>
      <c r="GT328" s="11"/>
      <c r="GU328" s="11"/>
      <c r="GV328" s="11"/>
      <c r="GW328" s="11"/>
      <c r="GX328" s="11"/>
      <c r="GY328" s="11"/>
      <c r="GZ328" s="11"/>
      <c r="HA328" s="11"/>
      <c r="HB328" s="11"/>
      <c r="HC328" s="11"/>
      <c r="HD328" s="11"/>
      <c r="HE328" s="12"/>
    </row>
    <row r="329" spans="4:213" ht="30.75" customHeight="1">
      <c r="D329" s="27"/>
      <c r="E329" s="28"/>
      <c r="F329" s="28"/>
      <c r="G329" s="28"/>
      <c r="H329" s="28"/>
      <c r="I329" s="28"/>
      <c r="J329" s="28"/>
      <c r="K329" s="28"/>
      <c r="L329" s="28"/>
      <c r="M329" s="28"/>
      <c r="N329" s="29"/>
      <c r="O329" s="46" t="s">
        <v>284</v>
      </c>
      <c r="P329" s="11"/>
      <c r="Q329" s="11"/>
      <c r="R329" s="11"/>
      <c r="S329" s="11"/>
      <c r="T329" s="11"/>
      <c r="U329" s="11"/>
      <c r="V329" s="11"/>
      <c r="W329" s="11"/>
      <c r="X329" s="11"/>
      <c r="Y329" s="11"/>
      <c r="Z329" s="11"/>
      <c r="AA329" s="11"/>
      <c r="AB329" s="11"/>
      <c r="AC329" s="12"/>
      <c r="AD329" s="46" t="s">
        <v>285</v>
      </c>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2"/>
      <c r="BQ329" s="46" t="s">
        <v>286</v>
      </c>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2"/>
      <c r="CW329" s="46" t="s">
        <v>287</v>
      </c>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c r="EG329" s="11"/>
      <c r="EH329" s="11"/>
      <c r="EI329" s="11"/>
      <c r="EJ329" s="12"/>
      <c r="EK329" s="46" t="s">
        <v>288</v>
      </c>
      <c r="EL329" s="11"/>
      <c r="EM329" s="11"/>
      <c r="EN329" s="11"/>
      <c r="EO329" s="11"/>
      <c r="EP329" s="11"/>
      <c r="EQ329" s="11"/>
      <c r="ER329" s="11"/>
      <c r="ES329" s="11"/>
      <c r="ET329" s="11"/>
      <c r="EU329" s="11"/>
      <c r="EV329" s="11"/>
      <c r="EW329" s="11"/>
      <c r="EX329" s="11"/>
      <c r="EY329" s="11"/>
      <c r="EZ329" s="11"/>
      <c r="FA329" s="11"/>
      <c r="FB329" s="11"/>
      <c r="FC329" s="11"/>
      <c r="FD329" s="11"/>
      <c r="FE329" s="11"/>
      <c r="FF329" s="11"/>
      <c r="FG329" s="11"/>
      <c r="FH329" s="11"/>
      <c r="FI329" s="11"/>
      <c r="FJ329" s="11"/>
      <c r="FK329" s="11"/>
      <c r="FL329" s="11"/>
      <c r="FM329" s="11"/>
      <c r="FN329" s="11"/>
      <c r="FO329" s="11"/>
      <c r="FP329" s="12"/>
      <c r="FQ329" s="46" t="s">
        <v>289</v>
      </c>
      <c r="FR329" s="11"/>
      <c r="FS329" s="11"/>
      <c r="FT329" s="11"/>
      <c r="FU329" s="11"/>
      <c r="FV329" s="11"/>
      <c r="FW329" s="11"/>
      <c r="FX329" s="11"/>
      <c r="FY329" s="11"/>
      <c r="FZ329" s="11"/>
      <c r="GA329" s="11"/>
      <c r="GB329" s="11"/>
      <c r="GC329" s="11"/>
      <c r="GD329" s="11"/>
      <c r="GE329" s="11"/>
      <c r="GF329" s="11"/>
      <c r="GG329" s="11"/>
      <c r="GH329" s="11"/>
      <c r="GI329" s="11"/>
      <c r="GJ329" s="12"/>
      <c r="GK329" s="46" t="s">
        <v>290</v>
      </c>
      <c r="GL329" s="11"/>
      <c r="GM329" s="11"/>
      <c r="GN329" s="11"/>
      <c r="GO329" s="11"/>
      <c r="GP329" s="11"/>
      <c r="GQ329" s="11"/>
      <c r="GR329" s="11"/>
      <c r="GS329" s="11"/>
      <c r="GT329" s="11"/>
      <c r="GU329" s="11"/>
      <c r="GV329" s="11"/>
      <c r="GW329" s="11"/>
      <c r="GX329" s="11"/>
      <c r="GY329" s="11"/>
      <c r="GZ329" s="11"/>
      <c r="HA329" s="11"/>
      <c r="HB329" s="11"/>
      <c r="HC329" s="11"/>
      <c r="HD329" s="11"/>
      <c r="HE329" s="12"/>
    </row>
    <row r="330" spans="4:213" ht="17.850000000000001" customHeight="1">
      <c r="D330" s="47" t="s">
        <v>291</v>
      </c>
      <c r="E330" s="11"/>
      <c r="F330" s="11"/>
      <c r="G330" s="11"/>
      <c r="H330" s="11"/>
      <c r="I330" s="11"/>
      <c r="J330" s="11"/>
      <c r="K330" s="11"/>
      <c r="L330" s="11"/>
      <c r="M330" s="11"/>
      <c r="N330" s="12"/>
      <c r="O330" s="14"/>
      <c r="P330" s="11"/>
      <c r="Q330" s="11"/>
      <c r="R330" s="11"/>
      <c r="S330" s="11"/>
      <c r="T330" s="11"/>
      <c r="U330" s="11"/>
      <c r="V330" s="11"/>
      <c r="W330" s="11"/>
      <c r="X330" s="11"/>
      <c r="Y330" s="11"/>
      <c r="Z330" s="11"/>
      <c r="AA330" s="11"/>
      <c r="AB330" s="11"/>
      <c r="AC330" s="12"/>
      <c r="AD330" s="14"/>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2"/>
      <c r="BQ330" s="14"/>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2"/>
      <c r="CW330" s="14"/>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c r="EG330" s="11"/>
      <c r="EH330" s="11"/>
      <c r="EI330" s="11"/>
      <c r="EJ330" s="12"/>
      <c r="EK330" s="14"/>
      <c r="EL330" s="11"/>
      <c r="EM330" s="11"/>
      <c r="EN330" s="11"/>
      <c r="EO330" s="11"/>
      <c r="EP330" s="11"/>
      <c r="EQ330" s="11"/>
      <c r="ER330" s="11"/>
      <c r="ES330" s="11"/>
      <c r="ET330" s="11"/>
      <c r="EU330" s="11"/>
      <c r="EV330" s="11"/>
      <c r="EW330" s="11"/>
      <c r="EX330" s="11"/>
      <c r="EY330" s="11"/>
      <c r="EZ330" s="11"/>
      <c r="FA330" s="11"/>
      <c r="FB330" s="11"/>
      <c r="FC330" s="11"/>
      <c r="FD330" s="11"/>
      <c r="FE330" s="11"/>
      <c r="FF330" s="11"/>
      <c r="FG330" s="11"/>
      <c r="FH330" s="11"/>
      <c r="FI330" s="11"/>
      <c r="FJ330" s="11"/>
      <c r="FK330" s="11"/>
      <c r="FL330" s="11"/>
      <c r="FM330" s="11"/>
      <c r="FN330" s="11"/>
      <c r="FO330" s="11"/>
      <c r="FP330" s="12"/>
      <c r="FQ330" s="14"/>
      <c r="FR330" s="11"/>
      <c r="FS330" s="11"/>
      <c r="FT330" s="11"/>
      <c r="FU330" s="11"/>
      <c r="FV330" s="11"/>
      <c r="FW330" s="11"/>
      <c r="FX330" s="11"/>
      <c r="FY330" s="11"/>
      <c r="FZ330" s="11"/>
      <c r="GA330" s="11"/>
      <c r="GB330" s="11"/>
      <c r="GC330" s="11"/>
      <c r="GD330" s="11"/>
      <c r="GE330" s="11"/>
      <c r="GF330" s="11"/>
      <c r="GG330" s="11"/>
      <c r="GH330" s="11"/>
      <c r="GI330" s="11"/>
      <c r="GJ330" s="12"/>
      <c r="GK330" s="14"/>
      <c r="GL330" s="11"/>
      <c r="GM330" s="11"/>
      <c r="GN330" s="11"/>
      <c r="GO330" s="11"/>
      <c r="GP330" s="11"/>
      <c r="GQ330" s="11"/>
      <c r="GR330" s="11"/>
      <c r="GS330" s="11"/>
      <c r="GT330" s="11"/>
      <c r="GU330" s="11"/>
      <c r="GV330" s="11"/>
      <c r="GW330" s="11"/>
      <c r="GX330" s="11"/>
      <c r="GY330" s="11"/>
      <c r="GZ330" s="11"/>
      <c r="HA330" s="11"/>
      <c r="HB330" s="11"/>
      <c r="HC330" s="11"/>
      <c r="HD330" s="11"/>
      <c r="HE330" s="12"/>
    </row>
    <row r="331" spans="4:213" ht="17.100000000000001" customHeight="1">
      <c r="D331" s="47" t="s">
        <v>292</v>
      </c>
      <c r="E331" s="11"/>
      <c r="F331" s="11"/>
      <c r="G331" s="11"/>
      <c r="H331" s="11"/>
      <c r="I331" s="11"/>
      <c r="J331" s="11"/>
      <c r="K331" s="11"/>
      <c r="L331" s="11"/>
      <c r="M331" s="11"/>
      <c r="N331" s="12"/>
      <c r="O331" s="14"/>
      <c r="P331" s="11"/>
      <c r="Q331" s="11"/>
      <c r="R331" s="11"/>
      <c r="S331" s="11"/>
      <c r="T331" s="11"/>
      <c r="U331" s="11"/>
      <c r="V331" s="11"/>
      <c r="W331" s="11"/>
      <c r="X331" s="11"/>
      <c r="Y331" s="11"/>
      <c r="Z331" s="11"/>
      <c r="AA331" s="11"/>
      <c r="AB331" s="11"/>
      <c r="AC331" s="12"/>
      <c r="AD331" s="14"/>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2"/>
      <c r="BQ331" s="14"/>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2"/>
      <c r="CW331" s="14"/>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c r="EG331" s="11"/>
      <c r="EH331" s="11"/>
      <c r="EI331" s="11"/>
      <c r="EJ331" s="12"/>
      <c r="EK331" s="14"/>
      <c r="EL331" s="11"/>
      <c r="EM331" s="11"/>
      <c r="EN331" s="11"/>
      <c r="EO331" s="11"/>
      <c r="EP331" s="11"/>
      <c r="EQ331" s="11"/>
      <c r="ER331" s="11"/>
      <c r="ES331" s="11"/>
      <c r="ET331" s="11"/>
      <c r="EU331" s="11"/>
      <c r="EV331" s="11"/>
      <c r="EW331" s="11"/>
      <c r="EX331" s="11"/>
      <c r="EY331" s="11"/>
      <c r="EZ331" s="11"/>
      <c r="FA331" s="11"/>
      <c r="FB331" s="11"/>
      <c r="FC331" s="11"/>
      <c r="FD331" s="11"/>
      <c r="FE331" s="11"/>
      <c r="FF331" s="11"/>
      <c r="FG331" s="11"/>
      <c r="FH331" s="11"/>
      <c r="FI331" s="11"/>
      <c r="FJ331" s="11"/>
      <c r="FK331" s="11"/>
      <c r="FL331" s="11"/>
      <c r="FM331" s="11"/>
      <c r="FN331" s="11"/>
      <c r="FO331" s="11"/>
      <c r="FP331" s="12"/>
      <c r="FQ331" s="14"/>
      <c r="FR331" s="11"/>
      <c r="FS331" s="11"/>
      <c r="FT331" s="11"/>
      <c r="FU331" s="11"/>
      <c r="FV331" s="11"/>
      <c r="FW331" s="11"/>
      <c r="FX331" s="11"/>
      <c r="FY331" s="11"/>
      <c r="FZ331" s="11"/>
      <c r="GA331" s="11"/>
      <c r="GB331" s="11"/>
      <c r="GC331" s="11"/>
      <c r="GD331" s="11"/>
      <c r="GE331" s="11"/>
      <c r="GF331" s="11"/>
      <c r="GG331" s="11"/>
      <c r="GH331" s="11"/>
      <c r="GI331" s="11"/>
      <c r="GJ331" s="12"/>
      <c r="GK331" s="14"/>
      <c r="GL331" s="11"/>
      <c r="GM331" s="11"/>
      <c r="GN331" s="11"/>
      <c r="GO331" s="11"/>
      <c r="GP331" s="11"/>
      <c r="GQ331" s="11"/>
      <c r="GR331" s="11"/>
      <c r="GS331" s="11"/>
      <c r="GT331" s="11"/>
      <c r="GU331" s="11"/>
      <c r="GV331" s="11"/>
      <c r="GW331" s="11"/>
      <c r="GX331" s="11"/>
      <c r="GY331" s="11"/>
      <c r="GZ331" s="11"/>
      <c r="HA331" s="11"/>
      <c r="HB331" s="11"/>
      <c r="HC331" s="11"/>
      <c r="HD331" s="11"/>
      <c r="HE331" s="12"/>
    </row>
    <row r="332" spans="4:213" ht="24.95" customHeight="1"/>
    <row r="333" spans="4:213" ht="18" customHeight="1">
      <c r="D333" s="18" t="s">
        <v>293</v>
      </c>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c r="CM333" s="15"/>
      <c r="CN333" s="15"/>
      <c r="CO333" s="15"/>
      <c r="CP333" s="15"/>
      <c r="CQ333" s="15"/>
      <c r="CR333" s="15"/>
      <c r="CS333" s="15"/>
      <c r="CT333" s="15"/>
      <c r="CU333" s="15"/>
      <c r="CV333" s="15"/>
      <c r="CW333" s="15"/>
      <c r="CX333" s="15"/>
      <c r="CY333" s="15"/>
      <c r="CZ333" s="15"/>
      <c r="DA333" s="15"/>
      <c r="DB333" s="15"/>
      <c r="DC333" s="15"/>
      <c r="DD333" s="15"/>
      <c r="DE333" s="15"/>
      <c r="DF333" s="15"/>
      <c r="DG333" s="15"/>
      <c r="DH333" s="15"/>
      <c r="DI333" s="15"/>
    </row>
    <row r="334" spans="4:213" ht="5.0999999999999996" customHeight="1"/>
    <row r="335" spans="4:213" ht="18" customHeight="1">
      <c r="D335" s="19" t="s">
        <v>294</v>
      </c>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15"/>
      <c r="CB335" s="15"/>
      <c r="CC335" s="15"/>
      <c r="CD335" s="15"/>
      <c r="CE335" s="15"/>
      <c r="CF335" s="15"/>
      <c r="CG335" s="15"/>
      <c r="CH335" s="15"/>
      <c r="CI335" s="15"/>
      <c r="CJ335" s="15"/>
      <c r="CK335" s="15"/>
      <c r="CL335" s="15"/>
      <c r="CM335" s="15"/>
      <c r="CN335" s="15"/>
      <c r="CO335" s="15"/>
      <c r="CP335" s="15"/>
      <c r="CQ335" s="15"/>
      <c r="CR335" s="15"/>
      <c r="CS335" s="15"/>
      <c r="CT335" s="15"/>
      <c r="CU335" s="15"/>
      <c r="CV335" s="15"/>
      <c r="CW335" s="15"/>
      <c r="CX335" s="15"/>
      <c r="CY335" s="15"/>
      <c r="CZ335" s="15"/>
      <c r="DA335" s="15"/>
      <c r="DB335" s="15"/>
      <c r="DC335" s="15"/>
      <c r="DD335" s="15"/>
      <c r="DE335" s="15"/>
      <c r="DF335" s="15"/>
      <c r="DG335" s="15"/>
      <c r="DH335" s="15"/>
      <c r="DI335" s="15"/>
    </row>
    <row r="336" spans="4:213" ht="7.35" customHeight="1"/>
    <row r="337" spans="4:201">
      <c r="D337" s="24" t="s">
        <v>58</v>
      </c>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6"/>
      <c r="AI337" s="24" t="s">
        <v>115</v>
      </c>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c r="EG337" s="11"/>
      <c r="EH337" s="11"/>
      <c r="EI337" s="11"/>
      <c r="EJ337" s="11"/>
      <c r="EK337" s="11"/>
      <c r="EL337" s="11"/>
      <c r="EM337" s="11"/>
      <c r="EN337" s="11"/>
      <c r="EO337" s="11"/>
      <c r="EP337" s="11"/>
      <c r="EQ337" s="11"/>
      <c r="ER337" s="11"/>
      <c r="ES337" s="11"/>
      <c r="ET337" s="11"/>
      <c r="EU337" s="11"/>
      <c r="EV337" s="11"/>
      <c r="EW337" s="11"/>
      <c r="EX337" s="11"/>
      <c r="EY337" s="11"/>
      <c r="EZ337" s="11"/>
      <c r="FA337" s="11"/>
      <c r="FB337" s="11"/>
      <c r="FC337" s="11"/>
      <c r="FD337" s="11"/>
      <c r="FE337" s="11"/>
      <c r="FF337" s="11"/>
      <c r="FG337" s="11"/>
      <c r="FH337" s="11"/>
      <c r="FI337" s="11"/>
      <c r="FJ337" s="11"/>
      <c r="FK337" s="11"/>
      <c r="FL337" s="11"/>
      <c r="FM337" s="11"/>
      <c r="FN337" s="11"/>
      <c r="FO337" s="11"/>
      <c r="FP337" s="11"/>
      <c r="FQ337" s="11"/>
      <c r="FR337" s="11"/>
      <c r="FS337" s="11"/>
      <c r="FT337" s="11"/>
      <c r="FU337" s="11"/>
      <c r="FV337" s="11"/>
      <c r="FW337" s="11"/>
      <c r="FX337" s="11"/>
      <c r="FY337" s="11"/>
      <c r="FZ337" s="11"/>
      <c r="GA337" s="11"/>
      <c r="GB337" s="11"/>
      <c r="GC337" s="11"/>
      <c r="GD337" s="11"/>
      <c r="GE337" s="11"/>
      <c r="GF337" s="11"/>
      <c r="GG337" s="11"/>
      <c r="GH337" s="11"/>
      <c r="GI337" s="11"/>
      <c r="GJ337" s="11"/>
      <c r="GK337" s="11"/>
      <c r="GL337" s="11"/>
      <c r="GM337" s="11"/>
      <c r="GN337" s="11"/>
      <c r="GO337" s="11"/>
      <c r="GP337" s="11"/>
      <c r="GQ337" s="11"/>
      <c r="GR337" s="11"/>
      <c r="GS337" s="12"/>
    </row>
    <row r="338" spans="4:201">
      <c r="D338" s="27"/>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9"/>
      <c r="AI338" s="22" t="s">
        <v>295</v>
      </c>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2"/>
      <c r="BL338" s="22" t="s">
        <v>296</v>
      </c>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2"/>
      <c r="CN338" s="22" t="s">
        <v>297</v>
      </c>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2"/>
      <c r="DU338" s="22" t="s">
        <v>298</v>
      </c>
      <c r="DV338" s="11"/>
      <c r="DW338" s="11"/>
      <c r="DX338" s="11"/>
      <c r="DY338" s="11"/>
      <c r="DZ338" s="11"/>
      <c r="EA338" s="11"/>
      <c r="EB338" s="11"/>
      <c r="EC338" s="11"/>
      <c r="ED338" s="11"/>
      <c r="EE338" s="11"/>
      <c r="EF338" s="11"/>
      <c r="EG338" s="11"/>
      <c r="EH338" s="11"/>
      <c r="EI338" s="11"/>
      <c r="EJ338" s="11"/>
      <c r="EK338" s="11"/>
      <c r="EL338" s="11"/>
      <c r="EM338" s="11"/>
      <c r="EN338" s="11"/>
      <c r="EO338" s="11"/>
      <c r="EP338" s="11"/>
      <c r="EQ338" s="11"/>
      <c r="ER338" s="11"/>
      <c r="ES338" s="11"/>
      <c r="ET338" s="11"/>
      <c r="EU338" s="11"/>
      <c r="EV338" s="11"/>
      <c r="EW338" s="11"/>
      <c r="EX338" s="11"/>
      <c r="EY338" s="12"/>
      <c r="EZ338" s="22" t="s">
        <v>299</v>
      </c>
      <c r="FA338" s="11"/>
      <c r="FB338" s="11"/>
      <c r="FC338" s="11"/>
      <c r="FD338" s="11"/>
      <c r="FE338" s="11"/>
      <c r="FF338" s="11"/>
      <c r="FG338" s="11"/>
      <c r="FH338" s="11"/>
      <c r="FI338" s="11"/>
      <c r="FJ338" s="11"/>
      <c r="FK338" s="11"/>
      <c r="FL338" s="11"/>
      <c r="FM338" s="11"/>
      <c r="FN338" s="11"/>
      <c r="FO338" s="11"/>
      <c r="FP338" s="11"/>
      <c r="FQ338" s="11"/>
      <c r="FR338" s="11"/>
      <c r="FS338" s="11"/>
      <c r="FT338" s="11"/>
      <c r="FU338" s="11"/>
      <c r="FV338" s="11"/>
      <c r="FW338" s="11"/>
      <c r="FX338" s="12"/>
      <c r="FY338" s="23" t="s">
        <v>128</v>
      </c>
      <c r="FZ338" s="11"/>
      <c r="GA338" s="11"/>
      <c r="GB338" s="11"/>
      <c r="GC338" s="11"/>
      <c r="GD338" s="11"/>
      <c r="GE338" s="11"/>
      <c r="GF338" s="11"/>
      <c r="GG338" s="11"/>
      <c r="GH338" s="11"/>
      <c r="GI338" s="11"/>
      <c r="GJ338" s="11"/>
      <c r="GK338" s="11"/>
      <c r="GL338" s="11"/>
      <c r="GM338" s="11"/>
      <c r="GN338" s="11"/>
      <c r="GO338" s="11"/>
      <c r="GP338" s="11"/>
      <c r="GQ338" s="11"/>
      <c r="GR338" s="11"/>
      <c r="GS338" s="12"/>
    </row>
    <row r="339" spans="4:201" ht="18" customHeight="1">
      <c r="D339" s="49" t="s">
        <v>128</v>
      </c>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2"/>
      <c r="AI339" s="43"/>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2"/>
      <c r="BL339" s="43"/>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2"/>
      <c r="CN339" s="43">
        <v>9</v>
      </c>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2"/>
      <c r="DU339" s="43">
        <v>28</v>
      </c>
      <c r="DV339" s="11"/>
      <c r="DW339" s="11"/>
      <c r="DX339" s="11"/>
      <c r="DY339" s="11"/>
      <c r="DZ339" s="11"/>
      <c r="EA339" s="11"/>
      <c r="EB339" s="11"/>
      <c r="EC339" s="11"/>
      <c r="ED339" s="11"/>
      <c r="EE339" s="11"/>
      <c r="EF339" s="11"/>
      <c r="EG339" s="11"/>
      <c r="EH339" s="11"/>
      <c r="EI339" s="11"/>
      <c r="EJ339" s="11"/>
      <c r="EK339" s="11"/>
      <c r="EL339" s="11"/>
      <c r="EM339" s="11"/>
      <c r="EN339" s="11"/>
      <c r="EO339" s="11"/>
      <c r="EP339" s="11"/>
      <c r="EQ339" s="11"/>
      <c r="ER339" s="11"/>
      <c r="ES339" s="11"/>
      <c r="ET339" s="11"/>
      <c r="EU339" s="11"/>
      <c r="EV339" s="11"/>
      <c r="EW339" s="11"/>
      <c r="EX339" s="11"/>
      <c r="EY339" s="12"/>
      <c r="EZ339" s="43">
        <v>35</v>
      </c>
      <c r="FA339" s="11"/>
      <c r="FB339" s="11"/>
      <c r="FC339" s="11"/>
      <c r="FD339" s="11"/>
      <c r="FE339" s="11"/>
      <c r="FF339" s="11"/>
      <c r="FG339" s="11"/>
      <c r="FH339" s="11"/>
      <c r="FI339" s="11"/>
      <c r="FJ339" s="11"/>
      <c r="FK339" s="11"/>
      <c r="FL339" s="11"/>
      <c r="FM339" s="11"/>
      <c r="FN339" s="11"/>
      <c r="FO339" s="11"/>
      <c r="FP339" s="11"/>
      <c r="FQ339" s="11"/>
      <c r="FR339" s="11"/>
      <c r="FS339" s="11"/>
      <c r="FT339" s="11"/>
      <c r="FU339" s="11"/>
      <c r="FV339" s="11"/>
      <c r="FW339" s="11"/>
      <c r="FX339" s="12"/>
      <c r="FY339" s="43">
        <v>72</v>
      </c>
      <c r="FZ339" s="11"/>
      <c r="GA339" s="11"/>
      <c r="GB339" s="11"/>
      <c r="GC339" s="11"/>
      <c r="GD339" s="11"/>
      <c r="GE339" s="11"/>
      <c r="GF339" s="11"/>
      <c r="GG339" s="11"/>
      <c r="GH339" s="11"/>
      <c r="GI339" s="11"/>
      <c r="GJ339" s="11"/>
      <c r="GK339" s="11"/>
      <c r="GL339" s="11"/>
      <c r="GM339" s="11"/>
      <c r="GN339" s="11"/>
      <c r="GO339" s="11"/>
      <c r="GP339" s="11"/>
      <c r="GQ339" s="11"/>
      <c r="GR339" s="11"/>
      <c r="GS339" s="12"/>
    </row>
    <row r="340" spans="4:201" ht="18" customHeight="1">
      <c r="D340" s="48" t="s">
        <v>300</v>
      </c>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2"/>
      <c r="AI340" s="30"/>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2"/>
      <c r="BL340" s="30"/>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2"/>
      <c r="CN340" s="30">
        <v>9</v>
      </c>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2"/>
      <c r="DU340" s="30">
        <v>28</v>
      </c>
      <c r="DV340" s="11"/>
      <c r="DW340" s="11"/>
      <c r="DX340" s="11"/>
      <c r="DY340" s="11"/>
      <c r="DZ340" s="11"/>
      <c r="EA340" s="11"/>
      <c r="EB340" s="11"/>
      <c r="EC340" s="11"/>
      <c r="ED340" s="11"/>
      <c r="EE340" s="11"/>
      <c r="EF340" s="11"/>
      <c r="EG340" s="11"/>
      <c r="EH340" s="11"/>
      <c r="EI340" s="11"/>
      <c r="EJ340" s="11"/>
      <c r="EK340" s="11"/>
      <c r="EL340" s="11"/>
      <c r="EM340" s="11"/>
      <c r="EN340" s="11"/>
      <c r="EO340" s="11"/>
      <c r="EP340" s="11"/>
      <c r="EQ340" s="11"/>
      <c r="ER340" s="11"/>
      <c r="ES340" s="11"/>
      <c r="ET340" s="11"/>
      <c r="EU340" s="11"/>
      <c r="EV340" s="11"/>
      <c r="EW340" s="11"/>
      <c r="EX340" s="11"/>
      <c r="EY340" s="12"/>
      <c r="EZ340" s="30">
        <v>35</v>
      </c>
      <c r="FA340" s="11"/>
      <c r="FB340" s="11"/>
      <c r="FC340" s="11"/>
      <c r="FD340" s="11"/>
      <c r="FE340" s="11"/>
      <c r="FF340" s="11"/>
      <c r="FG340" s="11"/>
      <c r="FH340" s="11"/>
      <c r="FI340" s="11"/>
      <c r="FJ340" s="11"/>
      <c r="FK340" s="11"/>
      <c r="FL340" s="11"/>
      <c r="FM340" s="11"/>
      <c r="FN340" s="11"/>
      <c r="FO340" s="11"/>
      <c r="FP340" s="11"/>
      <c r="FQ340" s="11"/>
      <c r="FR340" s="11"/>
      <c r="FS340" s="11"/>
      <c r="FT340" s="11"/>
      <c r="FU340" s="11"/>
      <c r="FV340" s="11"/>
      <c r="FW340" s="11"/>
      <c r="FX340" s="12"/>
      <c r="FY340" s="30">
        <v>72</v>
      </c>
      <c r="FZ340" s="11"/>
      <c r="GA340" s="11"/>
      <c r="GB340" s="11"/>
      <c r="GC340" s="11"/>
      <c r="GD340" s="11"/>
      <c r="GE340" s="11"/>
      <c r="GF340" s="11"/>
      <c r="GG340" s="11"/>
      <c r="GH340" s="11"/>
      <c r="GI340" s="11"/>
      <c r="GJ340" s="11"/>
      <c r="GK340" s="11"/>
      <c r="GL340" s="11"/>
      <c r="GM340" s="11"/>
      <c r="GN340" s="11"/>
      <c r="GO340" s="11"/>
      <c r="GP340" s="11"/>
      <c r="GQ340" s="11"/>
      <c r="GR340" s="11"/>
      <c r="GS340" s="12"/>
    </row>
    <row r="341" spans="4:201" ht="17.850000000000001" customHeight="1">
      <c r="D341" s="31" t="s">
        <v>301</v>
      </c>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2"/>
      <c r="AI341" s="14"/>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2"/>
      <c r="BL341" s="14"/>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2"/>
      <c r="CN341" s="14">
        <v>6</v>
      </c>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2"/>
      <c r="DU341" s="14">
        <v>11</v>
      </c>
      <c r="DV341" s="11"/>
      <c r="DW341" s="11"/>
      <c r="DX341" s="11"/>
      <c r="DY341" s="11"/>
      <c r="DZ341" s="11"/>
      <c r="EA341" s="11"/>
      <c r="EB341" s="11"/>
      <c r="EC341" s="11"/>
      <c r="ED341" s="11"/>
      <c r="EE341" s="11"/>
      <c r="EF341" s="11"/>
      <c r="EG341" s="11"/>
      <c r="EH341" s="11"/>
      <c r="EI341" s="11"/>
      <c r="EJ341" s="11"/>
      <c r="EK341" s="11"/>
      <c r="EL341" s="11"/>
      <c r="EM341" s="11"/>
      <c r="EN341" s="11"/>
      <c r="EO341" s="11"/>
      <c r="EP341" s="11"/>
      <c r="EQ341" s="11"/>
      <c r="ER341" s="11"/>
      <c r="ES341" s="11"/>
      <c r="ET341" s="11"/>
      <c r="EU341" s="11"/>
      <c r="EV341" s="11"/>
      <c r="EW341" s="11"/>
      <c r="EX341" s="11"/>
      <c r="EY341" s="12"/>
      <c r="EZ341" s="14">
        <v>13</v>
      </c>
      <c r="FA341" s="11"/>
      <c r="FB341" s="11"/>
      <c r="FC341" s="11"/>
      <c r="FD341" s="11"/>
      <c r="FE341" s="11"/>
      <c r="FF341" s="11"/>
      <c r="FG341" s="11"/>
      <c r="FH341" s="11"/>
      <c r="FI341" s="11"/>
      <c r="FJ341" s="11"/>
      <c r="FK341" s="11"/>
      <c r="FL341" s="11"/>
      <c r="FM341" s="11"/>
      <c r="FN341" s="11"/>
      <c r="FO341" s="11"/>
      <c r="FP341" s="11"/>
      <c r="FQ341" s="11"/>
      <c r="FR341" s="11"/>
      <c r="FS341" s="11"/>
      <c r="FT341" s="11"/>
      <c r="FU341" s="11"/>
      <c r="FV341" s="11"/>
      <c r="FW341" s="11"/>
      <c r="FX341" s="12"/>
      <c r="FY341" s="30">
        <v>30</v>
      </c>
      <c r="FZ341" s="11"/>
      <c r="GA341" s="11"/>
      <c r="GB341" s="11"/>
      <c r="GC341" s="11"/>
      <c r="GD341" s="11"/>
      <c r="GE341" s="11"/>
      <c r="GF341" s="11"/>
      <c r="GG341" s="11"/>
      <c r="GH341" s="11"/>
      <c r="GI341" s="11"/>
      <c r="GJ341" s="11"/>
      <c r="GK341" s="11"/>
      <c r="GL341" s="11"/>
      <c r="GM341" s="11"/>
      <c r="GN341" s="11"/>
      <c r="GO341" s="11"/>
      <c r="GP341" s="11"/>
      <c r="GQ341" s="11"/>
      <c r="GR341" s="11"/>
      <c r="GS341" s="12"/>
    </row>
    <row r="342" spans="4:201" ht="17.850000000000001" customHeight="1">
      <c r="D342" s="31" t="s">
        <v>302</v>
      </c>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2"/>
      <c r="AI342" s="14"/>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2"/>
      <c r="BL342" s="14"/>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2"/>
      <c r="CN342" s="14">
        <v>3</v>
      </c>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2"/>
      <c r="DU342" s="14">
        <v>17</v>
      </c>
      <c r="DV342" s="11"/>
      <c r="DW342" s="11"/>
      <c r="DX342" s="11"/>
      <c r="DY342" s="11"/>
      <c r="DZ342" s="11"/>
      <c r="EA342" s="11"/>
      <c r="EB342" s="11"/>
      <c r="EC342" s="11"/>
      <c r="ED342" s="11"/>
      <c r="EE342" s="11"/>
      <c r="EF342" s="11"/>
      <c r="EG342" s="11"/>
      <c r="EH342" s="11"/>
      <c r="EI342" s="11"/>
      <c r="EJ342" s="11"/>
      <c r="EK342" s="11"/>
      <c r="EL342" s="11"/>
      <c r="EM342" s="11"/>
      <c r="EN342" s="11"/>
      <c r="EO342" s="11"/>
      <c r="EP342" s="11"/>
      <c r="EQ342" s="11"/>
      <c r="ER342" s="11"/>
      <c r="ES342" s="11"/>
      <c r="ET342" s="11"/>
      <c r="EU342" s="11"/>
      <c r="EV342" s="11"/>
      <c r="EW342" s="11"/>
      <c r="EX342" s="11"/>
      <c r="EY342" s="12"/>
      <c r="EZ342" s="14">
        <v>22</v>
      </c>
      <c r="FA342" s="11"/>
      <c r="FB342" s="11"/>
      <c r="FC342" s="11"/>
      <c r="FD342" s="11"/>
      <c r="FE342" s="11"/>
      <c r="FF342" s="11"/>
      <c r="FG342" s="11"/>
      <c r="FH342" s="11"/>
      <c r="FI342" s="11"/>
      <c r="FJ342" s="11"/>
      <c r="FK342" s="11"/>
      <c r="FL342" s="11"/>
      <c r="FM342" s="11"/>
      <c r="FN342" s="11"/>
      <c r="FO342" s="11"/>
      <c r="FP342" s="11"/>
      <c r="FQ342" s="11"/>
      <c r="FR342" s="11"/>
      <c r="FS342" s="11"/>
      <c r="FT342" s="11"/>
      <c r="FU342" s="11"/>
      <c r="FV342" s="11"/>
      <c r="FW342" s="11"/>
      <c r="FX342" s="12"/>
      <c r="FY342" s="30">
        <v>42</v>
      </c>
      <c r="FZ342" s="11"/>
      <c r="GA342" s="11"/>
      <c r="GB342" s="11"/>
      <c r="GC342" s="11"/>
      <c r="GD342" s="11"/>
      <c r="GE342" s="11"/>
      <c r="GF342" s="11"/>
      <c r="GG342" s="11"/>
      <c r="GH342" s="11"/>
      <c r="GI342" s="11"/>
      <c r="GJ342" s="11"/>
      <c r="GK342" s="11"/>
      <c r="GL342" s="11"/>
      <c r="GM342" s="11"/>
      <c r="GN342" s="11"/>
      <c r="GO342" s="11"/>
      <c r="GP342" s="11"/>
      <c r="GQ342" s="11"/>
      <c r="GR342" s="11"/>
      <c r="GS342" s="12"/>
    </row>
    <row r="343" spans="4:201" ht="17.850000000000001" customHeight="1">
      <c r="D343" s="31" t="s">
        <v>303</v>
      </c>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2"/>
      <c r="AI343" s="14"/>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2"/>
      <c r="BL343" s="14"/>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2"/>
      <c r="CN343" s="14"/>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2"/>
      <c r="DU343" s="14"/>
      <c r="DV343" s="11"/>
      <c r="DW343" s="11"/>
      <c r="DX343" s="11"/>
      <c r="DY343" s="11"/>
      <c r="DZ343" s="11"/>
      <c r="EA343" s="11"/>
      <c r="EB343" s="11"/>
      <c r="EC343" s="11"/>
      <c r="ED343" s="11"/>
      <c r="EE343" s="11"/>
      <c r="EF343" s="11"/>
      <c r="EG343" s="11"/>
      <c r="EH343" s="11"/>
      <c r="EI343" s="11"/>
      <c r="EJ343" s="11"/>
      <c r="EK343" s="11"/>
      <c r="EL343" s="11"/>
      <c r="EM343" s="11"/>
      <c r="EN343" s="11"/>
      <c r="EO343" s="11"/>
      <c r="EP343" s="11"/>
      <c r="EQ343" s="11"/>
      <c r="ER343" s="11"/>
      <c r="ES343" s="11"/>
      <c r="ET343" s="11"/>
      <c r="EU343" s="11"/>
      <c r="EV343" s="11"/>
      <c r="EW343" s="11"/>
      <c r="EX343" s="11"/>
      <c r="EY343" s="12"/>
      <c r="EZ343" s="14"/>
      <c r="FA343" s="11"/>
      <c r="FB343" s="11"/>
      <c r="FC343" s="11"/>
      <c r="FD343" s="11"/>
      <c r="FE343" s="11"/>
      <c r="FF343" s="11"/>
      <c r="FG343" s="11"/>
      <c r="FH343" s="11"/>
      <c r="FI343" s="11"/>
      <c r="FJ343" s="11"/>
      <c r="FK343" s="11"/>
      <c r="FL343" s="11"/>
      <c r="FM343" s="11"/>
      <c r="FN343" s="11"/>
      <c r="FO343" s="11"/>
      <c r="FP343" s="11"/>
      <c r="FQ343" s="11"/>
      <c r="FR343" s="11"/>
      <c r="FS343" s="11"/>
      <c r="FT343" s="11"/>
      <c r="FU343" s="11"/>
      <c r="FV343" s="11"/>
      <c r="FW343" s="11"/>
      <c r="FX343" s="12"/>
      <c r="FY343" s="30"/>
      <c r="FZ343" s="11"/>
      <c r="GA343" s="11"/>
      <c r="GB343" s="11"/>
      <c r="GC343" s="11"/>
      <c r="GD343" s="11"/>
      <c r="GE343" s="11"/>
      <c r="GF343" s="11"/>
      <c r="GG343" s="11"/>
      <c r="GH343" s="11"/>
      <c r="GI343" s="11"/>
      <c r="GJ343" s="11"/>
      <c r="GK343" s="11"/>
      <c r="GL343" s="11"/>
      <c r="GM343" s="11"/>
      <c r="GN343" s="11"/>
      <c r="GO343" s="11"/>
      <c r="GP343" s="11"/>
      <c r="GQ343" s="11"/>
      <c r="GR343" s="11"/>
      <c r="GS343" s="12"/>
    </row>
    <row r="344" spans="4:201" ht="17.850000000000001" customHeight="1">
      <c r="D344" s="31" t="s">
        <v>304</v>
      </c>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2"/>
      <c r="AI344" s="14"/>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2"/>
      <c r="BL344" s="14"/>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2"/>
      <c r="CN344" s="14"/>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2"/>
      <c r="DU344" s="14"/>
      <c r="DV344" s="11"/>
      <c r="DW344" s="11"/>
      <c r="DX344" s="11"/>
      <c r="DY344" s="11"/>
      <c r="DZ344" s="11"/>
      <c r="EA344" s="11"/>
      <c r="EB344" s="11"/>
      <c r="EC344" s="11"/>
      <c r="ED344" s="11"/>
      <c r="EE344" s="11"/>
      <c r="EF344" s="11"/>
      <c r="EG344" s="11"/>
      <c r="EH344" s="11"/>
      <c r="EI344" s="11"/>
      <c r="EJ344" s="11"/>
      <c r="EK344" s="11"/>
      <c r="EL344" s="11"/>
      <c r="EM344" s="11"/>
      <c r="EN344" s="11"/>
      <c r="EO344" s="11"/>
      <c r="EP344" s="11"/>
      <c r="EQ344" s="11"/>
      <c r="ER344" s="11"/>
      <c r="ES344" s="11"/>
      <c r="ET344" s="11"/>
      <c r="EU344" s="11"/>
      <c r="EV344" s="11"/>
      <c r="EW344" s="11"/>
      <c r="EX344" s="11"/>
      <c r="EY344" s="12"/>
      <c r="EZ344" s="14"/>
      <c r="FA344" s="11"/>
      <c r="FB344" s="11"/>
      <c r="FC344" s="11"/>
      <c r="FD344" s="11"/>
      <c r="FE344" s="11"/>
      <c r="FF344" s="11"/>
      <c r="FG344" s="11"/>
      <c r="FH344" s="11"/>
      <c r="FI344" s="11"/>
      <c r="FJ344" s="11"/>
      <c r="FK344" s="11"/>
      <c r="FL344" s="11"/>
      <c r="FM344" s="11"/>
      <c r="FN344" s="11"/>
      <c r="FO344" s="11"/>
      <c r="FP344" s="11"/>
      <c r="FQ344" s="11"/>
      <c r="FR344" s="11"/>
      <c r="FS344" s="11"/>
      <c r="FT344" s="11"/>
      <c r="FU344" s="11"/>
      <c r="FV344" s="11"/>
      <c r="FW344" s="11"/>
      <c r="FX344" s="12"/>
      <c r="FY344" s="30"/>
      <c r="FZ344" s="11"/>
      <c r="GA344" s="11"/>
      <c r="GB344" s="11"/>
      <c r="GC344" s="11"/>
      <c r="GD344" s="11"/>
      <c r="GE344" s="11"/>
      <c r="GF344" s="11"/>
      <c r="GG344" s="11"/>
      <c r="GH344" s="11"/>
      <c r="GI344" s="11"/>
      <c r="GJ344" s="11"/>
      <c r="GK344" s="11"/>
      <c r="GL344" s="11"/>
      <c r="GM344" s="11"/>
      <c r="GN344" s="11"/>
      <c r="GO344" s="11"/>
      <c r="GP344" s="11"/>
      <c r="GQ344" s="11"/>
      <c r="GR344" s="11"/>
      <c r="GS344" s="12"/>
    </row>
    <row r="345" spans="4:201" ht="17.850000000000001" customHeight="1">
      <c r="D345" s="31" t="s">
        <v>305</v>
      </c>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2"/>
      <c r="AI345" s="14"/>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2"/>
      <c r="BL345" s="14"/>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2"/>
      <c r="CN345" s="14"/>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2"/>
      <c r="DU345" s="14"/>
      <c r="DV345" s="11"/>
      <c r="DW345" s="11"/>
      <c r="DX345" s="11"/>
      <c r="DY345" s="11"/>
      <c r="DZ345" s="11"/>
      <c r="EA345" s="11"/>
      <c r="EB345" s="11"/>
      <c r="EC345" s="11"/>
      <c r="ED345" s="11"/>
      <c r="EE345" s="11"/>
      <c r="EF345" s="11"/>
      <c r="EG345" s="11"/>
      <c r="EH345" s="11"/>
      <c r="EI345" s="11"/>
      <c r="EJ345" s="11"/>
      <c r="EK345" s="11"/>
      <c r="EL345" s="11"/>
      <c r="EM345" s="11"/>
      <c r="EN345" s="11"/>
      <c r="EO345" s="11"/>
      <c r="EP345" s="11"/>
      <c r="EQ345" s="11"/>
      <c r="ER345" s="11"/>
      <c r="ES345" s="11"/>
      <c r="ET345" s="11"/>
      <c r="EU345" s="11"/>
      <c r="EV345" s="11"/>
      <c r="EW345" s="11"/>
      <c r="EX345" s="11"/>
      <c r="EY345" s="12"/>
      <c r="EZ345" s="14"/>
      <c r="FA345" s="11"/>
      <c r="FB345" s="11"/>
      <c r="FC345" s="11"/>
      <c r="FD345" s="11"/>
      <c r="FE345" s="11"/>
      <c r="FF345" s="11"/>
      <c r="FG345" s="11"/>
      <c r="FH345" s="11"/>
      <c r="FI345" s="11"/>
      <c r="FJ345" s="11"/>
      <c r="FK345" s="11"/>
      <c r="FL345" s="11"/>
      <c r="FM345" s="11"/>
      <c r="FN345" s="11"/>
      <c r="FO345" s="11"/>
      <c r="FP345" s="11"/>
      <c r="FQ345" s="11"/>
      <c r="FR345" s="11"/>
      <c r="FS345" s="11"/>
      <c r="FT345" s="11"/>
      <c r="FU345" s="11"/>
      <c r="FV345" s="11"/>
      <c r="FW345" s="11"/>
      <c r="FX345" s="12"/>
      <c r="FY345" s="30"/>
      <c r="FZ345" s="11"/>
      <c r="GA345" s="11"/>
      <c r="GB345" s="11"/>
      <c r="GC345" s="11"/>
      <c r="GD345" s="11"/>
      <c r="GE345" s="11"/>
      <c r="GF345" s="11"/>
      <c r="GG345" s="11"/>
      <c r="GH345" s="11"/>
      <c r="GI345" s="11"/>
      <c r="GJ345" s="11"/>
      <c r="GK345" s="11"/>
      <c r="GL345" s="11"/>
      <c r="GM345" s="11"/>
      <c r="GN345" s="11"/>
      <c r="GO345" s="11"/>
      <c r="GP345" s="11"/>
      <c r="GQ345" s="11"/>
      <c r="GR345" s="11"/>
      <c r="GS345" s="12"/>
    </row>
    <row r="346" spans="4:201" ht="18" customHeight="1">
      <c r="D346" s="48" t="s">
        <v>306</v>
      </c>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2"/>
      <c r="AI346" s="30"/>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2"/>
      <c r="BL346" s="30"/>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2"/>
      <c r="CN346" s="30"/>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2"/>
      <c r="DU346" s="30"/>
      <c r="DV346" s="11"/>
      <c r="DW346" s="11"/>
      <c r="DX346" s="11"/>
      <c r="DY346" s="11"/>
      <c r="DZ346" s="11"/>
      <c r="EA346" s="11"/>
      <c r="EB346" s="11"/>
      <c r="EC346" s="11"/>
      <c r="ED346" s="11"/>
      <c r="EE346" s="11"/>
      <c r="EF346" s="11"/>
      <c r="EG346" s="11"/>
      <c r="EH346" s="11"/>
      <c r="EI346" s="11"/>
      <c r="EJ346" s="11"/>
      <c r="EK346" s="11"/>
      <c r="EL346" s="11"/>
      <c r="EM346" s="11"/>
      <c r="EN346" s="11"/>
      <c r="EO346" s="11"/>
      <c r="EP346" s="11"/>
      <c r="EQ346" s="11"/>
      <c r="ER346" s="11"/>
      <c r="ES346" s="11"/>
      <c r="ET346" s="11"/>
      <c r="EU346" s="11"/>
      <c r="EV346" s="11"/>
      <c r="EW346" s="11"/>
      <c r="EX346" s="11"/>
      <c r="EY346" s="12"/>
      <c r="EZ346" s="30"/>
      <c r="FA346" s="11"/>
      <c r="FB346" s="11"/>
      <c r="FC346" s="11"/>
      <c r="FD346" s="11"/>
      <c r="FE346" s="11"/>
      <c r="FF346" s="11"/>
      <c r="FG346" s="11"/>
      <c r="FH346" s="11"/>
      <c r="FI346" s="11"/>
      <c r="FJ346" s="11"/>
      <c r="FK346" s="11"/>
      <c r="FL346" s="11"/>
      <c r="FM346" s="11"/>
      <c r="FN346" s="11"/>
      <c r="FO346" s="11"/>
      <c r="FP346" s="11"/>
      <c r="FQ346" s="11"/>
      <c r="FR346" s="11"/>
      <c r="FS346" s="11"/>
      <c r="FT346" s="11"/>
      <c r="FU346" s="11"/>
      <c r="FV346" s="11"/>
      <c r="FW346" s="11"/>
      <c r="FX346" s="12"/>
      <c r="FY346" s="30"/>
      <c r="FZ346" s="11"/>
      <c r="GA346" s="11"/>
      <c r="GB346" s="11"/>
      <c r="GC346" s="11"/>
      <c r="GD346" s="11"/>
      <c r="GE346" s="11"/>
      <c r="GF346" s="11"/>
      <c r="GG346" s="11"/>
      <c r="GH346" s="11"/>
      <c r="GI346" s="11"/>
      <c r="GJ346" s="11"/>
      <c r="GK346" s="11"/>
      <c r="GL346" s="11"/>
      <c r="GM346" s="11"/>
      <c r="GN346" s="11"/>
      <c r="GO346" s="11"/>
      <c r="GP346" s="11"/>
      <c r="GQ346" s="11"/>
      <c r="GR346" s="11"/>
      <c r="GS346" s="12"/>
    </row>
    <row r="347" spans="4:201" ht="17.850000000000001" customHeight="1">
      <c r="D347" s="31" t="s">
        <v>307</v>
      </c>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2"/>
      <c r="AI347" s="14"/>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2"/>
      <c r="BL347" s="14"/>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2"/>
      <c r="CN347" s="14"/>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2"/>
      <c r="DU347" s="14"/>
      <c r="DV347" s="11"/>
      <c r="DW347" s="11"/>
      <c r="DX347" s="11"/>
      <c r="DY347" s="11"/>
      <c r="DZ347" s="11"/>
      <c r="EA347" s="11"/>
      <c r="EB347" s="11"/>
      <c r="EC347" s="11"/>
      <c r="ED347" s="11"/>
      <c r="EE347" s="11"/>
      <c r="EF347" s="11"/>
      <c r="EG347" s="11"/>
      <c r="EH347" s="11"/>
      <c r="EI347" s="11"/>
      <c r="EJ347" s="11"/>
      <c r="EK347" s="11"/>
      <c r="EL347" s="11"/>
      <c r="EM347" s="11"/>
      <c r="EN347" s="11"/>
      <c r="EO347" s="11"/>
      <c r="EP347" s="11"/>
      <c r="EQ347" s="11"/>
      <c r="ER347" s="11"/>
      <c r="ES347" s="11"/>
      <c r="ET347" s="11"/>
      <c r="EU347" s="11"/>
      <c r="EV347" s="11"/>
      <c r="EW347" s="11"/>
      <c r="EX347" s="11"/>
      <c r="EY347" s="12"/>
      <c r="EZ347" s="14"/>
      <c r="FA347" s="11"/>
      <c r="FB347" s="11"/>
      <c r="FC347" s="11"/>
      <c r="FD347" s="11"/>
      <c r="FE347" s="11"/>
      <c r="FF347" s="11"/>
      <c r="FG347" s="11"/>
      <c r="FH347" s="11"/>
      <c r="FI347" s="11"/>
      <c r="FJ347" s="11"/>
      <c r="FK347" s="11"/>
      <c r="FL347" s="11"/>
      <c r="FM347" s="11"/>
      <c r="FN347" s="11"/>
      <c r="FO347" s="11"/>
      <c r="FP347" s="11"/>
      <c r="FQ347" s="11"/>
      <c r="FR347" s="11"/>
      <c r="FS347" s="11"/>
      <c r="FT347" s="11"/>
      <c r="FU347" s="11"/>
      <c r="FV347" s="11"/>
      <c r="FW347" s="11"/>
      <c r="FX347" s="12"/>
      <c r="FY347" s="30"/>
      <c r="FZ347" s="11"/>
      <c r="GA347" s="11"/>
      <c r="GB347" s="11"/>
      <c r="GC347" s="11"/>
      <c r="GD347" s="11"/>
      <c r="GE347" s="11"/>
      <c r="GF347" s="11"/>
      <c r="GG347" s="11"/>
      <c r="GH347" s="11"/>
      <c r="GI347" s="11"/>
      <c r="GJ347" s="11"/>
      <c r="GK347" s="11"/>
      <c r="GL347" s="11"/>
      <c r="GM347" s="11"/>
      <c r="GN347" s="11"/>
      <c r="GO347" s="11"/>
      <c r="GP347" s="11"/>
      <c r="GQ347" s="11"/>
      <c r="GR347" s="11"/>
      <c r="GS347" s="12"/>
    </row>
    <row r="348" spans="4:201" ht="17.850000000000001" customHeight="1">
      <c r="D348" s="31" t="s">
        <v>308</v>
      </c>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2"/>
      <c r="AI348" s="14"/>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2"/>
      <c r="BL348" s="14"/>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2"/>
      <c r="CN348" s="14"/>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2"/>
      <c r="DU348" s="14"/>
      <c r="DV348" s="11"/>
      <c r="DW348" s="11"/>
      <c r="DX348" s="11"/>
      <c r="DY348" s="11"/>
      <c r="DZ348" s="11"/>
      <c r="EA348" s="11"/>
      <c r="EB348" s="11"/>
      <c r="EC348" s="11"/>
      <c r="ED348" s="11"/>
      <c r="EE348" s="11"/>
      <c r="EF348" s="11"/>
      <c r="EG348" s="11"/>
      <c r="EH348" s="11"/>
      <c r="EI348" s="11"/>
      <c r="EJ348" s="11"/>
      <c r="EK348" s="11"/>
      <c r="EL348" s="11"/>
      <c r="EM348" s="11"/>
      <c r="EN348" s="11"/>
      <c r="EO348" s="11"/>
      <c r="EP348" s="11"/>
      <c r="EQ348" s="11"/>
      <c r="ER348" s="11"/>
      <c r="ES348" s="11"/>
      <c r="ET348" s="11"/>
      <c r="EU348" s="11"/>
      <c r="EV348" s="11"/>
      <c r="EW348" s="11"/>
      <c r="EX348" s="11"/>
      <c r="EY348" s="12"/>
      <c r="EZ348" s="14"/>
      <c r="FA348" s="11"/>
      <c r="FB348" s="11"/>
      <c r="FC348" s="11"/>
      <c r="FD348" s="11"/>
      <c r="FE348" s="11"/>
      <c r="FF348" s="11"/>
      <c r="FG348" s="11"/>
      <c r="FH348" s="11"/>
      <c r="FI348" s="11"/>
      <c r="FJ348" s="11"/>
      <c r="FK348" s="11"/>
      <c r="FL348" s="11"/>
      <c r="FM348" s="11"/>
      <c r="FN348" s="11"/>
      <c r="FO348" s="11"/>
      <c r="FP348" s="11"/>
      <c r="FQ348" s="11"/>
      <c r="FR348" s="11"/>
      <c r="FS348" s="11"/>
      <c r="FT348" s="11"/>
      <c r="FU348" s="11"/>
      <c r="FV348" s="11"/>
      <c r="FW348" s="11"/>
      <c r="FX348" s="12"/>
      <c r="FY348" s="30"/>
      <c r="FZ348" s="11"/>
      <c r="GA348" s="11"/>
      <c r="GB348" s="11"/>
      <c r="GC348" s="11"/>
      <c r="GD348" s="11"/>
      <c r="GE348" s="11"/>
      <c r="GF348" s="11"/>
      <c r="GG348" s="11"/>
      <c r="GH348" s="11"/>
      <c r="GI348" s="11"/>
      <c r="GJ348" s="11"/>
      <c r="GK348" s="11"/>
      <c r="GL348" s="11"/>
      <c r="GM348" s="11"/>
      <c r="GN348" s="11"/>
      <c r="GO348" s="11"/>
      <c r="GP348" s="11"/>
      <c r="GQ348" s="11"/>
      <c r="GR348" s="11"/>
      <c r="GS348" s="12"/>
    </row>
    <row r="349" spans="4:201" ht="17.649999999999999" customHeight="1">
      <c r="D349" s="31" t="s">
        <v>309</v>
      </c>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2"/>
      <c r="AI349" s="14"/>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2"/>
      <c r="BL349" s="14"/>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2"/>
      <c r="CN349" s="14"/>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2"/>
      <c r="DU349" s="14"/>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2"/>
      <c r="EZ349" s="14"/>
      <c r="FA349" s="11"/>
      <c r="FB349" s="11"/>
      <c r="FC349" s="11"/>
      <c r="FD349" s="11"/>
      <c r="FE349" s="11"/>
      <c r="FF349" s="11"/>
      <c r="FG349" s="11"/>
      <c r="FH349" s="11"/>
      <c r="FI349" s="11"/>
      <c r="FJ349" s="11"/>
      <c r="FK349" s="11"/>
      <c r="FL349" s="11"/>
      <c r="FM349" s="11"/>
      <c r="FN349" s="11"/>
      <c r="FO349" s="11"/>
      <c r="FP349" s="11"/>
      <c r="FQ349" s="11"/>
      <c r="FR349" s="11"/>
      <c r="FS349" s="11"/>
      <c r="FT349" s="11"/>
      <c r="FU349" s="11"/>
      <c r="FV349" s="11"/>
      <c r="FW349" s="11"/>
      <c r="FX349" s="12"/>
      <c r="FY349" s="30"/>
      <c r="FZ349" s="11"/>
      <c r="GA349" s="11"/>
      <c r="GB349" s="11"/>
      <c r="GC349" s="11"/>
      <c r="GD349" s="11"/>
      <c r="GE349" s="11"/>
      <c r="GF349" s="11"/>
      <c r="GG349" s="11"/>
      <c r="GH349" s="11"/>
      <c r="GI349" s="11"/>
      <c r="GJ349" s="11"/>
      <c r="GK349" s="11"/>
      <c r="GL349" s="11"/>
      <c r="GM349" s="11"/>
      <c r="GN349" s="11"/>
      <c r="GO349" s="11"/>
      <c r="GP349" s="11"/>
      <c r="GQ349" s="11"/>
      <c r="GR349" s="11"/>
      <c r="GS349" s="12"/>
    </row>
    <row r="350" spans="4:201" ht="0" hidden="1" customHeight="1"/>
    <row r="351" spans="4:201" ht="12" customHeight="1"/>
    <row r="352" spans="4:201" ht="18" customHeight="1">
      <c r="D352" s="19" t="s">
        <v>310</v>
      </c>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15"/>
      <c r="BY352" s="15"/>
      <c r="BZ352" s="15"/>
      <c r="CA352" s="15"/>
      <c r="CB352" s="15"/>
      <c r="CC352" s="15"/>
      <c r="CD352" s="15"/>
      <c r="CE352" s="15"/>
      <c r="CF352" s="15"/>
      <c r="CG352" s="15"/>
      <c r="CH352" s="15"/>
      <c r="CI352" s="15"/>
      <c r="CJ352" s="15"/>
      <c r="CK352" s="15"/>
      <c r="CL352" s="15"/>
      <c r="CM352" s="15"/>
      <c r="CN352" s="15"/>
      <c r="CO352" s="15"/>
      <c r="CP352" s="15"/>
      <c r="CQ352" s="15"/>
      <c r="CR352" s="15"/>
      <c r="CS352" s="15"/>
      <c r="CT352" s="15"/>
      <c r="CU352" s="15"/>
      <c r="CV352" s="15"/>
      <c r="CW352" s="15"/>
      <c r="CX352" s="15"/>
      <c r="CY352" s="15"/>
      <c r="CZ352" s="15"/>
      <c r="DA352" s="15"/>
      <c r="DB352" s="15"/>
      <c r="DC352" s="15"/>
      <c r="DD352" s="15"/>
      <c r="DE352" s="15"/>
      <c r="DF352" s="15"/>
      <c r="DG352" s="15"/>
      <c r="DH352" s="15"/>
      <c r="DI352" s="15"/>
    </row>
    <row r="353" spans="3:237" ht="5.0999999999999996" customHeight="1"/>
    <row r="354" spans="3:237">
      <c r="E354" s="51" t="s">
        <v>29</v>
      </c>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6"/>
      <c r="AK354" s="21" t="s">
        <v>115</v>
      </c>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c r="EG354" s="11"/>
      <c r="EH354" s="11"/>
      <c r="EI354" s="11"/>
      <c r="EJ354" s="11"/>
      <c r="EK354" s="11"/>
      <c r="EL354" s="11"/>
      <c r="EM354" s="11"/>
      <c r="EN354" s="11"/>
      <c r="EO354" s="11"/>
      <c r="EP354" s="11"/>
      <c r="EQ354" s="11"/>
      <c r="ER354" s="11"/>
      <c r="ES354" s="11"/>
      <c r="ET354" s="11"/>
      <c r="EU354" s="11"/>
      <c r="EV354" s="11"/>
      <c r="EW354" s="11"/>
      <c r="EX354" s="11"/>
      <c r="EY354" s="11"/>
      <c r="EZ354" s="11"/>
      <c r="FA354" s="11"/>
      <c r="FB354" s="11"/>
      <c r="FC354" s="11"/>
      <c r="FD354" s="11"/>
      <c r="FE354" s="11"/>
      <c r="FF354" s="11"/>
      <c r="FG354" s="11"/>
      <c r="FH354" s="11"/>
      <c r="FI354" s="11"/>
      <c r="FJ354" s="11"/>
      <c r="FK354" s="11"/>
      <c r="FL354" s="11"/>
      <c r="FM354" s="11"/>
      <c r="FN354" s="11"/>
      <c r="FO354" s="11"/>
      <c r="FP354" s="11"/>
      <c r="FQ354" s="11"/>
      <c r="FR354" s="11"/>
      <c r="FS354" s="11"/>
      <c r="FT354" s="11"/>
      <c r="FU354" s="11"/>
      <c r="FV354" s="11"/>
      <c r="FW354" s="11"/>
      <c r="FX354" s="11"/>
      <c r="FY354" s="11"/>
      <c r="FZ354" s="11"/>
      <c r="GA354" s="11"/>
      <c r="GB354" s="11"/>
      <c r="GC354" s="11"/>
      <c r="GD354" s="11"/>
      <c r="GE354" s="11"/>
      <c r="GF354" s="11"/>
      <c r="GG354" s="11"/>
      <c r="GH354" s="11"/>
      <c r="GI354" s="11"/>
      <c r="GJ354" s="11"/>
      <c r="GK354" s="11"/>
      <c r="GL354" s="11"/>
      <c r="GM354" s="11"/>
      <c r="GN354" s="11"/>
      <c r="GO354" s="11"/>
      <c r="GP354" s="11"/>
      <c r="GQ354" s="11"/>
      <c r="GR354" s="11"/>
      <c r="GS354" s="11"/>
      <c r="GT354" s="11"/>
      <c r="GU354" s="11"/>
      <c r="GV354" s="11"/>
      <c r="GW354" s="11"/>
      <c r="GX354" s="11"/>
      <c r="GY354" s="11"/>
      <c r="GZ354" s="12"/>
    </row>
    <row r="355" spans="3:237">
      <c r="E355" s="27"/>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9"/>
      <c r="AK355" s="52" t="s">
        <v>295</v>
      </c>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2"/>
      <c r="BP355" s="52" t="s">
        <v>296</v>
      </c>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2"/>
      <c r="CV355" s="52" t="s">
        <v>297</v>
      </c>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2"/>
      <c r="EG355" s="52" t="s">
        <v>298</v>
      </c>
      <c r="EH355" s="11"/>
      <c r="EI355" s="11"/>
      <c r="EJ355" s="11"/>
      <c r="EK355" s="11"/>
      <c r="EL355" s="11"/>
      <c r="EM355" s="11"/>
      <c r="EN355" s="11"/>
      <c r="EO355" s="11"/>
      <c r="EP355" s="11"/>
      <c r="EQ355" s="11"/>
      <c r="ER355" s="11"/>
      <c r="ES355" s="11"/>
      <c r="ET355" s="11"/>
      <c r="EU355" s="11"/>
      <c r="EV355" s="11"/>
      <c r="EW355" s="11"/>
      <c r="EX355" s="11"/>
      <c r="EY355" s="11"/>
      <c r="EZ355" s="11"/>
      <c r="FA355" s="11"/>
      <c r="FB355" s="11"/>
      <c r="FC355" s="11"/>
      <c r="FD355" s="11"/>
      <c r="FE355" s="11"/>
      <c r="FF355" s="11"/>
      <c r="FG355" s="11"/>
      <c r="FH355" s="11"/>
      <c r="FI355" s="12"/>
      <c r="FK355" s="52" t="s">
        <v>299</v>
      </c>
      <c r="FL355" s="11"/>
      <c r="FM355" s="11"/>
      <c r="FN355" s="11"/>
      <c r="FO355" s="11"/>
      <c r="FP355" s="11"/>
      <c r="FQ355" s="11"/>
      <c r="FR355" s="11"/>
      <c r="FS355" s="11"/>
      <c r="FT355" s="11"/>
      <c r="FU355" s="11"/>
      <c r="FV355" s="11"/>
      <c r="FW355" s="11"/>
      <c r="FX355" s="11"/>
      <c r="FY355" s="11"/>
      <c r="FZ355" s="11"/>
      <c r="GA355" s="11"/>
      <c r="GB355" s="11"/>
      <c r="GC355" s="11"/>
      <c r="GD355" s="11"/>
      <c r="GE355" s="11"/>
      <c r="GF355" s="11"/>
      <c r="GG355" s="12"/>
      <c r="GI355" s="53" t="s">
        <v>128</v>
      </c>
      <c r="GJ355" s="11"/>
      <c r="GK355" s="11"/>
      <c r="GL355" s="11"/>
      <c r="GM355" s="11"/>
      <c r="GN355" s="11"/>
      <c r="GO355" s="11"/>
      <c r="GP355" s="11"/>
      <c r="GQ355" s="11"/>
      <c r="GR355" s="11"/>
      <c r="GS355" s="11"/>
      <c r="GT355" s="11"/>
      <c r="GU355" s="11"/>
      <c r="GV355" s="11"/>
      <c r="GW355" s="11"/>
      <c r="GX355" s="11"/>
      <c r="GY355" s="11"/>
      <c r="GZ355" s="12"/>
    </row>
    <row r="356" spans="3:237" ht="18" customHeight="1">
      <c r="E356" s="20" t="s">
        <v>311</v>
      </c>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2"/>
      <c r="AK356" s="20"/>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2"/>
      <c r="BP356" s="20"/>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2"/>
      <c r="CV356" s="20"/>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2"/>
      <c r="EG356" s="20"/>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2"/>
      <c r="FK356" s="20"/>
      <c r="FL356" s="11"/>
      <c r="FM356" s="11"/>
      <c r="FN356" s="11"/>
      <c r="FO356" s="11"/>
      <c r="FP356" s="11"/>
      <c r="FQ356" s="11"/>
      <c r="FR356" s="11"/>
      <c r="FS356" s="11"/>
      <c r="FT356" s="11"/>
      <c r="FU356" s="11"/>
      <c r="FV356" s="11"/>
      <c r="FW356" s="11"/>
      <c r="FX356" s="11"/>
      <c r="FY356" s="11"/>
      <c r="FZ356" s="11"/>
      <c r="GA356" s="11"/>
      <c r="GB356" s="11"/>
      <c r="GC356" s="11"/>
      <c r="GD356" s="11"/>
      <c r="GE356" s="11"/>
      <c r="GF356" s="11"/>
      <c r="GG356" s="12"/>
      <c r="GI356" s="50"/>
      <c r="GJ356" s="11"/>
      <c r="GK356" s="11"/>
      <c r="GL356" s="11"/>
      <c r="GM356" s="11"/>
      <c r="GN356" s="11"/>
      <c r="GO356" s="11"/>
      <c r="GP356" s="11"/>
      <c r="GQ356" s="11"/>
      <c r="GR356" s="11"/>
      <c r="GS356" s="11"/>
      <c r="GT356" s="11"/>
      <c r="GU356" s="11"/>
      <c r="GV356" s="11"/>
      <c r="GW356" s="11"/>
      <c r="GX356" s="11"/>
      <c r="GY356" s="11"/>
      <c r="GZ356" s="12"/>
    </row>
    <row r="357" spans="3:237" ht="18" customHeight="1">
      <c r="E357" s="20" t="s">
        <v>312</v>
      </c>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2"/>
      <c r="AK357" s="20"/>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2"/>
      <c r="BP357" s="20"/>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2"/>
      <c r="CV357" s="20"/>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c r="EA357" s="11"/>
      <c r="EB357" s="11"/>
      <c r="EC357" s="11"/>
      <c r="ED357" s="11"/>
      <c r="EE357" s="12"/>
      <c r="EG357" s="20"/>
      <c r="EH357" s="11"/>
      <c r="EI357" s="11"/>
      <c r="EJ357" s="11"/>
      <c r="EK357" s="11"/>
      <c r="EL357" s="11"/>
      <c r="EM357" s="11"/>
      <c r="EN357" s="11"/>
      <c r="EO357" s="11"/>
      <c r="EP357" s="11"/>
      <c r="EQ357" s="11"/>
      <c r="ER357" s="11"/>
      <c r="ES357" s="11"/>
      <c r="ET357" s="11"/>
      <c r="EU357" s="11"/>
      <c r="EV357" s="11"/>
      <c r="EW357" s="11"/>
      <c r="EX357" s="11"/>
      <c r="EY357" s="11"/>
      <c r="EZ357" s="11"/>
      <c r="FA357" s="11"/>
      <c r="FB357" s="11"/>
      <c r="FC357" s="11"/>
      <c r="FD357" s="11"/>
      <c r="FE357" s="11"/>
      <c r="FF357" s="11"/>
      <c r="FG357" s="11"/>
      <c r="FH357" s="11"/>
      <c r="FI357" s="12"/>
      <c r="FK357" s="20"/>
      <c r="FL357" s="11"/>
      <c r="FM357" s="11"/>
      <c r="FN357" s="11"/>
      <c r="FO357" s="11"/>
      <c r="FP357" s="11"/>
      <c r="FQ357" s="11"/>
      <c r="FR357" s="11"/>
      <c r="FS357" s="11"/>
      <c r="FT357" s="11"/>
      <c r="FU357" s="11"/>
      <c r="FV357" s="11"/>
      <c r="FW357" s="11"/>
      <c r="FX357" s="11"/>
      <c r="FY357" s="11"/>
      <c r="FZ357" s="11"/>
      <c r="GA357" s="11"/>
      <c r="GB357" s="11"/>
      <c r="GC357" s="11"/>
      <c r="GD357" s="11"/>
      <c r="GE357" s="11"/>
      <c r="GF357" s="11"/>
      <c r="GG357" s="12"/>
      <c r="GI357" s="50"/>
      <c r="GJ357" s="11"/>
      <c r="GK357" s="11"/>
      <c r="GL357" s="11"/>
      <c r="GM357" s="11"/>
      <c r="GN357" s="11"/>
      <c r="GO357" s="11"/>
      <c r="GP357" s="11"/>
      <c r="GQ357" s="11"/>
      <c r="GR357" s="11"/>
      <c r="GS357" s="11"/>
      <c r="GT357" s="11"/>
      <c r="GU357" s="11"/>
      <c r="GV357" s="11"/>
      <c r="GW357" s="11"/>
      <c r="GX357" s="11"/>
      <c r="GY357" s="11"/>
      <c r="GZ357" s="12"/>
    </row>
    <row r="358" spans="3:237" ht="15.2" customHeight="1"/>
    <row r="359" spans="3:237" ht="18" customHeight="1">
      <c r="C359" s="19" t="s">
        <v>313</v>
      </c>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c r="BW359" s="15"/>
      <c r="BX359" s="15"/>
      <c r="BY359" s="15"/>
      <c r="BZ359" s="15"/>
      <c r="CA359" s="15"/>
      <c r="CB359" s="15"/>
      <c r="CC359" s="15"/>
      <c r="CD359" s="15"/>
      <c r="CE359" s="15"/>
      <c r="CF359" s="15"/>
      <c r="CG359" s="15"/>
      <c r="CH359" s="15"/>
      <c r="CI359" s="15"/>
      <c r="CJ359" s="15"/>
      <c r="CK359" s="15"/>
      <c r="CL359" s="15"/>
      <c r="CM359" s="15"/>
      <c r="CN359" s="15"/>
      <c r="CO359" s="15"/>
      <c r="CP359" s="15"/>
      <c r="CQ359" s="15"/>
      <c r="CR359" s="15"/>
      <c r="CS359" s="15"/>
      <c r="CT359" s="15"/>
      <c r="CU359" s="15"/>
      <c r="CV359" s="15"/>
      <c r="CW359" s="15"/>
      <c r="CX359" s="15"/>
      <c r="CY359" s="15"/>
      <c r="CZ359" s="15"/>
      <c r="DA359" s="15"/>
      <c r="DB359" s="15"/>
      <c r="DC359" s="15"/>
      <c r="DD359" s="15"/>
      <c r="DE359" s="15"/>
      <c r="DF359" s="15"/>
      <c r="DG359" s="15"/>
    </row>
    <row r="360" spans="3:237" ht="5.0999999999999996" customHeight="1"/>
    <row r="361" spans="3:237">
      <c r="D361" s="24" t="s">
        <v>58</v>
      </c>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6"/>
      <c r="AO361" s="24" t="s">
        <v>115</v>
      </c>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c r="EG361" s="11"/>
      <c r="EH361" s="11"/>
      <c r="EI361" s="11"/>
      <c r="EJ361" s="11"/>
      <c r="EK361" s="11"/>
      <c r="EL361" s="11"/>
      <c r="EM361" s="11"/>
      <c r="EN361" s="11"/>
      <c r="EO361" s="11"/>
      <c r="EP361" s="11"/>
      <c r="EQ361" s="11"/>
      <c r="ER361" s="11"/>
      <c r="ES361" s="11"/>
      <c r="ET361" s="11"/>
      <c r="EU361" s="11"/>
      <c r="EV361" s="11"/>
      <c r="EW361" s="11"/>
      <c r="EX361" s="11"/>
      <c r="EY361" s="11"/>
      <c r="EZ361" s="11"/>
      <c r="FA361" s="11"/>
      <c r="FB361" s="11"/>
      <c r="FC361" s="11"/>
      <c r="FD361" s="11"/>
      <c r="FE361" s="11"/>
      <c r="FF361" s="11"/>
      <c r="FG361" s="11"/>
      <c r="FH361" s="11"/>
      <c r="FI361" s="11"/>
      <c r="FJ361" s="11"/>
      <c r="FK361" s="11"/>
      <c r="FL361" s="11"/>
      <c r="FM361" s="11"/>
      <c r="FN361" s="11"/>
      <c r="FO361" s="11"/>
      <c r="FP361" s="11"/>
      <c r="FQ361" s="11"/>
      <c r="FR361" s="11"/>
      <c r="FS361" s="11"/>
      <c r="FT361" s="11"/>
      <c r="FU361" s="11"/>
      <c r="FV361" s="11"/>
      <c r="FW361" s="11"/>
      <c r="FX361" s="11"/>
      <c r="FY361" s="11"/>
      <c r="FZ361" s="11"/>
      <c r="GA361" s="11"/>
      <c r="GB361" s="11"/>
      <c r="GC361" s="11"/>
      <c r="GD361" s="11"/>
      <c r="GE361" s="11"/>
      <c r="GF361" s="11"/>
      <c r="GG361" s="11"/>
      <c r="GH361" s="11"/>
      <c r="GI361" s="11"/>
      <c r="GJ361" s="11"/>
      <c r="GK361" s="11"/>
      <c r="GL361" s="11"/>
      <c r="GM361" s="11"/>
      <c r="GN361" s="11"/>
      <c r="GO361" s="11"/>
      <c r="GP361" s="11"/>
      <c r="GQ361" s="11"/>
      <c r="GR361" s="11"/>
      <c r="GS361" s="11"/>
      <c r="GT361" s="11"/>
      <c r="GU361" s="11"/>
      <c r="GV361" s="11"/>
      <c r="GW361" s="11"/>
      <c r="GX361" s="11"/>
      <c r="GY361" s="11"/>
      <c r="GZ361" s="11"/>
      <c r="HA361" s="11"/>
      <c r="HB361" s="11"/>
      <c r="HC361" s="11"/>
      <c r="HD361" s="11"/>
      <c r="HE361" s="11"/>
      <c r="HF361" s="11"/>
      <c r="HG361" s="11"/>
      <c r="HH361" s="11"/>
      <c r="HI361" s="11"/>
      <c r="HJ361" s="11"/>
      <c r="HK361" s="11"/>
      <c r="HL361" s="11"/>
      <c r="HM361" s="11"/>
      <c r="HN361" s="11"/>
      <c r="HO361" s="11"/>
      <c r="HP361" s="11"/>
      <c r="HQ361" s="11"/>
      <c r="HR361" s="11"/>
      <c r="HS361" s="11"/>
      <c r="HT361" s="11"/>
      <c r="HU361" s="11"/>
      <c r="HV361" s="11"/>
      <c r="HW361" s="11"/>
      <c r="HX361" s="12"/>
    </row>
    <row r="362" spans="3:237">
      <c r="D362" s="27"/>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9"/>
      <c r="AO362" s="22" t="s">
        <v>295</v>
      </c>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2"/>
      <c r="BP362" s="22" t="s">
        <v>296</v>
      </c>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2"/>
      <c r="CT362" s="22" t="s">
        <v>297</v>
      </c>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2"/>
      <c r="EE362" s="22" t="s">
        <v>314</v>
      </c>
      <c r="EF362" s="11"/>
      <c r="EG362" s="11"/>
      <c r="EH362" s="11"/>
      <c r="EI362" s="11"/>
      <c r="EJ362" s="11"/>
      <c r="EK362" s="11"/>
      <c r="EL362" s="11"/>
      <c r="EM362" s="11"/>
      <c r="EN362" s="11"/>
      <c r="EO362" s="11"/>
      <c r="EP362" s="11"/>
      <c r="EQ362" s="11"/>
      <c r="ER362" s="11"/>
      <c r="ES362" s="11"/>
      <c r="ET362" s="11"/>
      <c r="EU362" s="11"/>
      <c r="EV362" s="11"/>
      <c r="EW362" s="11"/>
      <c r="EX362" s="11"/>
      <c r="EY362" s="11"/>
      <c r="EZ362" s="11"/>
      <c r="FA362" s="11"/>
      <c r="FB362" s="11"/>
      <c r="FC362" s="11"/>
      <c r="FD362" s="11"/>
      <c r="FE362" s="11"/>
      <c r="FF362" s="11"/>
      <c r="FG362" s="11"/>
      <c r="FH362" s="12"/>
      <c r="FI362" s="22" t="s">
        <v>315</v>
      </c>
      <c r="FJ362" s="11"/>
      <c r="FK362" s="11"/>
      <c r="FL362" s="11"/>
      <c r="FM362" s="11"/>
      <c r="FN362" s="11"/>
      <c r="FO362" s="11"/>
      <c r="FP362" s="11"/>
      <c r="FQ362" s="11"/>
      <c r="FR362" s="11"/>
      <c r="FS362" s="11"/>
      <c r="FT362" s="11"/>
      <c r="FU362" s="11"/>
      <c r="FV362" s="11"/>
      <c r="FW362" s="11"/>
      <c r="FX362" s="11"/>
      <c r="FY362" s="11"/>
      <c r="FZ362" s="11"/>
      <c r="GA362" s="11"/>
      <c r="GB362" s="11"/>
      <c r="GC362" s="11"/>
      <c r="GD362" s="11"/>
      <c r="GE362" s="11"/>
      <c r="GF362" s="12"/>
      <c r="GG362" s="22" t="s">
        <v>316</v>
      </c>
      <c r="GH362" s="11"/>
      <c r="GI362" s="11"/>
      <c r="GJ362" s="11"/>
      <c r="GK362" s="11"/>
      <c r="GL362" s="11"/>
      <c r="GM362" s="11"/>
      <c r="GN362" s="11"/>
      <c r="GO362" s="11"/>
      <c r="GP362" s="11"/>
      <c r="GQ362" s="11"/>
      <c r="GR362" s="11"/>
      <c r="GS362" s="11"/>
      <c r="GT362" s="11"/>
      <c r="GU362" s="11"/>
      <c r="GV362" s="11"/>
      <c r="GW362" s="11"/>
      <c r="GX362" s="11"/>
      <c r="GY362" s="12"/>
      <c r="GZ362" s="22" t="s">
        <v>299</v>
      </c>
      <c r="HA362" s="11"/>
      <c r="HB362" s="11"/>
      <c r="HC362" s="11"/>
      <c r="HD362" s="11"/>
      <c r="HE362" s="11"/>
      <c r="HF362" s="11"/>
      <c r="HG362" s="11"/>
      <c r="HH362" s="11"/>
      <c r="HI362" s="11"/>
      <c r="HJ362" s="11"/>
      <c r="HK362" s="11"/>
      <c r="HL362" s="11"/>
      <c r="HM362" s="11"/>
      <c r="HN362" s="12"/>
      <c r="HO362" s="23" t="s">
        <v>128</v>
      </c>
      <c r="HP362" s="11"/>
      <c r="HQ362" s="11"/>
      <c r="HR362" s="11"/>
      <c r="HS362" s="11"/>
      <c r="HT362" s="11"/>
      <c r="HU362" s="11"/>
      <c r="HV362" s="11"/>
      <c r="HW362" s="11"/>
      <c r="HX362" s="12"/>
    </row>
    <row r="363" spans="3:237" ht="18" customHeight="1">
      <c r="D363" s="54" t="s">
        <v>317</v>
      </c>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2"/>
      <c r="AO363" s="55" t="s">
        <v>9</v>
      </c>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2"/>
      <c r="BP363" s="55" t="s">
        <v>9</v>
      </c>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2"/>
      <c r="CT363" s="55" t="s">
        <v>9</v>
      </c>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2"/>
      <c r="EE363" s="55" t="s">
        <v>9</v>
      </c>
      <c r="EF363" s="11"/>
      <c r="EG363" s="11"/>
      <c r="EH363" s="11"/>
      <c r="EI363" s="11"/>
      <c r="EJ363" s="11"/>
      <c r="EK363" s="11"/>
      <c r="EL363" s="11"/>
      <c r="EM363" s="11"/>
      <c r="EN363" s="11"/>
      <c r="EO363" s="11"/>
      <c r="EP363" s="11"/>
      <c r="EQ363" s="11"/>
      <c r="ER363" s="11"/>
      <c r="ES363" s="11"/>
      <c r="ET363" s="11"/>
      <c r="EU363" s="11"/>
      <c r="EV363" s="11"/>
      <c r="EW363" s="11"/>
      <c r="EX363" s="11"/>
      <c r="EY363" s="11"/>
      <c r="EZ363" s="11"/>
      <c r="FA363" s="11"/>
      <c r="FB363" s="11"/>
      <c r="FC363" s="11"/>
      <c r="FD363" s="11"/>
      <c r="FE363" s="11"/>
      <c r="FF363" s="11"/>
      <c r="FG363" s="11"/>
      <c r="FH363" s="12"/>
      <c r="FI363" s="55" t="s">
        <v>9</v>
      </c>
      <c r="FJ363" s="11"/>
      <c r="FK363" s="11"/>
      <c r="FL363" s="11"/>
      <c r="FM363" s="11"/>
      <c r="FN363" s="11"/>
      <c r="FO363" s="11"/>
      <c r="FP363" s="11"/>
      <c r="FQ363" s="11"/>
      <c r="FR363" s="11"/>
      <c r="FS363" s="11"/>
      <c r="FT363" s="11"/>
      <c r="FU363" s="11"/>
      <c r="FV363" s="11"/>
      <c r="FW363" s="11"/>
      <c r="FX363" s="11"/>
      <c r="FY363" s="11"/>
      <c r="FZ363" s="11"/>
      <c r="GA363" s="11"/>
      <c r="GB363" s="11"/>
      <c r="GC363" s="11"/>
      <c r="GD363" s="11"/>
      <c r="GE363" s="11"/>
      <c r="GF363" s="12"/>
      <c r="GG363" s="55" t="s">
        <v>9</v>
      </c>
      <c r="GH363" s="11"/>
      <c r="GI363" s="11"/>
      <c r="GJ363" s="11"/>
      <c r="GK363" s="11"/>
      <c r="GL363" s="11"/>
      <c r="GM363" s="11"/>
      <c r="GN363" s="11"/>
      <c r="GO363" s="11"/>
      <c r="GP363" s="11"/>
      <c r="GQ363" s="11"/>
      <c r="GR363" s="11"/>
      <c r="GS363" s="11"/>
      <c r="GT363" s="11"/>
      <c r="GU363" s="11"/>
      <c r="GV363" s="11"/>
      <c r="GW363" s="11"/>
      <c r="GX363" s="11"/>
      <c r="GY363" s="12"/>
      <c r="GZ363" s="55" t="s">
        <v>9</v>
      </c>
      <c r="HA363" s="11"/>
      <c r="HB363" s="11"/>
      <c r="HC363" s="11"/>
      <c r="HD363" s="11"/>
      <c r="HE363" s="11"/>
      <c r="HF363" s="11"/>
      <c r="HG363" s="11"/>
      <c r="HH363" s="11"/>
      <c r="HI363" s="11"/>
      <c r="HJ363" s="11"/>
      <c r="HK363" s="11"/>
      <c r="HL363" s="11"/>
      <c r="HM363" s="11"/>
      <c r="HN363" s="12"/>
      <c r="HO363" s="55" t="s">
        <v>9</v>
      </c>
      <c r="HP363" s="11"/>
      <c r="HQ363" s="11"/>
      <c r="HR363" s="11"/>
      <c r="HS363" s="11"/>
      <c r="HT363" s="11"/>
      <c r="HU363" s="11"/>
      <c r="HV363" s="11"/>
      <c r="HW363" s="11"/>
      <c r="HX363" s="12"/>
    </row>
    <row r="364" spans="3:237" ht="20.85" customHeight="1">
      <c r="D364" s="31" t="s">
        <v>318</v>
      </c>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2"/>
      <c r="AO364" s="14"/>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2"/>
      <c r="BP364" s="14"/>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2"/>
      <c r="CT364" s="14"/>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2"/>
      <c r="EE364" s="14"/>
      <c r="EF364" s="11"/>
      <c r="EG364" s="11"/>
      <c r="EH364" s="11"/>
      <c r="EI364" s="11"/>
      <c r="EJ364" s="11"/>
      <c r="EK364" s="11"/>
      <c r="EL364" s="11"/>
      <c r="EM364" s="11"/>
      <c r="EN364" s="11"/>
      <c r="EO364" s="11"/>
      <c r="EP364" s="11"/>
      <c r="EQ364" s="11"/>
      <c r="ER364" s="11"/>
      <c r="ES364" s="11"/>
      <c r="ET364" s="11"/>
      <c r="EU364" s="11"/>
      <c r="EV364" s="11"/>
      <c r="EW364" s="11"/>
      <c r="EX364" s="11"/>
      <c r="EY364" s="11"/>
      <c r="EZ364" s="11"/>
      <c r="FA364" s="11"/>
      <c r="FB364" s="11"/>
      <c r="FC364" s="11"/>
      <c r="FD364" s="11"/>
      <c r="FE364" s="11"/>
      <c r="FF364" s="11"/>
      <c r="FG364" s="11"/>
      <c r="FH364" s="12"/>
      <c r="FI364" s="14"/>
      <c r="FJ364" s="11"/>
      <c r="FK364" s="11"/>
      <c r="FL364" s="11"/>
      <c r="FM364" s="11"/>
      <c r="FN364" s="11"/>
      <c r="FO364" s="11"/>
      <c r="FP364" s="11"/>
      <c r="FQ364" s="11"/>
      <c r="FR364" s="11"/>
      <c r="FS364" s="11"/>
      <c r="FT364" s="11"/>
      <c r="FU364" s="11"/>
      <c r="FV364" s="11"/>
      <c r="FW364" s="11"/>
      <c r="FX364" s="11"/>
      <c r="FY364" s="11"/>
      <c r="FZ364" s="11"/>
      <c r="GA364" s="11"/>
      <c r="GB364" s="11"/>
      <c r="GC364" s="11"/>
      <c r="GD364" s="11"/>
      <c r="GE364" s="11"/>
      <c r="GF364" s="12"/>
      <c r="GG364" s="14"/>
      <c r="GH364" s="11"/>
      <c r="GI364" s="11"/>
      <c r="GJ364" s="11"/>
      <c r="GK364" s="11"/>
      <c r="GL364" s="11"/>
      <c r="GM364" s="11"/>
      <c r="GN364" s="11"/>
      <c r="GO364" s="11"/>
      <c r="GP364" s="11"/>
      <c r="GQ364" s="11"/>
      <c r="GR364" s="11"/>
      <c r="GS364" s="11"/>
      <c r="GT364" s="11"/>
      <c r="GU364" s="11"/>
      <c r="GV364" s="11"/>
      <c r="GW364" s="11"/>
      <c r="GX364" s="11"/>
      <c r="GY364" s="12"/>
      <c r="GZ364" s="14"/>
      <c r="HA364" s="11"/>
      <c r="HB364" s="11"/>
      <c r="HC364" s="11"/>
      <c r="HD364" s="11"/>
      <c r="HE364" s="11"/>
      <c r="HF364" s="11"/>
      <c r="HG364" s="11"/>
      <c r="HH364" s="11"/>
      <c r="HI364" s="11"/>
      <c r="HJ364" s="11"/>
      <c r="HK364" s="11"/>
      <c r="HL364" s="11"/>
      <c r="HM364" s="11"/>
      <c r="HN364" s="12"/>
      <c r="HO364" s="30"/>
      <c r="HP364" s="11"/>
      <c r="HQ364" s="11"/>
      <c r="HR364" s="11"/>
      <c r="HS364" s="11"/>
      <c r="HT364" s="11"/>
      <c r="HU364" s="11"/>
      <c r="HV364" s="11"/>
      <c r="HW364" s="11"/>
      <c r="HX364" s="12"/>
    </row>
    <row r="365" spans="3:237" ht="12.2" customHeight="1"/>
    <row r="366" spans="3:237" ht="18" customHeight="1">
      <c r="E366" s="19" t="s">
        <v>310</v>
      </c>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c r="CZ366" s="15"/>
      <c r="DA366" s="15"/>
      <c r="DB366" s="15"/>
      <c r="DC366" s="15"/>
      <c r="DD366" s="15"/>
      <c r="DE366" s="15"/>
      <c r="DF366" s="15"/>
      <c r="DG366" s="15"/>
      <c r="DH366" s="15"/>
      <c r="DI366" s="15"/>
      <c r="DJ366" s="15"/>
    </row>
    <row r="367" spans="3:237" ht="5.0999999999999996" customHeight="1"/>
    <row r="368" spans="3:237">
      <c r="G368" s="51" t="s">
        <v>29</v>
      </c>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6"/>
      <c r="AJ368" s="21" t="s">
        <v>115</v>
      </c>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c r="EA368" s="11"/>
      <c r="EB368" s="11"/>
      <c r="EC368" s="11"/>
      <c r="ED368" s="11"/>
      <c r="EE368" s="11"/>
      <c r="EF368" s="11"/>
      <c r="EG368" s="11"/>
      <c r="EH368" s="11"/>
      <c r="EI368" s="11"/>
      <c r="EJ368" s="11"/>
      <c r="EK368" s="11"/>
      <c r="EL368" s="11"/>
      <c r="EM368" s="11"/>
      <c r="EN368" s="11"/>
      <c r="EO368" s="11"/>
      <c r="EP368" s="11"/>
      <c r="EQ368" s="11"/>
      <c r="ER368" s="11"/>
      <c r="ES368" s="11"/>
      <c r="ET368" s="11"/>
      <c r="EU368" s="11"/>
      <c r="EV368" s="11"/>
      <c r="EW368" s="11"/>
      <c r="EX368" s="11"/>
      <c r="EY368" s="11"/>
      <c r="EZ368" s="11"/>
      <c r="FA368" s="11"/>
      <c r="FB368" s="11"/>
      <c r="FC368" s="11"/>
      <c r="FD368" s="11"/>
      <c r="FE368" s="11"/>
      <c r="FF368" s="11"/>
      <c r="FG368" s="11"/>
      <c r="FH368" s="11"/>
      <c r="FI368" s="11"/>
      <c r="FJ368" s="11"/>
      <c r="FK368" s="11"/>
      <c r="FL368" s="11"/>
      <c r="FM368" s="11"/>
      <c r="FN368" s="11"/>
      <c r="FO368" s="11"/>
      <c r="FP368" s="11"/>
      <c r="FQ368" s="11"/>
      <c r="FR368" s="11"/>
      <c r="FS368" s="11"/>
      <c r="FT368" s="11"/>
      <c r="FU368" s="11"/>
      <c r="FV368" s="11"/>
      <c r="FW368" s="11"/>
      <c r="FX368" s="11"/>
      <c r="FY368" s="11"/>
      <c r="FZ368" s="11"/>
      <c r="GA368" s="11"/>
      <c r="GB368" s="11"/>
      <c r="GC368" s="11"/>
      <c r="GD368" s="11"/>
      <c r="GE368" s="11"/>
      <c r="GF368" s="11"/>
      <c r="GG368" s="11"/>
      <c r="GH368" s="11"/>
      <c r="GI368" s="11"/>
      <c r="GJ368" s="11"/>
      <c r="GK368" s="11"/>
      <c r="GL368" s="11"/>
      <c r="GM368" s="11"/>
      <c r="GN368" s="11"/>
      <c r="GO368" s="11"/>
      <c r="GP368" s="11"/>
      <c r="GQ368" s="11"/>
      <c r="GR368" s="11"/>
      <c r="GS368" s="11"/>
      <c r="GT368" s="11"/>
      <c r="GU368" s="11"/>
      <c r="GV368" s="11"/>
      <c r="GW368" s="11"/>
      <c r="GX368" s="11"/>
      <c r="GY368" s="11"/>
      <c r="GZ368" s="11"/>
      <c r="HA368" s="11"/>
      <c r="HB368" s="11"/>
      <c r="HC368" s="11"/>
      <c r="HD368" s="11"/>
      <c r="HE368" s="11"/>
      <c r="HF368" s="11"/>
      <c r="HG368" s="11"/>
      <c r="HH368" s="11"/>
      <c r="HI368" s="11"/>
      <c r="HJ368" s="11"/>
      <c r="HK368" s="11"/>
      <c r="HL368" s="11"/>
      <c r="HM368" s="11"/>
      <c r="HN368" s="11"/>
      <c r="HO368" s="11"/>
      <c r="HP368" s="11"/>
      <c r="HQ368" s="11"/>
      <c r="HR368" s="11"/>
      <c r="HS368" s="11"/>
      <c r="HT368" s="11"/>
      <c r="HU368" s="11"/>
      <c r="HV368" s="11"/>
      <c r="HW368" s="11"/>
      <c r="HX368" s="11"/>
      <c r="HY368" s="11"/>
      <c r="HZ368" s="11"/>
      <c r="IA368" s="11"/>
      <c r="IB368" s="11"/>
      <c r="IC368" s="12"/>
    </row>
    <row r="369" spans="3:237">
      <c r="G369" s="27"/>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9"/>
      <c r="AJ369" s="52" t="s">
        <v>295</v>
      </c>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2"/>
      <c r="BO369" s="52" t="s">
        <v>296</v>
      </c>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2"/>
      <c r="CU369" s="52" t="s">
        <v>297</v>
      </c>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2"/>
      <c r="EF369" s="52" t="s">
        <v>314</v>
      </c>
      <c r="EG369" s="11"/>
      <c r="EH369" s="11"/>
      <c r="EI369" s="11"/>
      <c r="EJ369" s="11"/>
      <c r="EK369" s="11"/>
      <c r="EL369" s="11"/>
      <c r="EM369" s="11"/>
      <c r="EN369" s="11"/>
      <c r="EO369" s="11"/>
      <c r="EP369" s="11"/>
      <c r="EQ369" s="11"/>
      <c r="ER369" s="11"/>
      <c r="ES369" s="11"/>
      <c r="ET369" s="11"/>
      <c r="EU369" s="11"/>
      <c r="EV369" s="11"/>
      <c r="EW369" s="11"/>
      <c r="EX369" s="11"/>
      <c r="EY369" s="11"/>
      <c r="EZ369" s="11"/>
      <c r="FA369" s="11"/>
      <c r="FB369" s="11"/>
      <c r="FC369" s="11"/>
      <c r="FD369" s="11"/>
      <c r="FE369" s="11"/>
      <c r="FF369" s="11"/>
      <c r="FG369" s="11"/>
      <c r="FH369" s="11"/>
      <c r="FI369" s="12"/>
      <c r="FJ369" s="52" t="s">
        <v>315</v>
      </c>
      <c r="FK369" s="11"/>
      <c r="FL369" s="11"/>
      <c r="FM369" s="11"/>
      <c r="FN369" s="11"/>
      <c r="FO369" s="11"/>
      <c r="FP369" s="11"/>
      <c r="FQ369" s="11"/>
      <c r="FR369" s="11"/>
      <c r="FS369" s="11"/>
      <c r="FT369" s="11"/>
      <c r="FU369" s="11"/>
      <c r="FV369" s="11"/>
      <c r="FW369" s="11"/>
      <c r="FX369" s="11"/>
      <c r="FY369" s="11"/>
      <c r="FZ369" s="11"/>
      <c r="GA369" s="11"/>
      <c r="GB369" s="11"/>
      <c r="GC369" s="11"/>
      <c r="GD369" s="11"/>
      <c r="GE369" s="11"/>
      <c r="GF369" s="11"/>
      <c r="GG369" s="12"/>
      <c r="GH369" s="52" t="s">
        <v>316</v>
      </c>
      <c r="GI369" s="11"/>
      <c r="GJ369" s="11"/>
      <c r="GK369" s="11"/>
      <c r="GL369" s="11"/>
      <c r="GM369" s="11"/>
      <c r="GN369" s="11"/>
      <c r="GO369" s="11"/>
      <c r="GP369" s="11"/>
      <c r="GQ369" s="11"/>
      <c r="GR369" s="11"/>
      <c r="GS369" s="11"/>
      <c r="GT369" s="11"/>
      <c r="GU369" s="11"/>
      <c r="GV369" s="11"/>
      <c r="GW369" s="11"/>
      <c r="GX369" s="11"/>
      <c r="GY369" s="11"/>
      <c r="GZ369" s="11"/>
      <c r="HA369" s="11"/>
      <c r="HB369" s="12"/>
      <c r="HC369" s="52" t="s">
        <v>299</v>
      </c>
      <c r="HD369" s="11"/>
      <c r="HE369" s="11"/>
      <c r="HF369" s="11"/>
      <c r="HG369" s="11"/>
      <c r="HH369" s="11"/>
      <c r="HI369" s="11"/>
      <c r="HJ369" s="11"/>
      <c r="HK369" s="11"/>
      <c r="HL369" s="11"/>
      <c r="HM369" s="11"/>
      <c r="HN369" s="11"/>
      <c r="HO369" s="11"/>
      <c r="HP369" s="12"/>
      <c r="HQ369" s="53" t="s">
        <v>128</v>
      </c>
      <c r="HR369" s="11"/>
      <c r="HS369" s="11"/>
      <c r="HT369" s="11"/>
      <c r="HU369" s="11"/>
      <c r="HV369" s="11"/>
      <c r="HW369" s="11"/>
      <c r="HX369" s="11"/>
      <c r="HY369" s="11"/>
      <c r="HZ369" s="11"/>
      <c r="IA369" s="11"/>
      <c r="IB369" s="11"/>
      <c r="IC369" s="12"/>
    </row>
    <row r="370" spans="3:237" ht="18" customHeight="1">
      <c r="G370" s="20" t="s">
        <v>311</v>
      </c>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2"/>
      <c r="AJ370" s="20"/>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2"/>
      <c r="BO370" s="20"/>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2"/>
      <c r="CU370" s="20"/>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2"/>
      <c r="EF370" s="20"/>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2"/>
      <c r="FJ370" s="20"/>
      <c r="FK370" s="11"/>
      <c r="FL370" s="11"/>
      <c r="FM370" s="11"/>
      <c r="FN370" s="11"/>
      <c r="FO370" s="11"/>
      <c r="FP370" s="11"/>
      <c r="FQ370" s="11"/>
      <c r="FR370" s="11"/>
      <c r="FS370" s="11"/>
      <c r="FT370" s="11"/>
      <c r="FU370" s="11"/>
      <c r="FV370" s="11"/>
      <c r="FW370" s="11"/>
      <c r="FX370" s="11"/>
      <c r="FY370" s="11"/>
      <c r="FZ370" s="11"/>
      <c r="GA370" s="11"/>
      <c r="GB370" s="11"/>
      <c r="GC370" s="11"/>
      <c r="GD370" s="11"/>
      <c r="GE370" s="11"/>
      <c r="GF370" s="11"/>
      <c r="GG370" s="12"/>
      <c r="GH370" s="20"/>
      <c r="GI370" s="11"/>
      <c r="GJ370" s="11"/>
      <c r="GK370" s="11"/>
      <c r="GL370" s="11"/>
      <c r="GM370" s="11"/>
      <c r="GN370" s="11"/>
      <c r="GO370" s="11"/>
      <c r="GP370" s="11"/>
      <c r="GQ370" s="11"/>
      <c r="GR370" s="11"/>
      <c r="GS370" s="11"/>
      <c r="GT370" s="11"/>
      <c r="GU370" s="11"/>
      <c r="GV370" s="11"/>
      <c r="GW370" s="11"/>
      <c r="GX370" s="11"/>
      <c r="GY370" s="11"/>
      <c r="GZ370" s="11"/>
      <c r="HA370" s="11"/>
      <c r="HB370" s="12"/>
      <c r="HC370" s="20"/>
      <c r="HD370" s="11"/>
      <c r="HE370" s="11"/>
      <c r="HF370" s="11"/>
      <c r="HG370" s="11"/>
      <c r="HH370" s="11"/>
      <c r="HI370" s="11"/>
      <c r="HJ370" s="11"/>
      <c r="HK370" s="11"/>
      <c r="HL370" s="11"/>
      <c r="HM370" s="11"/>
      <c r="HN370" s="11"/>
      <c r="HO370" s="11"/>
      <c r="HP370" s="12"/>
      <c r="HQ370" s="50"/>
      <c r="HR370" s="11"/>
      <c r="HS370" s="11"/>
      <c r="HT370" s="11"/>
      <c r="HU370" s="11"/>
      <c r="HV370" s="11"/>
      <c r="HW370" s="11"/>
      <c r="HX370" s="11"/>
      <c r="HY370" s="11"/>
      <c r="HZ370" s="11"/>
      <c r="IA370" s="11"/>
      <c r="IB370" s="11"/>
      <c r="IC370" s="12"/>
    </row>
    <row r="371" spans="3:237" ht="18" customHeight="1">
      <c r="G371" s="20" t="s">
        <v>319</v>
      </c>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2"/>
      <c r="AJ371" s="20"/>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2"/>
      <c r="BO371" s="20"/>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2"/>
      <c r="CU371" s="20"/>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2"/>
      <c r="EF371" s="20"/>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2"/>
      <c r="FJ371" s="20"/>
      <c r="FK371" s="11"/>
      <c r="FL371" s="11"/>
      <c r="FM371" s="11"/>
      <c r="FN371" s="11"/>
      <c r="FO371" s="11"/>
      <c r="FP371" s="11"/>
      <c r="FQ371" s="11"/>
      <c r="FR371" s="11"/>
      <c r="FS371" s="11"/>
      <c r="FT371" s="11"/>
      <c r="FU371" s="11"/>
      <c r="FV371" s="11"/>
      <c r="FW371" s="11"/>
      <c r="FX371" s="11"/>
      <c r="FY371" s="11"/>
      <c r="FZ371" s="11"/>
      <c r="GA371" s="11"/>
      <c r="GB371" s="11"/>
      <c r="GC371" s="11"/>
      <c r="GD371" s="11"/>
      <c r="GE371" s="11"/>
      <c r="GF371" s="11"/>
      <c r="GG371" s="12"/>
      <c r="GH371" s="20"/>
      <c r="GI371" s="11"/>
      <c r="GJ371" s="11"/>
      <c r="GK371" s="11"/>
      <c r="GL371" s="11"/>
      <c r="GM371" s="11"/>
      <c r="GN371" s="11"/>
      <c r="GO371" s="11"/>
      <c r="GP371" s="11"/>
      <c r="GQ371" s="11"/>
      <c r="GR371" s="11"/>
      <c r="GS371" s="11"/>
      <c r="GT371" s="11"/>
      <c r="GU371" s="11"/>
      <c r="GV371" s="11"/>
      <c r="GW371" s="11"/>
      <c r="GX371" s="11"/>
      <c r="GY371" s="11"/>
      <c r="GZ371" s="11"/>
      <c r="HA371" s="11"/>
      <c r="HB371" s="12"/>
      <c r="HC371" s="20"/>
      <c r="HD371" s="11"/>
      <c r="HE371" s="11"/>
      <c r="HF371" s="11"/>
      <c r="HG371" s="11"/>
      <c r="HH371" s="11"/>
      <c r="HI371" s="11"/>
      <c r="HJ371" s="11"/>
      <c r="HK371" s="11"/>
      <c r="HL371" s="11"/>
      <c r="HM371" s="11"/>
      <c r="HN371" s="11"/>
      <c r="HO371" s="11"/>
      <c r="HP371" s="12"/>
      <c r="HQ371" s="50"/>
      <c r="HR371" s="11"/>
      <c r="HS371" s="11"/>
      <c r="HT371" s="11"/>
      <c r="HU371" s="11"/>
      <c r="HV371" s="11"/>
      <c r="HW371" s="11"/>
      <c r="HX371" s="11"/>
      <c r="HY371" s="11"/>
      <c r="HZ371" s="11"/>
      <c r="IA371" s="11"/>
      <c r="IB371" s="11"/>
      <c r="IC371" s="12"/>
    </row>
    <row r="372" spans="3:237" ht="12.2" customHeight="1"/>
    <row r="373" spans="3:237" ht="18" customHeight="1">
      <c r="E373" s="19" t="s">
        <v>320</v>
      </c>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c r="CK373" s="15"/>
      <c r="CL373" s="15"/>
      <c r="CM373" s="15"/>
      <c r="CN373" s="15"/>
      <c r="CO373" s="15"/>
      <c r="CP373" s="15"/>
      <c r="CQ373" s="15"/>
      <c r="CR373" s="15"/>
      <c r="CS373" s="15"/>
      <c r="CT373" s="15"/>
      <c r="CU373" s="15"/>
      <c r="CV373" s="15"/>
      <c r="CW373" s="15"/>
      <c r="CX373" s="15"/>
      <c r="CY373" s="15"/>
      <c r="CZ373" s="15"/>
      <c r="DA373" s="15"/>
      <c r="DB373" s="15"/>
      <c r="DC373" s="15"/>
      <c r="DD373" s="15"/>
      <c r="DE373" s="15"/>
      <c r="DF373" s="15"/>
      <c r="DG373" s="15"/>
      <c r="DH373" s="15"/>
      <c r="DI373" s="15"/>
      <c r="DJ373" s="15"/>
    </row>
    <row r="374" spans="3:237" ht="5.0999999999999996" customHeight="1"/>
    <row r="375" spans="3:237">
      <c r="C375" s="51" t="s">
        <v>58</v>
      </c>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6"/>
      <c r="AK375" s="21" t="s">
        <v>115</v>
      </c>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c r="EG375" s="11"/>
      <c r="EH375" s="11"/>
      <c r="EI375" s="11"/>
      <c r="EJ375" s="11"/>
      <c r="EK375" s="11"/>
      <c r="EL375" s="11"/>
      <c r="EM375" s="11"/>
      <c r="EN375" s="11"/>
      <c r="EO375" s="11"/>
      <c r="EP375" s="11"/>
      <c r="EQ375" s="11"/>
      <c r="ER375" s="11"/>
      <c r="ES375" s="11"/>
      <c r="ET375" s="11"/>
      <c r="EU375" s="11"/>
      <c r="EV375" s="11"/>
      <c r="EW375" s="11"/>
      <c r="EX375" s="11"/>
      <c r="EY375" s="11"/>
      <c r="EZ375" s="11"/>
      <c r="FA375" s="11"/>
      <c r="FB375" s="11"/>
      <c r="FC375" s="11"/>
      <c r="FD375" s="11"/>
      <c r="FE375" s="11"/>
      <c r="FF375" s="11"/>
      <c r="FG375" s="12"/>
    </row>
    <row r="376" spans="3:237">
      <c r="C376" s="27"/>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9"/>
      <c r="AK376" s="52" t="s">
        <v>321</v>
      </c>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2"/>
      <c r="BP376" s="52" t="s">
        <v>298</v>
      </c>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2"/>
      <c r="CV376" s="52" t="s">
        <v>299</v>
      </c>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c r="EA376" s="11"/>
      <c r="EB376" s="11"/>
      <c r="EC376" s="11"/>
      <c r="ED376" s="11"/>
      <c r="EE376" s="12"/>
      <c r="EG376" s="53" t="s">
        <v>128</v>
      </c>
      <c r="EH376" s="11"/>
      <c r="EI376" s="11"/>
      <c r="EJ376" s="11"/>
      <c r="EK376" s="11"/>
      <c r="EL376" s="11"/>
      <c r="EM376" s="11"/>
      <c r="EN376" s="11"/>
      <c r="EO376" s="11"/>
      <c r="EP376" s="11"/>
      <c r="EQ376" s="11"/>
      <c r="ER376" s="11"/>
      <c r="ES376" s="11"/>
      <c r="ET376" s="11"/>
      <c r="EU376" s="11"/>
      <c r="EV376" s="11"/>
      <c r="EW376" s="11"/>
      <c r="EX376" s="11"/>
      <c r="EY376" s="11"/>
      <c r="EZ376" s="11"/>
      <c r="FA376" s="11"/>
      <c r="FB376" s="11"/>
      <c r="FC376" s="11"/>
      <c r="FD376" s="11"/>
      <c r="FE376" s="11"/>
      <c r="FF376" s="11"/>
      <c r="FG376" s="12"/>
    </row>
    <row r="377" spans="3:237" ht="18" customHeight="1">
      <c r="C377" s="50" t="s">
        <v>322</v>
      </c>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2"/>
      <c r="AK377" s="50">
        <v>1</v>
      </c>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2"/>
      <c r="BP377" s="50">
        <v>6</v>
      </c>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2"/>
      <c r="CV377" s="50">
        <v>2</v>
      </c>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2"/>
      <c r="EG377" s="50">
        <v>9</v>
      </c>
      <c r="EH377" s="11"/>
      <c r="EI377" s="11"/>
      <c r="EJ377" s="11"/>
      <c r="EK377" s="11"/>
      <c r="EL377" s="11"/>
      <c r="EM377" s="11"/>
      <c r="EN377" s="11"/>
      <c r="EO377" s="11"/>
      <c r="EP377" s="11"/>
      <c r="EQ377" s="11"/>
      <c r="ER377" s="11"/>
      <c r="ES377" s="11"/>
      <c r="ET377" s="11"/>
      <c r="EU377" s="11"/>
      <c r="EV377" s="11"/>
      <c r="EW377" s="11"/>
      <c r="EX377" s="11"/>
      <c r="EY377" s="11"/>
      <c r="EZ377" s="11"/>
      <c r="FA377" s="11"/>
      <c r="FB377" s="11"/>
      <c r="FC377" s="11"/>
      <c r="FD377" s="11"/>
      <c r="FE377" s="11"/>
      <c r="FF377" s="11"/>
      <c r="FG377" s="12"/>
    </row>
    <row r="378" spans="3:237" ht="18" customHeight="1">
      <c r="C378" s="20" t="s">
        <v>323</v>
      </c>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2"/>
      <c r="AK378" s="20"/>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2"/>
      <c r="BP378" s="20">
        <v>1</v>
      </c>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2"/>
      <c r="CV378" s="20"/>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2"/>
      <c r="EG378" s="50">
        <v>1</v>
      </c>
      <c r="EH378" s="11"/>
      <c r="EI378" s="11"/>
      <c r="EJ378" s="11"/>
      <c r="EK378" s="11"/>
      <c r="EL378" s="11"/>
      <c r="EM378" s="11"/>
      <c r="EN378" s="11"/>
      <c r="EO378" s="11"/>
      <c r="EP378" s="11"/>
      <c r="EQ378" s="11"/>
      <c r="ER378" s="11"/>
      <c r="ES378" s="11"/>
      <c r="ET378" s="11"/>
      <c r="EU378" s="11"/>
      <c r="EV378" s="11"/>
      <c r="EW378" s="11"/>
      <c r="EX378" s="11"/>
      <c r="EY378" s="11"/>
      <c r="EZ378" s="11"/>
      <c r="FA378" s="11"/>
      <c r="FB378" s="11"/>
      <c r="FC378" s="11"/>
      <c r="FD378" s="11"/>
      <c r="FE378" s="11"/>
      <c r="FF378" s="11"/>
      <c r="FG378" s="12"/>
    </row>
    <row r="379" spans="3:237" ht="18" customHeight="1">
      <c r="C379" s="20" t="s">
        <v>324</v>
      </c>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2"/>
      <c r="AK379" s="20"/>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2"/>
      <c r="BP379" s="20"/>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2"/>
      <c r="CV379" s="20"/>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2"/>
      <c r="EG379" s="50"/>
      <c r="EH379" s="11"/>
      <c r="EI379" s="11"/>
      <c r="EJ379" s="11"/>
      <c r="EK379" s="11"/>
      <c r="EL379" s="11"/>
      <c r="EM379" s="11"/>
      <c r="EN379" s="11"/>
      <c r="EO379" s="11"/>
      <c r="EP379" s="11"/>
      <c r="EQ379" s="11"/>
      <c r="ER379" s="11"/>
      <c r="ES379" s="11"/>
      <c r="ET379" s="11"/>
      <c r="EU379" s="11"/>
      <c r="EV379" s="11"/>
      <c r="EW379" s="11"/>
      <c r="EX379" s="11"/>
      <c r="EY379" s="11"/>
      <c r="EZ379" s="11"/>
      <c r="FA379" s="11"/>
      <c r="FB379" s="11"/>
      <c r="FC379" s="11"/>
      <c r="FD379" s="11"/>
      <c r="FE379" s="11"/>
      <c r="FF379" s="11"/>
      <c r="FG379" s="12"/>
    </row>
    <row r="380" spans="3:237" ht="18" customHeight="1">
      <c r="C380" s="20" t="s">
        <v>325</v>
      </c>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2"/>
      <c r="AK380" s="20">
        <v>1</v>
      </c>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2"/>
      <c r="BP380" s="20">
        <v>5</v>
      </c>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2"/>
      <c r="CV380" s="20">
        <v>2</v>
      </c>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2"/>
      <c r="EG380" s="50">
        <v>8</v>
      </c>
      <c r="EH380" s="11"/>
      <c r="EI380" s="11"/>
      <c r="EJ380" s="11"/>
      <c r="EK380" s="11"/>
      <c r="EL380" s="11"/>
      <c r="EM380" s="11"/>
      <c r="EN380" s="11"/>
      <c r="EO380" s="11"/>
      <c r="EP380" s="11"/>
      <c r="EQ380" s="11"/>
      <c r="ER380" s="11"/>
      <c r="ES380" s="11"/>
      <c r="ET380" s="11"/>
      <c r="EU380" s="11"/>
      <c r="EV380" s="11"/>
      <c r="EW380" s="11"/>
      <c r="EX380" s="11"/>
      <c r="EY380" s="11"/>
      <c r="EZ380" s="11"/>
      <c r="FA380" s="11"/>
      <c r="FB380" s="11"/>
      <c r="FC380" s="11"/>
      <c r="FD380" s="11"/>
      <c r="FE380" s="11"/>
      <c r="FF380" s="11"/>
      <c r="FG380" s="12"/>
    </row>
    <row r="381" spans="3:237" ht="18" customHeight="1">
      <c r="C381" s="50" t="s">
        <v>326</v>
      </c>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2"/>
      <c r="AK381" s="50"/>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2"/>
      <c r="BP381" s="50"/>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2"/>
      <c r="CV381" s="50">
        <v>1</v>
      </c>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2"/>
      <c r="EG381" s="50">
        <v>1</v>
      </c>
      <c r="EH381" s="11"/>
      <c r="EI381" s="11"/>
      <c r="EJ381" s="11"/>
      <c r="EK381" s="11"/>
      <c r="EL381" s="11"/>
      <c r="EM381" s="11"/>
      <c r="EN381" s="11"/>
      <c r="EO381" s="11"/>
      <c r="EP381" s="11"/>
      <c r="EQ381" s="11"/>
      <c r="ER381" s="11"/>
      <c r="ES381" s="11"/>
      <c r="ET381" s="11"/>
      <c r="EU381" s="11"/>
      <c r="EV381" s="11"/>
      <c r="EW381" s="11"/>
      <c r="EX381" s="11"/>
      <c r="EY381" s="11"/>
      <c r="EZ381" s="11"/>
      <c r="FA381" s="11"/>
      <c r="FB381" s="11"/>
      <c r="FC381" s="11"/>
      <c r="FD381" s="11"/>
      <c r="FE381" s="11"/>
      <c r="FF381" s="11"/>
      <c r="FG381" s="12"/>
    </row>
    <row r="382" spans="3:237" ht="18" customHeight="1">
      <c r="C382" s="20" t="s">
        <v>327</v>
      </c>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2"/>
      <c r="AK382" s="20"/>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2"/>
      <c r="BP382" s="20"/>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2"/>
      <c r="CV382" s="20"/>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2"/>
      <c r="EG382" s="50"/>
      <c r="EH382" s="11"/>
      <c r="EI382" s="11"/>
      <c r="EJ382" s="11"/>
      <c r="EK382" s="11"/>
      <c r="EL382" s="11"/>
      <c r="EM382" s="11"/>
      <c r="EN382" s="11"/>
      <c r="EO382" s="11"/>
      <c r="EP382" s="11"/>
      <c r="EQ382" s="11"/>
      <c r="ER382" s="11"/>
      <c r="ES382" s="11"/>
      <c r="ET382" s="11"/>
      <c r="EU382" s="11"/>
      <c r="EV382" s="11"/>
      <c r="EW382" s="11"/>
      <c r="EX382" s="11"/>
      <c r="EY382" s="11"/>
      <c r="EZ382" s="11"/>
      <c r="FA382" s="11"/>
      <c r="FB382" s="11"/>
      <c r="FC382" s="11"/>
      <c r="FD382" s="11"/>
      <c r="FE382" s="11"/>
      <c r="FF382" s="11"/>
      <c r="FG382" s="12"/>
    </row>
    <row r="383" spans="3:237" ht="18" customHeight="1">
      <c r="C383" s="20" t="s">
        <v>328</v>
      </c>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2"/>
      <c r="AK383" s="20"/>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2"/>
      <c r="BP383" s="20"/>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2"/>
      <c r="CV383" s="20"/>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2"/>
      <c r="EG383" s="50"/>
      <c r="EH383" s="11"/>
      <c r="EI383" s="11"/>
      <c r="EJ383" s="11"/>
      <c r="EK383" s="11"/>
      <c r="EL383" s="11"/>
      <c r="EM383" s="11"/>
      <c r="EN383" s="11"/>
      <c r="EO383" s="11"/>
      <c r="EP383" s="11"/>
      <c r="EQ383" s="11"/>
      <c r="ER383" s="11"/>
      <c r="ES383" s="11"/>
      <c r="ET383" s="11"/>
      <c r="EU383" s="11"/>
      <c r="EV383" s="11"/>
      <c r="EW383" s="11"/>
      <c r="EX383" s="11"/>
      <c r="EY383" s="11"/>
      <c r="EZ383" s="11"/>
      <c r="FA383" s="11"/>
      <c r="FB383" s="11"/>
      <c r="FC383" s="11"/>
      <c r="FD383" s="11"/>
      <c r="FE383" s="11"/>
      <c r="FF383" s="11"/>
      <c r="FG383" s="12"/>
    </row>
    <row r="384" spans="3:237" ht="18" customHeight="1">
      <c r="C384" s="20" t="s">
        <v>329</v>
      </c>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2"/>
      <c r="AK384" s="20"/>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2"/>
      <c r="BP384" s="20"/>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2"/>
      <c r="CV384" s="20">
        <v>1</v>
      </c>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2"/>
      <c r="EG384" s="50">
        <v>1</v>
      </c>
      <c r="EH384" s="11"/>
      <c r="EI384" s="11"/>
      <c r="EJ384" s="11"/>
      <c r="EK384" s="11"/>
      <c r="EL384" s="11"/>
      <c r="EM384" s="11"/>
      <c r="EN384" s="11"/>
      <c r="EO384" s="11"/>
      <c r="EP384" s="11"/>
      <c r="EQ384" s="11"/>
      <c r="ER384" s="11"/>
      <c r="ES384" s="11"/>
      <c r="ET384" s="11"/>
      <c r="EU384" s="11"/>
      <c r="EV384" s="11"/>
      <c r="EW384" s="11"/>
      <c r="EX384" s="11"/>
      <c r="EY384" s="11"/>
      <c r="EZ384" s="11"/>
      <c r="FA384" s="11"/>
      <c r="FB384" s="11"/>
      <c r="FC384" s="11"/>
      <c r="FD384" s="11"/>
      <c r="FE384" s="11"/>
      <c r="FF384" s="11"/>
      <c r="FG384" s="12"/>
    </row>
    <row r="385" spans="3:264" ht="18" customHeight="1">
      <c r="C385" s="20" t="s">
        <v>330</v>
      </c>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2"/>
      <c r="AK385" s="20"/>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2"/>
      <c r="BP385" s="20"/>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2"/>
      <c r="CV385" s="20"/>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2"/>
      <c r="EG385" s="50"/>
      <c r="EH385" s="11"/>
      <c r="EI385" s="11"/>
      <c r="EJ385" s="11"/>
      <c r="EK385" s="11"/>
      <c r="EL385" s="11"/>
      <c r="EM385" s="11"/>
      <c r="EN385" s="11"/>
      <c r="EO385" s="11"/>
      <c r="EP385" s="11"/>
      <c r="EQ385" s="11"/>
      <c r="ER385" s="11"/>
      <c r="ES385" s="11"/>
      <c r="ET385" s="11"/>
      <c r="EU385" s="11"/>
      <c r="EV385" s="11"/>
      <c r="EW385" s="11"/>
      <c r="EX385" s="11"/>
      <c r="EY385" s="11"/>
      <c r="EZ385" s="11"/>
      <c r="FA385" s="11"/>
      <c r="FB385" s="11"/>
      <c r="FC385" s="11"/>
      <c r="FD385" s="11"/>
      <c r="FE385" s="11"/>
      <c r="FF385" s="11"/>
      <c r="FG385" s="12"/>
    </row>
    <row r="386" spans="3:264" ht="18" customHeight="1">
      <c r="C386" s="20" t="s">
        <v>331</v>
      </c>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2"/>
      <c r="AK386" s="20"/>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2"/>
      <c r="BP386" s="20"/>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2"/>
      <c r="CV386" s="20"/>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2"/>
      <c r="EG386" s="50"/>
      <c r="EH386" s="11"/>
      <c r="EI386" s="11"/>
      <c r="EJ386" s="11"/>
      <c r="EK386" s="11"/>
      <c r="EL386" s="11"/>
      <c r="EM386" s="11"/>
      <c r="EN386" s="11"/>
      <c r="EO386" s="11"/>
      <c r="EP386" s="11"/>
      <c r="EQ386" s="11"/>
      <c r="ER386" s="11"/>
      <c r="ES386" s="11"/>
      <c r="ET386" s="11"/>
      <c r="EU386" s="11"/>
      <c r="EV386" s="11"/>
      <c r="EW386" s="11"/>
      <c r="EX386" s="11"/>
      <c r="EY386" s="11"/>
      <c r="EZ386" s="11"/>
      <c r="FA386" s="11"/>
      <c r="FB386" s="11"/>
      <c r="FC386" s="11"/>
      <c r="FD386" s="11"/>
      <c r="FE386" s="11"/>
      <c r="FF386" s="11"/>
      <c r="FG386" s="12"/>
    </row>
    <row r="387" spans="3:264" ht="18" customHeight="1">
      <c r="C387" s="20" t="s">
        <v>332</v>
      </c>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2"/>
      <c r="AK387" s="20"/>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2"/>
      <c r="BP387" s="20"/>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2"/>
      <c r="CV387" s="20"/>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c r="EA387" s="11"/>
      <c r="EB387" s="11"/>
      <c r="EC387" s="11"/>
      <c r="ED387" s="11"/>
      <c r="EE387" s="12"/>
      <c r="EG387" s="50"/>
      <c r="EH387" s="11"/>
      <c r="EI387" s="11"/>
      <c r="EJ387" s="11"/>
      <c r="EK387" s="11"/>
      <c r="EL387" s="11"/>
      <c r="EM387" s="11"/>
      <c r="EN387" s="11"/>
      <c r="EO387" s="11"/>
      <c r="EP387" s="11"/>
      <c r="EQ387" s="11"/>
      <c r="ER387" s="11"/>
      <c r="ES387" s="11"/>
      <c r="ET387" s="11"/>
      <c r="EU387" s="11"/>
      <c r="EV387" s="11"/>
      <c r="EW387" s="11"/>
      <c r="EX387" s="11"/>
      <c r="EY387" s="11"/>
      <c r="EZ387" s="11"/>
      <c r="FA387" s="11"/>
      <c r="FB387" s="11"/>
      <c r="FC387" s="11"/>
      <c r="FD387" s="11"/>
      <c r="FE387" s="11"/>
      <c r="FF387" s="11"/>
      <c r="FG387" s="12"/>
    </row>
    <row r="388" spans="3:264" ht="15.95" customHeight="1"/>
    <row r="389" spans="3:264" ht="18" customHeight="1">
      <c r="C389" s="19" t="s">
        <v>333</v>
      </c>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5"/>
      <c r="BN389" s="15"/>
      <c r="BO389" s="15"/>
      <c r="BP389" s="15"/>
      <c r="BQ389" s="15"/>
      <c r="BR389" s="15"/>
      <c r="BS389" s="15"/>
      <c r="BT389" s="15"/>
      <c r="BU389" s="15"/>
      <c r="BV389" s="15"/>
      <c r="BW389" s="15"/>
      <c r="BX389" s="15"/>
      <c r="BY389" s="15"/>
      <c r="BZ389" s="15"/>
      <c r="CA389" s="15"/>
      <c r="CB389" s="15"/>
      <c r="CC389" s="15"/>
      <c r="CD389" s="15"/>
      <c r="CE389" s="15"/>
      <c r="CF389" s="15"/>
      <c r="CG389" s="15"/>
      <c r="CH389" s="15"/>
      <c r="CI389" s="15"/>
      <c r="CJ389" s="15"/>
      <c r="CK389" s="15"/>
      <c r="CL389" s="15"/>
      <c r="CM389" s="15"/>
      <c r="CN389" s="15"/>
      <c r="CO389" s="15"/>
      <c r="CP389" s="15"/>
      <c r="CQ389" s="15"/>
      <c r="CR389" s="15"/>
      <c r="CS389" s="15"/>
      <c r="CT389" s="15"/>
      <c r="CU389" s="15"/>
      <c r="CV389" s="15"/>
      <c r="CW389" s="15"/>
      <c r="CX389" s="15"/>
      <c r="CY389" s="15"/>
      <c r="CZ389" s="15"/>
      <c r="DA389" s="15"/>
      <c r="DB389" s="15"/>
      <c r="DC389" s="15"/>
      <c r="DD389" s="15"/>
      <c r="DE389" s="15"/>
      <c r="DF389" s="15"/>
      <c r="DG389" s="15"/>
    </row>
    <row r="390" spans="3:264" ht="5.0999999999999996" customHeight="1"/>
    <row r="391" spans="3:264">
      <c r="G391" s="51" t="s">
        <v>29</v>
      </c>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6"/>
      <c r="AJ391" s="21" t="s">
        <v>115</v>
      </c>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c r="EG391" s="11"/>
      <c r="EH391" s="11"/>
      <c r="EI391" s="11"/>
      <c r="EJ391" s="11"/>
      <c r="EK391" s="11"/>
      <c r="EL391" s="11"/>
      <c r="EM391" s="11"/>
      <c r="EN391" s="11"/>
      <c r="EO391" s="11"/>
      <c r="EP391" s="11"/>
      <c r="EQ391" s="11"/>
      <c r="ER391" s="11"/>
      <c r="ES391" s="11"/>
      <c r="ET391" s="11"/>
      <c r="EU391" s="11"/>
      <c r="EV391" s="11"/>
      <c r="EW391" s="11"/>
      <c r="EX391" s="11"/>
      <c r="EY391" s="11"/>
      <c r="EZ391" s="11"/>
      <c r="FA391" s="11"/>
      <c r="FB391" s="11"/>
      <c r="FC391" s="11"/>
      <c r="FD391" s="11"/>
      <c r="FE391" s="11"/>
      <c r="FF391" s="11"/>
      <c r="FG391" s="12"/>
    </row>
    <row r="392" spans="3:264">
      <c r="G392" s="27"/>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9"/>
      <c r="AJ392" s="52" t="s">
        <v>321</v>
      </c>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2"/>
      <c r="BO392" s="52" t="s">
        <v>298</v>
      </c>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2"/>
      <c r="CU392" s="52" t="s">
        <v>299</v>
      </c>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2"/>
      <c r="EF392" s="53" t="s">
        <v>128</v>
      </c>
      <c r="EG392" s="11"/>
      <c r="EH392" s="11"/>
      <c r="EI392" s="11"/>
      <c r="EJ392" s="11"/>
      <c r="EK392" s="11"/>
      <c r="EL392" s="11"/>
      <c r="EM392" s="11"/>
      <c r="EN392" s="11"/>
      <c r="EO392" s="11"/>
      <c r="EP392" s="11"/>
      <c r="EQ392" s="11"/>
      <c r="ER392" s="11"/>
      <c r="ES392" s="11"/>
      <c r="ET392" s="11"/>
      <c r="EU392" s="11"/>
      <c r="EV392" s="11"/>
      <c r="EW392" s="11"/>
      <c r="EX392" s="11"/>
      <c r="EY392" s="11"/>
      <c r="EZ392" s="11"/>
      <c r="FA392" s="11"/>
      <c r="FB392" s="11"/>
      <c r="FC392" s="11"/>
      <c r="FD392" s="11"/>
      <c r="FE392" s="11"/>
      <c r="FF392" s="11"/>
      <c r="FG392" s="12"/>
    </row>
    <row r="393" spans="3:264" ht="18" customHeight="1">
      <c r="G393" s="20" t="s">
        <v>334</v>
      </c>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2"/>
      <c r="AJ393" s="20"/>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2"/>
      <c r="BO393" s="20"/>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2"/>
      <c r="CU393" s="20"/>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c r="EA393" s="11"/>
      <c r="EB393" s="11"/>
      <c r="EC393" s="11"/>
      <c r="ED393" s="11"/>
      <c r="EE393" s="12"/>
      <c r="EF393" s="50"/>
      <c r="EG393" s="11"/>
      <c r="EH393" s="11"/>
      <c r="EI393" s="11"/>
      <c r="EJ393" s="11"/>
      <c r="EK393" s="11"/>
      <c r="EL393" s="11"/>
      <c r="EM393" s="11"/>
      <c r="EN393" s="11"/>
      <c r="EO393" s="11"/>
      <c r="EP393" s="11"/>
      <c r="EQ393" s="11"/>
      <c r="ER393" s="11"/>
      <c r="ES393" s="11"/>
      <c r="ET393" s="11"/>
      <c r="EU393" s="11"/>
      <c r="EV393" s="11"/>
      <c r="EW393" s="11"/>
      <c r="EX393" s="11"/>
      <c r="EY393" s="11"/>
      <c r="EZ393" s="11"/>
      <c r="FA393" s="11"/>
      <c r="FB393" s="11"/>
      <c r="FC393" s="11"/>
      <c r="FD393" s="11"/>
      <c r="FE393" s="11"/>
      <c r="FF393" s="11"/>
      <c r="FG393" s="12"/>
    </row>
    <row r="394" spans="3:264" ht="18" customHeight="1">
      <c r="G394" s="20" t="s">
        <v>335</v>
      </c>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2"/>
      <c r="AJ394" s="20"/>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2"/>
      <c r="BO394" s="20"/>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2"/>
      <c r="CU394" s="20"/>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2"/>
      <c r="EF394" s="50"/>
      <c r="EG394" s="11"/>
      <c r="EH394" s="11"/>
      <c r="EI394" s="11"/>
      <c r="EJ394" s="11"/>
      <c r="EK394" s="11"/>
      <c r="EL394" s="11"/>
      <c r="EM394" s="11"/>
      <c r="EN394" s="11"/>
      <c r="EO394" s="11"/>
      <c r="EP394" s="11"/>
      <c r="EQ394" s="11"/>
      <c r="ER394" s="11"/>
      <c r="ES394" s="11"/>
      <c r="ET394" s="11"/>
      <c r="EU394" s="11"/>
      <c r="EV394" s="11"/>
      <c r="EW394" s="11"/>
      <c r="EX394" s="11"/>
      <c r="EY394" s="11"/>
      <c r="EZ394" s="11"/>
      <c r="FA394" s="11"/>
      <c r="FB394" s="11"/>
      <c r="FC394" s="11"/>
      <c r="FD394" s="11"/>
      <c r="FE394" s="11"/>
      <c r="FF394" s="11"/>
      <c r="FG394" s="12"/>
    </row>
    <row r="395" spans="3:264" ht="13.9" customHeight="1"/>
    <row r="396" spans="3:264" ht="18" customHeight="1">
      <c r="C396" s="19" t="s">
        <v>336</v>
      </c>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c r="CV396" s="15"/>
      <c r="CW396" s="15"/>
      <c r="CX396" s="15"/>
      <c r="CY396" s="15"/>
      <c r="CZ396" s="15"/>
      <c r="DA396" s="15"/>
      <c r="DB396" s="15"/>
      <c r="DC396" s="15"/>
      <c r="DD396" s="15"/>
      <c r="DE396" s="15"/>
      <c r="DF396" s="15"/>
      <c r="DG396" s="15"/>
    </row>
    <row r="397" spans="3:264" ht="5.85" customHeight="1"/>
    <row r="398" spans="3:264">
      <c r="G398" s="51" t="s">
        <v>74</v>
      </c>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6"/>
      <c r="AJ398" s="56" t="s">
        <v>128</v>
      </c>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5"/>
      <c r="CB398" s="25"/>
      <c r="CC398" s="25"/>
      <c r="CD398" s="25"/>
      <c r="CE398" s="25"/>
      <c r="CF398" s="25"/>
      <c r="CG398" s="25"/>
      <c r="CH398" s="25"/>
      <c r="CI398" s="25"/>
      <c r="CJ398" s="25"/>
      <c r="CK398" s="25"/>
      <c r="CL398" s="25"/>
      <c r="CM398" s="25"/>
      <c r="CN398" s="25"/>
      <c r="CO398" s="25"/>
      <c r="CP398" s="25"/>
      <c r="CQ398" s="25"/>
      <c r="CR398" s="25"/>
      <c r="CS398" s="25"/>
      <c r="CT398" s="26"/>
      <c r="CU398" s="21" t="s">
        <v>115</v>
      </c>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c r="EA398" s="11"/>
      <c r="EB398" s="11"/>
      <c r="EC398" s="11"/>
      <c r="ED398" s="11"/>
      <c r="EE398" s="11"/>
      <c r="EF398" s="11"/>
      <c r="EG398" s="11"/>
      <c r="EH398" s="11"/>
      <c r="EI398" s="11"/>
      <c r="EJ398" s="11"/>
      <c r="EK398" s="11"/>
      <c r="EL398" s="11"/>
      <c r="EM398" s="11"/>
      <c r="EN398" s="11"/>
      <c r="EO398" s="11"/>
      <c r="EP398" s="11"/>
      <c r="EQ398" s="11"/>
      <c r="ER398" s="11"/>
      <c r="ES398" s="11"/>
      <c r="ET398" s="11"/>
      <c r="EU398" s="11"/>
      <c r="EV398" s="11"/>
      <c r="EW398" s="11"/>
      <c r="EX398" s="11"/>
      <c r="EY398" s="11"/>
      <c r="EZ398" s="11"/>
      <c r="FA398" s="11"/>
      <c r="FB398" s="11"/>
      <c r="FC398" s="11"/>
      <c r="FD398" s="11"/>
      <c r="FE398" s="11"/>
      <c r="FF398" s="11"/>
      <c r="FG398" s="11"/>
      <c r="FH398" s="11"/>
      <c r="FI398" s="11"/>
      <c r="FJ398" s="11"/>
      <c r="FK398" s="11"/>
      <c r="FL398" s="11"/>
      <c r="FM398" s="11"/>
      <c r="FN398" s="11"/>
      <c r="FO398" s="11"/>
      <c r="FP398" s="11"/>
      <c r="FQ398" s="11"/>
      <c r="FR398" s="11"/>
      <c r="FS398" s="11"/>
      <c r="FT398" s="11"/>
      <c r="FU398" s="11"/>
      <c r="FV398" s="11"/>
      <c r="FW398" s="11"/>
      <c r="FX398" s="11"/>
      <c r="FY398" s="11"/>
      <c r="FZ398" s="11"/>
      <c r="GA398" s="11"/>
      <c r="GB398" s="11"/>
      <c r="GC398" s="11"/>
      <c r="GD398" s="11"/>
      <c r="GE398" s="11"/>
      <c r="GF398" s="11"/>
      <c r="GG398" s="11"/>
      <c r="GH398" s="11"/>
      <c r="GI398" s="11"/>
      <c r="GJ398" s="11"/>
      <c r="GK398" s="11"/>
      <c r="GL398" s="11"/>
      <c r="GM398" s="11"/>
      <c r="GN398" s="11"/>
      <c r="GO398" s="11"/>
      <c r="GP398" s="11"/>
      <c r="GQ398" s="11"/>
      <c r="GR398" s="11"/>
      <c r="GS398" s="11"/>
      <c r="GT398" s="11"/>
      <c r="GU398" s="11"/>
      <c r="GV398" s="11"/>
      <c r="GW398" s="11"/>
      <c r="GX398" s="11"/>
      <c r="GY398" s="11"/>
      <c r="GZ398" s="11"/>
      <c r="HA398" s="11"/>
      <c r="HB398" s="11"/>
      <c r="HC398" s="11"/>
      <c r="HD398" s="11"/>
      <c r="HE398" s="11"/>
      <c r="HF398" s="11"/>
      <c r="HG398" s="11"/>
      <c r="HH398" s="11"/>
      <c r="HI398" s="11"/>
      <c r="HJ398" s="11"/>
      <c r="HK398" s="11"/>
      <c r="HL398" s="11"/>
      <c r="HM398" s="11"/>
      <c r="HN398" s="11"/>
      <c r="HO398" s="11"/>
      <c r="HP398" s="11"/>
      <c r="HQ398" s="11"/>
      <c r="HR398" s="11"/>
      <c r="HS398" s="11"/>
      <c r="HT398" s="11"/>
      <c r="HU398" s="11"/>
      <c r="HV398" s="11"/>
      <c r="HW398" s="11"/>
      <c r="HX398" s="11"/>
      <c r="HY398" s="11"/>
      <c r="HZ398" s="11"/>
      <c r="IA398" s="11"/>
      <c r="IB398" s="11"/>
      <c r="IC398" s="11"/>
      <c r="ID398" s="11"/>
      <c r="IE398" s="11"/>
      <c r="IF398" s="11"/>
      <c r="IG398" s="11"/>
      <c r="IH398" s="11"/>
      <c r="II398" s="11"/>
      <c r="IJ398" s="11"/>
      <c r="IK398" s="11"/>
      <c r="IL398" s="11"/>
      <c r="IM398" s="11"/>
      <c r="IN398" s="11"/>
      <c r="IO398" s="11"/>
      <c r="IP398" s="11"/>
      <c r="IQ398" s="11"/>
      <c r="IR398" s="11"/>
      <c r="IS398" s="11"/>
      <c r="IT398" s="11"/>
      <c r="IU398" s="11"/>
      <c r="IV398" s="11"/>
      <c r="IW398" s="11"/>
      <c r="IX398" s="11"/>
      <c r="IY398" s="11"/>
      <c r="IZ398" s="11"/>
      <c r="JA398" s="11"/>
      <c r="JB398" s="11"/>
      <c r="JC398" s="11"/>
      <c r="JD398" s="12"/>
    </row>
    <row r="399" spans="3:264">
      <c r="G399" s="39"/>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40"/>
      <c r="AJ399" s="27"/>
      <c r="AK399" s="28"/>
      <c r="AL399" s="28"/>
      <c r="AM399" s="28"/>
      <c r="AN399" s="28"/>
      <c r="AO399" s="28"/>
      <c r="AP399" s="28"/>
      <c r="AQ399" s="28"/>
      <c r="AR399" s="28"/>
      <c r="AS399" s="28"/>
      <c r="AT399" s="28"/>
      <c r="AU399" s="28"/>
      <c r="AV399" s="28"/>
      <c r="AW399" s="28"/>
      <c r="AX399" s="28"/>
      <c r="AY399" s="28"/>
      <c r="AZ399" s="28"/>
      <c r="BA399" s="28"/>
      <c r="BB399" s="28"/>
      <c r="BC399" s="28"/>
      <c r="BD399" s="28"/>
      <c r="BE399" s="28"/>
      <c r="BF399" s="28"/>
      <c r="BG399" s="28"/>
      <c r="BH399" s="28"/>
      <c r="BI399" s="28"/>
      <c r="BJ399" s="28"/>
      <c r="BK399" s="28"/>
      <c r="BL399" s="28"/>
      <c r="BM399" s="28"/>
      <c r="BN399" s="28"/>
      <c r="BO399" s="28"/>
      <c r="BP399" s="28"/>
      <c r="BQ399" s="28"/>
      <c r="BR399" s="28"/>
      <c r="BS399" s="28"/>
      <c r="BT399" s="28"/>
      <c r="BU399" s="28"/>
      <c r="BV399" s="28"/>
      <c r="BW399" s="28"/>
      <c r="BX399" s="28"/>
      <c r="BY399" s="28"/>
      <c r="BZ399" s="28"/>
      <c r="CA399" s="28"/>
      <c r="CB399" s="28"/>
      <c r="CC399" s="28"/>
      <c r="CD399" s="28"/>
      <c r="CE399" s="28"/>
      <c r="CF399" s="28"/>
      <c r="CG399" s="28"/>
      <c r="CH399" s="28"/>
      <c r="CI399" s="28"/>
      <c r="CJ399" s="28"/>
      <c r="CK399" s="28"/>
      <c r="CL399" s="28"/>
      <c r="CM399" s="28"/>
      <c r="CN399" s="28"/>
      <c r="CO399" s="28"/>
      <c r="CP399" s="28"/>
      <c r="CQ399" s="28"/>
      <c r="CR399" s="28"/>
      <c r="CS399" s="28"/>
      <c r="CT399" s="29"/>
      <c r="CU399" s="21" t="s">
        <v>236</v>
      </c>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c r="EG399" s="11"/>
      <c r="EH399" s="11"/>
      <c r="EI399" s="11"/>
      <c r="EJ399" s="11"/>
      <c r="EK399" s="11"/>
      <c r="EL399" s="11"/>
      <c r="EM399" s="11"/>
      <c r="EN399" s="11"/>
      <c r="EO399" s="11"/>
      <c r="EP399" s="11"/>
      <c r="EQ399" s="11"/>
      <c r="ER399" s="11"/>
      <c r="ES399" s="11"/>
      <c r="ET399" s="11"/>
      <c r="EU399" s="11"/>
      <c r="EV399" s="11"/>
      <c r="EW399" s="11"/>
      <c r="EX399" s="11"/>
      <c r="EY399" s="11"/>
      <c r="EZ399" s="11"/>
      <c r="FA399" s="12"/>
      <c r="FB399" s="21" t="s">
        <v>237</v>
      </c>
      <c r="FC399" s="11"/>
      <c r="FD399" s="11"/>
      <c r="FE399" s="11"/>
      <c r="FF399" s="11"/>
      <c r="FG399" s="11"/>
      <c r="FH399" s="11"/>
      <c r="FI399" s="11"/>
      <c r="FJ399" s="11"/>
      <c r="FK399" s="11"/>
      <c r="FL399" s="11"/>
      <c r="FM399" s="11"/>
      <c r="FN399" s="11"/>
      <c r="FO399" s="11"/>
      <c r="FP399" s="11"/>
      <c r="FQ399" s="11"/>
      <c r="FR399" s="11"/>
      <c r="FS399" s="11"/>
      <c r="FT399" s="11"/>
      <c r="FU399" s="11"/>
      <c r="FV399" s="11"/>
      <c r="FW399" s="11"/>
      <c r="FX399" s="11"/>
      <c r="FY399" s="11"/>
      <c r="FZ399" s="11"/>
      <c r="GA399" s="11"/>
      <c r="GB399" s="11"/>
      <c r="GC399" s="11"/>
      <c r="GD399" s="11"/>
      <c r="GE399" s="11"/>
      <c r="GF399" s="11"/>
      <c r="GG399" s="11"/>
      <c r="GH399" s="11"/>
      <c r="GI399" s="11"/>
      <c r="GJ399" s="11"/>
      <c r="GK399" s="11"/>
      <c r="GL399" s="11"/>
      <c r="GM399" s="11"/>
      <c r="GN399" s="11"/>
      <c r="GO399" s="11"/>
      <c r="GP399" s="11"/>
      <c r="GQ399" s="11"/>
      <c r="GR399" s="11"/>
      <c r="GS399" s="11"/>
      <c r="GT399" s="11"/>
      <c r="GU399" s="12"/>
      <c r="GV399" s="21" t="s">
        <v>238</v>
      </c>
      <c r="GW399" s="11"/>
      <c r="GX399" s="11"/>
      <c r="GY399" s="11"/>
      <c r="GZ399" s="11"/>
      <c r="HA399" s="11"/>
      <c r="HB399" s="11"/>
      <c r="HC399" s="11"/>
      <c r="HD399" s="11"/>
      <c r="HE399" s="11"/>
      <c r="HF399" s="11"/>
      <c r="HG399" s="11"/>
      <c r="HH399" s="11"/>
      <c r="HI399" s="11"/>
      <c r="HJ399" s="11"/>
      <c r="HK399" s="11"/>
      <c r="HL399" s="11"/>
      <c r="HM399" s="11"/>
      <c r="HN399" s="11"/>
      <c r="HO399" s="11"/>
      <c r="HP399" s="11"/>
      <c r="HQ399" s="11"/>
      <c r="HR399" s="11"/>
      <c r="HS399" s="11"/>
      <c r="HT399" s="11"/>
      <c r="HU399" s="11"/>
      <c r="HV399" s="12"/>
      <c r="HW399" s="21" t="s">
        <v>239</v>
      </c>
      <c r="HX399" s="11"/>
      <c r="HY399" s="11"/>
      <c r="HZ399" s="11"/>
      <c r="IA399" s="11"/>
      <c r="IB399" s="11"/>
      <c r="IC399" s="11"/>
      <c r="ID399" s="11"/>
      <c r="IE399" s="11"/>
      <c r="IF399" s="11"/>
      <c r="IG399" s="11"/>
      <c r="IH399" s="11"/>
      <c r="II399" s="11"/>
      <c r="IJ399" s="11"/>
      <c r="IK399" s="11"/>
      <c r="IL399" s="11"/>
      <c r="IM399" s="11"/>
      <c r="IN399" s="11"/>
      <c r="IO399" s="11"/>
      <c r="IP399" s="12"/>
      <c r="IQ399" s="21" t="s">
        <v>240</v>
      </c>
      <c r="IR399" s="11"/>
      <c r="IS399" s="11"/>
      <c r="IT399" s="12"/>
      <c r="IU399" s="21" t="s">
        <v>226</v>
      </c>
      <c r="IV399" s="11"/>
      <c r="IW399" s="11"/>
      <c r="IX399" s="11"/>
      <c r="IY399" s="12"/>
      <c r="IZ399" s="21" t="s">
        <v>254</v>
      </c>
      <c r="JA399" s="11"/>
      <c r="JB399" s="11"/>
      <c r="JC399" s="11"/>
      <c r="JD399" s="12"/>
    </row>
    <row r="400" spans="3:264">
      <c r="G400" s="27"/>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9"/>
      <c r="AJ400" s="52" t="s">
        <v>191</v>
      </c>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2"/>
      <c r="BO400" s="52" t="s">
        <v>192</v>
      </c>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2"/>
      <c r="CU400" s="52" t="s">
        <v>191</v>
      </c>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2"/>
      <c r="EB400" s="52" t="s">
        <v>192</v>
      </c>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2"/>
      <c r="FB400" s="52" t="s">
        <v>191</v>
      </c>
      <c r="FC400" s="11"/>
      <c r="FD400" s="11"/>
      <c r="FE400" s="11"/>
      <c r="FF400" s="11"/>
      <c r="FG400" s="11"/>
      <c r="FH400" s="11"/>
      <c r="FI400" s="11"/>
      <c r="FJ400" s="11"/>
      <c r="FK400" s="11"/>
      <c r="FL400" s="11"/>
      <c r="FM400" s="11"/>
      <c r="FN400" s="11"/>
      <c r="FO400" s="11"/>
      <c r="FP400" s="11"/>
      <c r="FQ400" s="11"/>
      <c r="FR400" s="11"/>
      <c r="FS400" s="11"/>
      <c r="FT400" s="11"/>
      <c r="FU400" s="11"/>
      <c r="FV400" s="11"/>
      <c r="FW400" s="11"/>
      <c r="FX400" s="11"/>
      <c r="FY400" s="11"/>
      <c r="FZ400" s="11"/>
      <c r="GA400" s="11"/>
      <c r="GB400" s="11"/>
      <c r="GC400" s="12"/>
      <c r="GD400" s="52" t="s">
        <v>192</v>
      </c>
      <c r="GE400" s="11"/>
      <c r="GF400" s="11"/>
      <c r="GG400" s="11"/>
      <c r="GH400" s="11"/>
      <c r="GI400" s="11"/>
      <c r="GJ400" s="11"/>
      <c r="GK400" s="11"/>
      <c r="GL400" s="11"/>
      <c r="GM400" s="11"/>
      <c r="GN400" s="11"/>
      <c r="GO400" s="11"/>
      <c r="GP400" s="11"/>
      <c r="GQ400" s="11"/>
      <c r="GR400" s="11"/>
      <c r="GS400" s="11"/>
      <c r="GT400" s="11"/>
      <c r="GU400" s="12"/>
      <c r="GV400" s="52" t="s">
        <v>191</v>
      </c>
      <c r="GW400" s="11"/>
      <c r="GX400" s="11"/>
      <c r="GY400" s="11"/>
      <c r="GZ400" s="11"/>
      <c r="HA400" s="11"/>
      <c r="HB400" s="11"/>
      <c r="HC400" s="11"/>
      <c r="HD400" s="11"/>
      <c r="HE400" s="11"/>
      <c r="HF400" s="11"/>
      <c r="HG400" s="11"/>
      <c r="HH400" s="11"/>
      <c r="HI400" s="11"/>
      <c r="HJ400" s="12"/>
      <c r="HK400" s="52" t="s">
        <v>192</v>
      </c>
      <c r="HL400" s="11"/>
      <c r="HM400" s="11"/>
      <c r="HN400" s="11"/>
      <c r="HO400" s="11"/>
      <c r="HP400" s="11"/>
      <c r="HQ400" s="11"/>
      <c r="HR400" s="11"/>
      <c r="HS400" s="11"/>
      <c r="HT400" s="11"/>
      <c r="HU400" s="11"/>
      <c r="HV400" s="12"/>
      <c r="HW400" s="52" t="s">
        <v>191</v>
      </c>
      <c r="HX400" s="11"/>
      <c r="HY400" s="11"/>
      <c r="HZ400" s="11"/>
      <c r="IA400" s="11"/>
      <c r="IB400" s="11"/>
      <c r="IC400" s="11"/>
      <c r="ID400" s="11"/>
      <c r="IE400" s="11"/>
      <c r="IF400" s="11"/>
      <c r="IG400" s="12"/>
      <c r="IH400" s="52" t="s">
        <v>192</v>
      </c>
      <c r="II400" s="11"/>
      <c r="IJ400" s="11"/>
      <c r="IK400" s="11"/>
      <c r="IL400" s="11"/>
      <c r="IM400" s="11"/>
      <c r="IN400" s="11"/>
      <c r="IO400" s="11"/>
      <c r="IP400" s="12"/>
      <c r="IQ400" s="52" t="s">
        <v>191</v>
      </c>
      <c r="IR400" s="12"/>
      <c r="IS400" s="52" t="s">
        <v>192</v>
      </c>
      <c r="IT400" s="12"/>
      <c r="IU400" s="52" t="s">
        <v>191</v>
      </c>
      <c r="IV400" s="11"/>
      <c r="IW400" s="12"/>
      <c r="IX400" s="52" t="s">
        <v>192</v>
      </c>
      <c r="IY400" s="12"/>
      <c r="IZ400" s="52" t="s">
        <v>191</v>
      </c>
      <c r="JA400" s="12"/>
      <c r="JB400" s="52" t="s">
        <v>192</v>
      </c>
      <c r="JC400" s="11"/>
      <c r="JD400" s="12"/>
    </row>
    <row r="401" spans="2:264" ht="18" customHeight="1">
      <c r="G401" s="13" t="s">
        <v>337</v>
      </c>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2"/>
      <c r="AJ401" s="50">
        <v>8</v>
      </c>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2"/>
      <c r="BO401" s="50">
        <v>2</v>
      </c>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2"/>
      <c r="CU401" s="20"/>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2"/>
      <c r="EB401" s="20"/>
      <c r="EC401" s="11"/>
      <c r="ED401" s="11"/>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2"/>
      <c r="FB401" s="20">
        <v>1</v>
      </c>
      <c r="FC401" s="11"/>
      <c r="FD401" s="11"/>
      <c r="FE401" s="11"/>
      <c r="FF401" s="11"/>
      <c r="FG401" s="11"/>
      <c r="FH401" s="11"/>
      <c r="FI401" s="11"/>
      <c r="FJ401" s="11"/>
      <c r="FK401" s="11"/>
      <c r="FL401" s="11"/>
      <c r="FM401" s="11"/>
      <c r="FN401" s="11"/>
      <c r="FO401" s="11"/>
      <c r="FP401" s="11"/>
      <c r="FQ401" s="11"/>
      <c r="FR401" s="11"/>
      <c r="FS401" s="11"/>
      <c r="FT401" s="11"/>
      <c r="FU401" s="11"/>
      <c r="FV401" s="11"/>
      <c r="FW401" s="11"/>
      <c r="FX401" s="11"/>
      <c r="FY401" s="11"/>
      <c r="FZ401" s="11"/>
      <c r="GA401" s="11"/>
      <c r="GB401" s="11"/>
      <c r="GC401" s="12"/>
      <c r="GD401" s="20"/>
      <c r="GE401" s="11"/>
      <c r="GF401" s="11"/>
      <c r="GG401" s="11"/>
      <c r="GH401" s="11"/>
      <c r="GI401" s="11"/>
      <c r="GJ401" s="11"/>
      <c r="GK401" s="11"/>
      <c r="GL401" s="11"/>
      <c r="GM401" s="11"/>
      <c r="GN401" s="11"/>
      <c r="GO401" s="11"/>
      <c r="GP401" s="11"/>
      <c r="GQ401" s="11"/>
      <c r="GR401" s="11"/>
      <c r="GS401" s="11"/>
      <c r="GT401" s="11"/>
      <c r="GU401" s="12"/>
      <c r="GV401" s="20">
        <v>2</v>
      </c>
      <c r="GW401" s="11"/>
      <c r="GX401" s="11"/>
      <c r="GY401" s="11"/>
      <c r="GZ401" s="11"/>
      <c r="HA401" s="11"/>
      <c r="HB401" s="11"/>
      <c r="HC401" s="11"/>
      <c r="HD401" s="11"/>
      <c r="HE401" s="11"/>
      <c r="HF401" s="11"/>
      <c r="HG401" s="11"/>
      <c r="HH401" s="11"/>
      <c r="HI401" s="11"/>
      <c r="HJ401" s="12"/>
      <c r="HK401" s="20">
        <v>1</v>
      </c>
      <c r="HL401" s="11"/>
      <c r="HM401" s="11"/>
      <c r="HN401" s="11"/>
      <c r="HO401" s="11"/>
      <c r="HP401" s="11"/>
      <c r="HQ401" s="11"/>
      <c r="HR401" s="11"/>
      <c r="HS401" s="11"/>
      <c r="HT401" s="11"/>
      <c r="HU401" s="11"/>
      <c r="HV401" s="12"/>
      <c r="HW401" s="20">
        <v>1</v>
      </c>
      <c r="HX401" s="11"/>
      <c r="HY401" s="11"/>
      <c r="HZ401" s="11"/>
      <c r="IA401" s="11"/>
      <c r="IB401" s="11"/>
      <c r="IC401" s="11"/>
      <c r="ID401" s="11"/>
      <c r="IE401" s="11"/>
      <c r="IF401" s="11"/>
      <c r="IG401" s="12"/>
      <c r="IH401" s="20"/>
      <c r="II401" s="11"/>
      <c r="IJ401" s="11"/>
      <c r="IK401" s="11"/>
      <c r="IL401" s="11"/>
      <c r="IM401" s="11"/>
      <c r="IN401" s="11"/>
      <c r="IO401" s="11"/>
      <c r="IP401" s="12"/>
      <c r="IQ401" s="20"/>
      <c r="IR401" s="12"/>
      <c r="IS401" s="20"/>
      <c r="IT401" s="12"/>
      <c r="IU401" s="20">
        <v>4</v>
      </c>
      <c r="IV401" s="11"/>
      <c r="IW401" s="12"/>
      <c r="IX401" s="20">
        <v>1</v>
      </c>
      <c r="IY401" s="12"/>
      <c r="IZ401" s="20"/>
      <c r="JA401" s="12"/>
      <c r="JB401" s="20"/>
      <c r="JC401" s="11"/>
      <c r="JD401" s="12"/>
    </row>
    <row r="402" spans="2:264" ht="13.9" customHeight="1"/>
    <row r="403" spans="2:264" ht="18" customHeight="1">
      <c r="C403" s="19" t="s">
        <v>338</v>
      </c>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15"/>
      <c r="CB403" s="15"/>
      <c r="CC403" s="15"/>
      <c r="CD403" s="15"/>
      <c r="CE403" s="15"/>
      <c r="CF403" s="15"/>
      <c r="CG403" s="15"/>
      <c r="CH403" s="15"/>
      <c r="CI403" s="15"/>
      <c r="CJ403" s="15"/>
      <c r="CK403" s="15"/>
      <c r="CL403" s="15"/>
      <c r="CM403" s="15"/>
      <c r="CN403" s="15"/>
      <c r="CO403" s="15"/>
      <c r="CP403" s="15"/>
      <c r="CQ403" s="15"/>
      <c r="CR403" s="15"/>
      <c r="CS403" s="15"/>
      <c r="CT403" s="15"/>
      <c r="CU403" s="15"/>
      <c r="CV403" s="15"/>
      <c r="CW403" s="15"/>
      <c r="CX403" s="15"/>
      <c r="CY403" s="15"/>
      <c r="CZ403" s="15"/>
      <c r="DA403" s="15"/>
      <c r="DB403" s="15"/>
      <c r="DC403" s="15"/>
      <c r="DD403" s="15"/>
      <c r="DE403" s="15"/>
      <c r="DF403" s="15"/>
      <c r="DG403" s="15"/>
    </row>
    <row r="404" spans="2:264" ht="5.0999999999999996" customHeight="1"/>
    <row r="405" spans="2:264">
      <c r="C405" s="51" t="s">
        <v>339</v>
      </c>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6"/>
      <c r="AK405" s="21" t="s">
        <v>115</v>
      </c>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1"/>
      <c r="EE405" s="11"/>
      <c r="EF405" s="11"/>
      <c r="EG405" s="11"/>
      <c r="EH405" s="11"/>
      <c r="EI405" s="11"/>
      <c r="EJ405" s="11"/>
      <c r="EK405" s="11"/>
      <c r="EL405" s="11"/>
      <c r="EM405" s="11"/>
      <c r="EN405" s="11"/>
      <c r="EO405" s="11"/>
      <c r="EP405" s="11"/>
      <c r="EQ405" s="11"/>
      <c r="ER405" s="11"/>
      <c r="ES405" s="11"/>
      <c r="ET405" s="11"/>
      <c r="EU405" s="11"/>
      <c r="EV405" s="11"/>
      <c r="EW405" s="11"/>
      <c r="EX405" s="11"/>
      <c r="EY405" s="11"/>
      <c r="EZ405" s="11"/>
      <c r="FA405" s="11"/>
      <c r="FB405" s="11"/>
      <c r="FC405" s="11"/>
      <c r="FD405" s="11"/>
      <c r="FE405" s="11"/>
      <c r="FF405" s="11"/>
      <c r="FG405" s="11"/>
      <c r="FH405" s="11"/>
      <c r="FI405" s="11"/>
      <c r="FJ405" s="11"/>
      <c r="FK405" s="11"/>
      <c r="FL405" s="11"/>
      <c r="FM405" s="11"/>
      <c r="FN405" s="11"/>
      <c r="FO405" s="11"/>
      <c r="FP405" s="11"/>
      <c r="FQ405" s="11"/>
      <c r="FR405" s="11"/>
      <c r="FS405" s="11"/>
      <c r="FT405" s="11"/>
      <c r="FU405" s="11"/>
      <c r="FV405" s="11"/>
      <c r="FW405" s="11"/>
      <c r="FX405" s="11"/>
      <c r="FY405" s="11"/>
      <c r="FZ405" s="11"/>
      <c r="GA405" s="11"/>
      <c r="GB405" s="11"/>
      <c r="GC405" s="11"/>
      <c r="GD405" s="11"/>
      <c r="GE405" s="11"/>
      <c r="GF405" s="11"/>
      <c r="GG405" s="11"/>
      <c r="GH405" s="11"/>
      <c r="GI405" s="11"/>
      <c r="GJ405" s="11"/>
      <c r="GK405" s="11"/>
      <c r="GL405" s="11"/>
      <c r="GM405" s="11"/>
      <c r="GN405" s="11"/>
      <c r="GO405" s="11"/>
      <c r="GP405" s="11"/>
      <c r="GQ405" s="11"/>
      <c r="GR405" s="11"/>
      <c r="GS405" s="11"/>
      <c r="GT405" s="11"/>
      <c r="GU405" s="11"/>
      <c r="GV405" s="11"/>
      <c r="GW405" s="11"/>
      <c r="GX405" s="11"/>
      <c r="GY405" s="11"/>
      <c r="GZ405" s="11"/>
      <c r="HA405" s="11"/>
      <c r="HB405" s="12"/>
      <c r="HC405" s="56" t="s">
        <v>128</v>
      </c>
      <c r="HD405" s="25"/>
      <c r="HE405" s="25"/>
      <c r="HF405" s="25"/>
      <c r="HG405" s="25"/>
      <c r="HH405" s="25"/>
      <c r="HI405" s="25"/>
      <c r="HJ405" s="25"/>
      <c r="HK405" s="25"/>
      <c r="HL405" s="25"/>
      <c r="HM405" s="25"/>
      <c r="HN405" s="25"/>
      <c r="HO405" s="26"/>
    </row>
    <row r="406" spans="2:264">
      <c r="C406" s="39"/>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40"/>
      <c r="AK406" s="21" t="s">
        <v>237</v>
      </c>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2"/>
      <c r="BP406" s="21" t="s">
        <v>238</v>
      </c>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2"/>
      <c r="CV406" s="21" t="s">
        <v>239</v>
      </c>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1"/>
      <c r="EE406" s="12"/>
      <c r="EG406" s="21" t="s">
        <v>240</v>
      </c>
      <c r="EH406" s="11"/>
      <c r="EI406" s="11"/>
      <c r="EJ406" s="11"/>
      <c r="EK406" s="11"/>
      <c r="EL406" s="11"/>
      <c r="EM406" s="11"/>
      <c r="EN406" s="11"/>
      <c r="EO406" s="11"/>
      <c r="EP406" s="11"/>
      <c r="EQ406" s="11"/>
      <c r="ER406" s="11"/>
      <c r="ES406" s="11"/>
      <c r="ET406" s="11"/>
      <c r="EU406" s="11"/>
      <c r="EV406" s="11"/>
      <c r="EW406" s="11"/>
      <c r="EX406" s="11"/>
      <c r="EY406" s="11"/>
      <c r="EZ406" s="11"/>
      <c r="FA406" s="11"/>
      <c r="FB406" s="11"/>
      <c r="FC406" s="11"/>
      <c r="FD406" s="11"/>
      <c r="FE406" s="11"/>
      <c r="FF406" s="11"/>
      <c r="FG406" s="11"/>
      <c r="FH406" s="11"/>
      <c r="FI406" s="12"/>
      <c r="FK406" s="21" t="s">
        <v>226</v>
      </c>
      <c r="FL406" s="11"/>
      <c r="FM406" s="11"/>
      <c r="FN406" s="11"/>
      <c r="FO406" s="11"/>
      <c r="FP406" s="11"/>
      <c r="FQ406" s="11"/>
      <c r="FR406" s="11"/>
      <c r="FS406" s="11"/>
      <c r="FT406" s="11"/>
      <c r="FU406" s="11"/>
      <c r="FV406" s="11"/>
      <c r="FW406" s="11"/>
      <c r="FX406" s="11"/>
      <c r="FY406" s="11"/>
      <c r="FZ406" s="11"/>
      <c r="GA406" s="11"/>
      <c r="GB406" s="11"/>
      <c r="GC406" s="11"/>
      <c r="GD406" s="11"/>
      <c r="GE406" s="11"/>
      <c r="GF406" s="11"/>
      <c r="GG406" s="12"/>
      <c r="GI406" s="21" t="s">
        <v>254</v>
      </c>
      <c r="GJ406" s="11"/>
      <c r="GK406" s="11"/>
      <c r="GL406" s="11"/>
      <c r="GM406" s="11"/>
      <c r="GN406" s="11"/>
      <c r="GO406" s="11"/>
      <c r="GP406" s="11"/>
      <c r="GQ406" s="11"/>
      <c r="GR406" s="11"/>
      <c r="GS406" s="11"/>
      <c r="GT406" s="11"/>
      <c r="GU406" s="11"/>
      <c r="GV406" s="11"/>
      <c r="GW406" s="11"/>
      <c r="GX406" s="11"/>
      <c r="GY406" s="11"/>
      <c r="GZ406" s="11"/>
      <c r="HA406" s="11"/>
      <c r="HB406" s="12"/>
      <c r="HC406" s="27"/>
      <c r="HD406" s="28"/>
      <c r="HE406" s="28"/>
      <c r="HF406" s="28"/>
      <c r="HG406" s="28"/>
      <c r="HH406" s="28"/>
      <c r="HI406" s="28"/>
      <c r="HJ406" s="28"/>
      <c r="HK406" s="28"/>
      <c r="HL406" s="28"/>
      <c r="HM406" s="28"/>
      <c r="HN406" s="28"/>
      <c r="HO406" s="29"/>
    </row>
    <row r="407" spans="2:264">
      <c r="C407" s="27"/>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9"/>
      <c r="AK407" s="52" t="s">
        <v>340</v>
      </c>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2"/>
      <c r="BP407" s="52" t="s">
        <v>340</v>
      </c>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2"/>
      <c r="CV407" s="52" t="s">
        <v>340</v>
      </c>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2"/>
      <c r="EG407" s="52" t="s">
        <v>340</v>
      </c>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2"/>
      <c r="FK407" s="52" t="s">
        <v>340</v>
      </c>
      <c r="FL407" s="11"/>
      <c r="FM407" s="11"/>
      <c r="FN407" s="11"/>
      <c r="FO407" s="11"/>
      <c r="FP407" s="11"/>
      <c r="FQ407" s="11"/>
      <c r="FR407" s="11"/>
      <c r="FS407" s="11"/>
      <c r="FT407" s="11"/>
      <c r="FU407" s="11"/>
      <c r="FV407" s="11"/>
      <c r="FW407" s="11"/>
      <c r="FX407" s="11"/>
      <c r="FY407" s="11"/>
      <c r="FZ407" s="11"/>
      <c r="GA407" s="11"/>
      <c r="GB407" s="11"/>
      <c r="GC407" s="11"/>
      <c r="GD407" s="11"/>
      <c r="GE407" s="11"/>
      <c r="GF407" s="11"/>
      <c r="GG407" s="12"/>
      <c r="GI407" s="52" t="s">
        <v>340</v>
      </c>
      <c r="GJ407" s="11"/>
      <c r="GK407" s="11"/>
      <c r="GL407" s="11"/>
      <c r="GM407" s="11"/>
      <c r="GN407" s="11"/>
      <c r="GO407" s="11"/>
      <c r="GP407" s="11"/>
      <c r="GQ407" s="11"/>
      <c r="GR407" s="11"/>
      <c r="GS407" s="11"/>
      <c r="GT407" s="11"/>
      <c r="GU407" s="11"/>
      <c r="GV407" s="11"/>
      <c r="GW407" s="11"/>
      <c r="GX407" s="11"/>
      <c r="GY407" s="11"/>
      <c r="GZ407" s="11"/>
      <c r="HA407" s="11"/>
      <c r="HB407" s="12"/>
      <c r="HC407" s="52" t="s">
        <v>340</v>
      </c>
      <c r="HD407" s="11"/>
      <c r="HE407" s="11"/>
      <c r="HF407" s="11"/>
      <c r="HG407" s="11"/>
      <c r="HH407" s="11"/>
      <c r="HI407" s="11"/>
      <c r="HJ407" s="11"/>
      <c r="HK407" s="11"/>
      <c r="HL407" s="11"/>
      <c r="HM407" s="11"/>
      <c r="HN407" s="11"/>
      <c r="HO407" s="12"/>
    </row>
    <row r="408" spans="2:264" ht="18" customHeight="1">
      <c r="C408" s="13" t="s">
        <v>341</v>
      </c>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2"/>
      <c r="AK408" s="20"/>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2"/>
      <c r="BP408" s="20"/>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2"/>
      <c r="CV408" s="20"/>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2"/>
      <c r="EG408" s="20"/>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2"/>
      <c r="FK408" s="20"/>
      <c r="FL408" s="11"/>
      <c r="FM408" s="11"/>
      <c r="FN408" s="11"/>
      <c r="FO408" s="11"/>
      <c r="FP408" s="11"/>
      <c r="FQ408" s="11"/>
      <c r="FR408" s="11"/>
      <c r="FS408" s="11"/>
      <c r="FT408" s="11"/>
      <c r="FU408" s="11"/>
      <c r="FV408" s="11"/>
      <c r="FW408" s="11"/>
      <c r="FX408" s="11"/>
      <c r="FY408" s="11"/>
      <c r="FZ408" s="11"/>
      <c r="GA408" s="11"/>
      <c r="GB408" s="11"/>
      <c r="GC408" s="11"/>
      <c r="GD408" s="11"/>
      <c r="GE408" s="11"/>
      <c r="GF408" s="11"/>
      <c r="GG408" s="12"/>
      <c r="GI408" s="20"/>
      <c r="GJ408" s="11"/>
      <c r="GK408" s="11"/>
      <c r="GL408" s="11"/>
      <c r="GM408" s="11"/>
      <c r="GN408" s="11"/>
      <c r="GO408" s="11"/>
      <c r="GP408" s="11"/>
      <c r="GQ408" s="11"/>
      <c r="GR408" s="11"/>
      <c r="GS408" s="11"/>
      <c r="GT408" s="11"/>
      <c r="GU408" s="11"/>
      <c r="GV408" s="11"/>
      <c r="GW408" s="11"/>
      <c r="GX408" s="11"/>
      <c r="GY408" s="11"/>
      <c r="GZ408" s="11"/>
      <c r="HA408" s="11"/>
      <c r="HB408" s="12"/>
      <c r="HC408" s="50"/>
      <c r="HD408" s="11"/>
      <c r="HE408" s="11"/>
      <c r="HF408" s="11"/>
      <c r="HG408" s="11"/>
      <c r="HH408" s="11"/>
      <c r="HI408" s="11"/>
      <c r="HJ408" s="11"/>
      <c r="HK408" s="11"/>
      <c r="HL408" s="11"/>
      <c r="HM408" s="11"/>
      <c r="HN408" s="11"/>
      <c r="HO408" s="12"/>
    </row>
    <row r="409" spans="2:264" ht="33.75" customHeight="1"/>
    <row r="410" spans="2:264" ht="18" customHeight="1">
      <c r="B410" s="18" t="s">
        <v>342</v>
      </c>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c r="CK410" s="15"/>
      <c r="CL410" s="15"/>
      <c r="CM410" s="15"/>
      <c r="CN410" s="15"/>
      <c r="CO410" s="15"/>
      <c r="CP410" s="15"/>
      <c r="CQ410" s="15"/>
      <c r="CR410" s="15"/>
      <c r="CS410" s="15"/>
      <c r="CT410" s="15"/>
      <c r="CU410" s="15"/>
      <c r="CV410" s="15"/>
      <c r="CW410" s="15"/>
      <c r="CX410" s="15"/>
      <c r="CY410" s="15"/>
      <c r="CZ410" s="15"/>
      <c r="DA410" s="15"/>
      <c r="DB410" s="15"/>
      <c r="DC410" s="15"/>
      <c r="DD410" s="15"/>
      <c r="DE410" s="15"/>
      <c r="DF410" s="15"/>
      <c r="DG410" s="15"/>
    </row>
    <row r="411" spans="2:264" ht="7.9" customHeight="1"/>
    <row r="412" spans="2:264" ht="18" customHeight="1">
      <c r="B412" s="19" t="s">
        <v>343</v>
      </c>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c r="CP412" s="15"/>
      <c r="CQ412" s="15"/>
      <c r="CR412" s="15"/>
      <c r="CS412" s="15"/>
      <c r="CT412" s="15"/>
      <c r="CU412" s="15"/>
      <c r="CV412" s="15"/>
      <c r="CW412" s="15"/>
      <c r="CX412" s="15"/>
      <c r="CY412" s="15"/>
      <c r="CZ412" s="15"/>
      <c r="DA412" s="15"/>
      <c r="DB412" s="15"/>
      <c r="DC412" s="15"/>
      <c r="DD412" s="15"/>
      <c r="DE412" s="15"/>
      <c r="DF412" s="15"/>
      <c r="DG412" s="15"/>
    </row>
    <row r="413" spans="2:264" ht="5.0999999999999996" customHeight="1"/>
    <row r="414" spans="2:264" ht="18" customHeight="1">
      <c r="B414" s="60" t="s">
        <v>344</v>
      </c>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2"/>
      <c r="AG414" s="33" t="s">
        <v>128</v>
      </c>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2"/>
      <c r="BM414" s="10" t="s">
        <v>345</v>
      </c>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2"/>
      <c r="CR414" s="10" t="s">
        <v>346</v>
      </c>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2"/>
      <c r="DY414" s="10" t="s">
        <v>347</v>
      </c>
      <c r="DZ414" s="11"/>
      <c r="EA414" s="11"/>
      <c r="EB414" s="11"/>
      <c r="EC414" s="11"/>
      <c r="ED414" s="11"/>
      <c r="EE414" s="11"/>
      <c r="EF414" s="11"/>
      <c r="EG414" s="11"/>
      <c r="EH414" s="11"/>
      <c r="EI414" s="11"/>
      <c r="EJ414" s="11"/>
      <c r="EK414" s="11"/>
      <c r="EL414" s="11"/>
      <c r="EM414" s="11"/>
      <c r="EN414" s="11"/>
      <c r="EO414" s="11"/>
      <c r="EP414" s="11"/>
      <c r="EQ414" s="11"/>
      <c r="ER414" s="11"/>
      <c r="ES414" s="11"/>
      <c r="ET414" s="11"/>
      <c r="EU414" s="11"/>
      <c r="EV414" s="11"/>
      <c r="EW414" s="11"/>
      <c r="EX414" s="11"/>
      <c r="EY414" s="11"/>
      <c r="EZ414" s="11"/>
      <c r="FA414" s="11"/>
      <c r="FB414" s="12"/>
    </row>
    <row r="415" spans="2:264" ht="17.100000000000001" customHeight="1">
      <c r="B415" s="57" t="s">
        <v>9</v>
      </c>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9"/>
      <c r="AG415" s="22" t="s">
        <v>348</v>
      </c>
      <c r="AH415" s="11"/>
      <c r="AI415" s="11"/>
      <c r="AJ415" s="11"/>
      <c r="AK415" s="11"/>
      <c r="AL415" s="11"/>
      <c r="AM415" s="11"/>
      <c r="AN415" s="11"/>
      <c r="AO415" s="11"/>
      <c r="AP415" s="11"/>
      <c r="AQ415" s="11"/>
      <c r="AR415" s="11"/>
      <c r="AS415" s="11"/>
      <c r="AT415" s="11"/>
      <c r="AU415" s="11"/>
      <c r="AV415" s="11"/>
      <c r="AW415" s="12"/>
      <c r="AX415" s="22" t="s">
        <v>349</v>
      </c>
      <c r="AY415" s="11"/>
      <c r="AZ415" s="11"/>
      <c r="BA415" s="11"/>
      <c r="BB415" s="11"/>
      <c r="BC415" s="11"/>
      <c r="BD415" s="11"/>
      <c r="BE415" s="11"/>
      <c r="BF415" s="11"/>
      <c r="BG415" s="11"/>
      <c r="BH415" s="11"/>
      <c r="BI415" s="11"/>
      <c r="BJ415" s="11"/>
      <c r="BK415" s="11"/>
      <c r="BL415" s="12"/>
      <c r="BM415" s="22" t="s">
        <v>348</v>
      </c>
      <c r="BN415" s="11"/>
      <c r="BO415" s="11"/>
      <c r="BP415" s="11"/>
      <c r="BQ415" s="11"/>
      <c r="BR415" s="11"/>
      <c r="BS415" s="11"/>
      <c r="BT415" s="11"/>
      <c r="BU415" s="11"/>
      <c r="BV415" s="11"/>
      <c r="BW415" s="11"/>
      <c r="BX415" s="11"/>
      <c r="BY415" s="11"/>
      <c r="BZ415" s="11"/>
      <c r="CA415" s="11"/>
      <c r="CB415" s="12"/>
      <c r="CC415" s="22" t="s">
        <v>349</v>
      </c>
      <c r="CD415" s="11"/>
      <c r="CE415" s="11"/>
      <c r="CF415" s="11"/>
      <c r="CG415" s="11"/>
      <c r="CH415" s="11"/>
      <c r="CI415" s="11"/>
      <c r="CJ415" s="11"/>
      <c r="CK415" s="11"/>
      <c r="CL415" s="11"/>
      <c r="CM415" s="11"/>
      <c r="CN415" s="11"/>
      <c r="CO415" s="11"/>
      <c r="CP415" s="11"/>
      <c r="CQ415" s="12"/>
      <c r="CR415" s="22" t="s">
        <v>348</v>
      </c>
      <c r="CS415" s="11"/>
      <c r="CT415" s="11"/>
      <c r="CU415" s="11"/>
      <c r="CV415" s="11"/>
      <c r="CW415" s="11"/>
      <c r="CX415" s="11"/>
      <c r="CY415" s="11"/>
      <c r="CZ415" s="11"/>
      <c r="DA415" s="11"/>
      <c r="DB415" s="11"/>
      <c r="DC415" s="12"/>
      <c r="DD415" s="22" t="s">
        <v>349</v>
      </c>
      <c r="DE415" s="11"/>
      <c r="DF415" s="11"/>
      <c r="DG415" s="11"/>
      <c r="DH415" s="11"/>
      <c r="DI415" s="11"/>
      <c r="DJ415" s="11"/>
      <c r="DK415" s="11"/>
      <c r="DL415" s="11"/>
      <c r="DM415" s="11"/>
      <c r="DN415" s="11"/>
      <c r="DO415" s="11"/>
      <c r="DP415" s="11"/>
      <c r="DQ415" s="11"/>
      <c r="DR415" s="11"/>
      <c r="DS415" s="11"/>
      <c r="DT415" s="11"/>
      <c r="DU415" s="11"/>
      <c r="DV415" s="11"/>
      <c r="DW415" s="11"/>
      <c r="DX415" s="12"/>
      <c r="DY415" s="22" t="s">
        <v>348</v>
      </c>
      <c r="DZ415" s="11"/>
      <c r="EA415" s="11"/>
      <c r="EB415" s="11"/>
      <c r="EC415" s="11"/>
      <c r="ED415" s="11"/>
      <c r="EE415" s="11"/>
      <c r="EF415" s="11"/>
      <c r="EG415" s="11"/>
      <c r="EH415" s="11"/>
      <c r="EI415" s="11"/>
      <c r="EJ415" s="11"/>
      <c r="EK415" s="11"/>
      <c r="EL415" s="11"/>
      <c r="EM415" s="11"/>
      <c r="EN415" s="11"/>
      <c r="EO415" s="11"/>
      <c r="EP415" s="11"/>
      <c r="EQ415" s="12"/>
      <c r="ER415" s="22" t="s">
        <v>349</v>
      </c>
      <c r="ES415" s="11"/>
      <c r="ET415" s="11"/>
      <c r="EU415" s="11"/>
      <c r="EV415" s="11"/>
      <c r="EW415" s="11"/>
      <c r="EX415" s="11"/>
      <c r="EY415" s="11"/>
      <c r="EZ415" s="11"/>
      <c r="FA415" s="11"/>
      <c r="FB415" s="12"/>
    </row>
    <row r="416" spans="2:264" ht="16.5" customHeight="1">
      <c r="B416" s="63" t="s">
        <v>350</v>
      </c>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9"/>
      <c r="AG416" s="30">
        <v>20</v>
      </c>
      <c r="AH416" s="11"/>
      <c r="AI416" s="11"/>
      <c r="AJ416" s="11"/>
      <c r="AK416" s="11"/>
      <c r="AL416" s="11"/>
      <c r="AM416" s="11"/>
      <c r="AN416" s="11"/>
      <c r="AO416" s="11"/>
      <c r="AP416" s="11"/>
      <c r="AQ416" s="11"/>
      <c r="AR416" s="11"/>
      <c r="AS416" s="11"/>
      <c r="AT416" s="11"/>
      <c r="AU416" s="11"/>
      <c r="AV416" s="11"/>
      <c r="AW416" s="12"/>
      <c r="AX416" s="30">
        <v>70</v>
      </c>
      <c r="AY416" s="11"/>
      <c r="AZ416" s="11"/>
      <c r="BA416" s="11"/>
      <c r="BB416" s="11"/>
      <c r="BC416" s="11"/>
      <c r="BD416" s="11"/>
      <c r="BE416" s="11"/>
      <c r="BF416" s="11"/>
      <c r="BG416" s="11"/>
      <c r="BH416" s="11"/>
      <c r="BI416" s="11"/>
      <c r="BJ416" s="11"/>
      <c r="BK416" s="11"/>
      <c r="BL416" s="12"/>
      <c r="BM416" s="14">
        <v>20</v>
      </c>
      <c r="BN416" s="11"/>
      <c r="BO416" s="11"/>
      <c r="BP416" s="11"/>
      <c r="BQ416" s="11"/>
      <c r="BR416" s="11"/>
      <c r="BS416" s="11"/>
      <c r="BT416" s="11"/>
      <c r="BU416" s="11"/>
      <c r="BV416" s="11"/>
      <c r="BW416" s="11"/>
      <c r="BX416" s="11"/>
      <c r="BY416" s="11"/>
      <c r="BZ416" s="11"/>
      <c r="CA416" s="11"/>
      <c r="CB416" s="12"/>
      <c r="CC416" s="14">
        <v>70</v>
      </c>
      <c r="CD416" s="11"/>
      <c r="CE416" s="11"/>
      <c r="CF416" s="11"/>
      <c r="CG416" s="11"/>
      <c r="CH416" s="11"/>
      <c r="CI416" s="11"/>
      <c r="CJ416" s="11"/>
      <c r="CK416" s="11"/>
      <c r="CL416" s="11"/>
      <c r="CM416" s="11"/>
      <c r="CN416" s="11"/>
      <c r="CO416" s="11"/>
      <c r="CP416" s="11"/>
      <c r="CQ416" s="12"/>
      <c r="CR416" s="14"/>
      <c r="CS416" s="11"/>
      <c r="CT416" s="11"/>
      <c r="CU416" s="11"/>
      <c r="CV416" s="11"/>
      <c r="CW416" s="11"/>
      <c r="CX416" s="11"/>
      <c r="CY416" s="11"/>
      <c r="CZ416" s="11"/>
      <c r="DA416" s="11"/>
      <c r="DB416" s="11"/>
      <c r="DC416" s="12"/>
      <c r="DD416" s="14"/>
      <c r="DE416" s="11"/>
      <c r="DF416" s="11"/>
      <c r="DG416" s="11"/>
      <c r="DH416" s="11"/>
      <c r="DI416" s="11"/>
      <c r="DJ416" s="11"/>
      <c r="DK416" s="11"/>
      <c r="DL416" s="11"/>
      <c r="DM416" s="11"/>
      <c r="DN416" s="11"/>
      <c r="DO416" s="11"/>
      <c r="DP416" s="11"/>
      <c r="DQ416" s="11"/>
      <c r="DR416" s="11"/>
      <c r="DS416" s="11"/>
      <c r="DT416" s="11"/>
      <c r="DU416" s="11"/>
      <c r="DV416" s="11"/>
      <c r="DW416" s="11"/>
      <c r="DX416" s="12"/>
      <c r="DY416" s="14"/>
      <c r="DZ416" s="11"/>
      <c r="EA416" s="11"/>
      <c r="EB416" s="11"/>
      <c r="EC416" s="11"/>
      <c r="ED416" s="11"/>
      <c r="EE416" s="11"/>
      <c r="EF416" s="11"/>
      <c r="EG416" s="11"/>
      <c r="EH416" s="11"/>
      <c r="EI416" s="11"/>
      <c r="EJ416" s="11"/>
      <c r="EK416" s="11"/>
      <c r="EL416" s="11"/>
      <c r="EM416" s="11"/>
      <c r="EN416" s="11"/>
      <c r="EO416" s="11"/>
      <c r="EP416" s="11"/>
      <c r="EQ416" s="12"/>
      <c r="ER416" s="14"/>
      <c r="ES416" s="11"/>
      <c r="ET416" s="11"/>
      <c r="EU416" s="11"/>
      <c r="EV416" s="11"/>
      <c r="EW416" s="11"/>
      <c r="EX416" s="11"/>
      <c r="EY416" s="11"/>
      <c r="EZ416" s="11"/>
      <c r="FA416" s="11"/>
      <c r="FB416" s="12"/>
    </row>
    <row r="417" spans="2:158" ht="16.7" customHeight="1">
      <c r="B417" s="63" t="s">
        <v>351</v>
      </c>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9"/>
      <c r="AG417" s="30"/>
      <c r="AH417" s="11"/>
      <c r="AI417" s="11"/>
      <c r="AJ417" s="11"/>
      <c r="AK417" s="11"/>
      <c r="AL417" s="11"/>
      <c r="AM417" s="11"/>
      <c r="AN417" s="11"/>
      <c r="AO417" s="11"/>
      <c r="AP417" s="11"/>
      <c r="AQ417" s="11"/>
      <c r="AR417" s="11"/>
      <c r="AS417" s="11"/>
      <c r="AT417" s="11"/>
      <c r="AU417" s="11"/>
      <c r="AV417" s="11"/>
      <c r="AW417" s="12"/>
      <c r="AX417" s="30"/>
      <c r="AY417" s="11"/>
      <c r="AZ417" s="11"/>
      <c r="BA417" s="11"/>
      <c r="BB417" s="11"/>
      <c r="BC417" s="11"/>
      <c r="BD417" s="11"/>
      <c r="BE417" s="11"/>
      <c r="BF417" s="11"/>
      <c r="BG417" s="11"/>
      <c r="BH417" s="11"/>
      <c r="BI417" s="11"/>
      <c r="BJ417" s="11"/>
      <c r="BK417" s="11"/>
      <c r="BL417" s="12"/>
      <c r="BM417" s="14"/>
      <c r="BN417" s="11"/>
      <c r="BO417" s="11"/>
      <c r="BP417" s="11"/>
      <c r="BQ417" s="11"/>
      <c r="BR417" s="11"/>
      <c r="BS417" s="11"/>
      <c r="BT417" s="11"/>
      <c r="BU417" s="11"/>
      <c r="BV417" s="11"/>
      <c r="BW417" s="11"/>
      <c r="BX417" s="11"/>
      <c r="BY417" s="11"/>
      <c r="BZ417" s="11"/>
      <c r="CA417" s="11"/>
      <c r="CB417" s="12"/>
      <c r="CC417" s="14"/>
      <c r="CD417" s="11"/>
      <c r="CE417" s="11"/>
      <c r="CF417" s="11"/>
      <c r="CG417" s="11"/>
      <c r="CH417" s="11"/>
      <c r="CI417" s="11"/>
      <c r="CJ417" s="11"/>
      <c r="CK417" s="11"/>
      <c r="CL417" s="11"/>
      <c r="CM417" s="11"/>
      <c r="CN417" s="11"/>
      <c r="CO417" s="11"/>
      <c r="CP417" s="11"/>
      <c r="CQ417" s="12"/>
      <c r="CR417" s="14"/>
      <c r="CS417" s="11"/>
      <c r="CT417" s="11"/>
      <c r="CU417" s="11"/>
      <c r="CV417" s="11"/>
      <c r="CW417" s="11"/>
      <c r="CX417" s="11"/>
      <c r="CY417" s="11"/>
      <c r="CZ417" s="11"/>
      <c r="DA417" s="11"/>
      <c r="DB417" s="11"/>
      <c r="DC417" s="12"/>
      <c r="DD417" s="14"/>
      <c r="DE417" s="11"/>
      <c r="DF417" s="11"/>
      <c r="DG417" s="11"/>
      <c r="DH417" s="11"/>
      <c r="DI417" s="11"/>
      <c r="DJ417" s="11"/>
      <c r="DK417" s="11"/>
      <c r="DL417" s="11"/>
      <c r="DM417" s="11"/>
      <c r="DN417" s="11"/>
      <c r="DO417" s="11"/>
      <c r="DP417" s="11"/>
      <c r="DQ417" s="11"/>
      <c r="DR417" s="11"/>
      <c r="DS417" s="11"/>
      <c r="DT417" s="11"/>
      <c r="DU417" s="11"/>
      <c r="DV417" s="11"/>
      <c r="DW417" s="11"/>
      <c r="DX417" s="12"/>
      <c r="DY417" s="14"/>
      <c r="DZ417" s="11"/>
      <c r="EA417" s="11"/>
      <c r="EB417" s="11"/>
      <c r="EC417" s="11"/>
      <c r="ED417" s="11"/>
      <c r="EE417" s="11"/>
      <c r="EF417" s="11"/>
      <c r="EG417" s="11"/>
      <c r="EH417" s="11"/>
      <c r="EI417" s="11"/>
      <c r="EJ417" s="11"/>
      <c r="EK417" s="11"/>
      <c r="EL417" s="11"/>
      <c r="EM417" s="11"/>
      <c r="EN417" s="11"/>
      <c r="EO417" s="11"/>
      <c r="EP417" s="11"/>
      <c r="EQ417" s="12"/>
      <c r="ER417" s="14"/>
      <c r="ES417" s="11"/>
      <c r="ET417" s="11"/>
      <c r="EU417" s="11"/>
      <c r="EV417" s="11"/>
      <c r="EW417" s="11"/>
      <c r="EX417" s="11"/>
      <c r="EY417" s="11"/>
      <c r="EZ417" s="11"/>
      <c r="FA417" s="11"/>
      <c r="FB417" s="12"/>
    </row>
    <row r="418" spans="2:158" ht="16.5" customHeight="1">
      <c r="B418" s="63" t="s">
        <v>352</v>
      </c>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9"/>
      <c r="AG418" s="30"/>
      <c r="AH418" s="11"/>
      <c r="AI418" s="11"/>
      <c r="AJ418" s="11"/>
      <c r="AK418" s="11"/>
      <c r="AL418" s="11"/>
      <c r="AM418" s="11"/>
      <c r="AN418" s="11"/>
      <c r="AO418" s="11"/>
      <c r="AP418" s="11"/>
      <c r="AQ418" s="11"/>
      <c r="AR418" s="11"/>
      <c r="AS418" s="11"/>
      <c r="AT418" s="11"/>
      <c r="AU418" s="11"/>
      <c r="AV418" s="11"/>
      <c r="AW418" s="12"/>
      <c r="AX418" s="30"/>
      <c r="AY418" s="11"/>
      <c r="AZ418" s="11"/>
      <c r="BA418" s="11"/>
      <c r="BB418" s="11"/>
      <c r="BC418" s="11"/>
      <c r="BD418" s="11"/>
      <c r="BE418" s="11"/>
      <c r="BF418" s="11"/>
      <c r="BG418" s="11"/>
      <c r="BH418" s="11"/>
      <c r="BI418" s="11"/>
      <c r="BJ418" s="11"/>
      <c r="BK418" s="11"/>
      <c r="BL418" s="12"/>
      <c r="BM418" s="14"/>
      <c r="BN418" s="11"/>
      <c r="BO418" s="11"/>
      <c r="BP418" s="11"/>
      <c r="BQ418" s="11"/>
      <c r="BR418" s="11"/>
      <c r="BS418" s="11"/>
      <c r="BT418" s="11"/>
      <c r="BU418" s="11"/>
      <c r="BV418" s="11"/>
      <c r="BW418" s="11"/>
      <c r="BX418" s="11"/>
      <c r="BY418" s="11"/>
      <c r="BZ418" s="11"/>
      <c r="CA418" s="11"/>
      <c r="CB418" s="12"/>
      <c r="CC418" s="14"/>
      <c r="CD418" s="11"/>
      <c r="CE418" s="11"/>
      <c r="CF418" s="11"/>
      <c r="CG418" s="11"/>
      <c r="CH418" s="11"/>
      <c r="CI418" s="11"/>
      <c r="CJ418" s="11"/>
      <c r="CK418" s="11"/>
      <c r="CL418" s="11"/>
      <c r="CM418" s="11"/>
      <c r="CN418" s="11"/>
      <c r="CO418" s="11"/>
      <c r="CP418" s="11"/>
      <c r="CQ418" s="12"/>
      <c r="CR418" s="14"/>
      <c r="CS418" s="11"/>
      <c r="CT418" s="11"/>
      <c r="CU418" s="11"/>
      <c r="CV418" s="11"/>
      <c r="CW418" s="11"/>
      <c r="CX418" s="11"/>
      <c r="CY418" s="11"/>
      <c r="CZ418" s="11"/>
      <c r="DA418" s="11"/>
      <c r="DB418" s="11"/>
      <c r="DC418" s="12"/>
      <c r="DD418" s="14"/>
      <c r="DE418" s="11"/>
      <c r="DF418" s="11"/>
      <c r="DG418" s="11"/>
      <c r="DH418" s="11"/>
      <c r="DI418" s="11"/>
      <c r="DJ418" s="11"/>
      <c r="DK418" s="11"/>
      <c r="DL418" s="11"/>
      <c r="DM418" s="11"/>
      <c r="DN418" s="11"/>
      <c r="DO418" s="11"/>
      <c r="DP418" s="11"/>
      <c r="DQ418" s="11"/>
      <c r="DR418" s="11"/>
      <c r="DS418" s="11"/>
      <c r="DT418" s="11"/>
      <c r="DU418" s="11"/>
      <c r="DV418" s="11"/>
      <c r="DW418" s="11"/>
      <c r="DX418" s="12"/>
      <c r="DY418" s="14"/>
      <c r="DZ418" s="11"/>
      <c r="EA418" s="11"/>
      <c r="EB418" s="11"/>
      <c r="EC418" s="11"/>
      <c r="ED418" s="11"/>
      <c r="EE418" s="11"/>
      <c r="EF418" s="11"/>
      <c r="EG418" s="11"/>
      <c r="EH418" s="11"/>
      <c r="EI418" s="11"/>
      <c r="EJ418" s="11"/>
      <c r="EK418" s="11"/>
      <c r="EL418" s="11"/>
      <c r="EM418" s="11"/>
      <c r="EN418" s="11"/>
      <c r="EO418" s="11"/>
      <c r="EP418" s="11"/>
      <c r="EQ418" s="12"/>
      <c r="ER418" s="14"/>
      <c r="ES418" s="11"/>
      <c r="ET418" s="11"/>
      <c r="EU418" s="11"/>
      <c r="EV418" s="11"/>
      <c r="EW418" s="11"/>
      <c r="EX418" s="11"/>
      <c r="EY418" s="11"/>
      <c r="EZ418" s="11"/>
      <c r="FA418" s="11"/>
      <c r="FB418" s="12"/>
    </row>
    <row r="419" spans="2:158" ht="18" customHeight="1">
      <c r="B419" s="64" t="s">
        <v>128</v>
      </c>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9"/>
      <c r="AG419" s="43">
        <v>20</v>
      </c>
      <c r="AH419" s="11"/>
      <c r="AI419" s="11"/>
      <c r="AJ419" s="11"/>
      <c r="AK419" s="11"/>
      <c r="AL419" s="11"/>
      <c r="AM419" s="11"/>
      <c r="AN419" s="11"/>
      <c r="AO419" s="11"/>
      <c r="AP419" s="11"/>
      <c r="AQ419" s="11"/>
      <c r="AR419" s="11"/>
      <c r="AS419" s="11"/>
      <c r="AT419" s="11"/>
      <c r="AU419" s="11"/>
      <c r="AV419" s="11"/>
      <c r="AW419" s="12"/>
      <c r="AX419" s="43">
        <v>70</v>
      </c>
      <c r="AY419" s="11"/>
      <c r="AZ419" s="11"/>
      <c r="BA419" s="11"/>
      <c r="BB419" s="11"/>
      <c r="BC419" s="11"/>
      <c r="BD419" s="11"/>
      <c r="BE419" s="11"/>
      <c r="BF419" s="11"/>
      <c r="BG419" s="11"/>
      <c r="BH419" s="11"/>
      <c r="BI419" s="11"/>
      <c r="BJ419" s="11"/>
      <c r="BK419" s="11"/>
      <c r="BL419" s="12"/>
      <c r="BM419" s="43">
        <v>20</v>
      </c>
      <c r="BN419" s="11"/>
      <c r="BO419" s="11"/>
      <c r="BP419" s="11"/>
      <c r="BQ419" s="11"/>
      <c r="BR419" s="11"/>
      <c r="BS419" s="11"/>
      <c r="BT419" s="11"/>
      <c r="BU419" s="11"/>
      <c r="BV419" s="11"/>
      <c r="BW419" s="11"/>
      <c r="BX419" s="11"/>
      <c r="BY419" s="11"/>
      <c r="BZ419" s="11"/>
      <c r="CA419" s="11"/>
      <c r="CB419" s="12"/>
      <c r="CC419" s="43">
        <v>70</v>
      </c>
      <c r="CD419" s="11"/>
      <c r="CE419" s="11"/>
      <c r="CF419" s="11"/>
      <c r="CG419" s="11"/>
      <c r="CH419" s="11"/>
      <c r="CI419" s="11"/>
      <c r="CJ419" s="11"/>
      <c r="CK419" s="11"/>
      <c r="CL419" s="11"/>
      <c r="CM419" s="11"/>
      <c r="CN419" s="11"/>
      <c r="CO419" s="11"/>
      <c r="CP419" s="11"/>
      <c r="CQ419" s="12"/>
      <c r="CR419" s="43"/>
      <c r="CS419" s="11"/>
      <c r="CT419" s="11"/>
      <c r="CU419" s="11"/>
      <c r="CV419" s="11"/>
      <c r="CW419" s="11"/>
      <c r="CX419" s="11"/>
      <c r="CY419" s="11"/>
      <c r="CZ419" s="11"/>
      <c r="DA419" s="11"/>
      <c r="DB419" s="11"/>
      <c r="DC419" s="12"/>
      <c r="DD419" s="43"/>
      <c r="DE419" s="11"/>
      <c r="DF419" s="11"/>
      <c r="DG419" s="11"/>
      <c r="DH419" s="11"/>
      <c r="DI419" s="11"/>
      <c r="DJ419" s="11"/>
      <c r="DK419" s="11"/>
      <c r="DL419" s="11"/>
      <c r="DM419" s="11"/>
      <c r="DN419" s="11"/>
      <c r="DO419" s="11"/>
      <c r="DP419" s="11"/>
      <c r="DQ419" s="11"/>
      <c r="DR419" s="11"/>
      <c r="DS419" s="11"/>
      <c r="DT419" s="11"/>
      <c r="DU419" s="11"/>
      <c r="DV419" s="11"/>
      <c r="DW419" s="11"/>
      <c r="DX419" s="12"/>
      <c r="DY419" s="43"/>
      <c r="DZ419" s="11"/>
      <c r="EA419" s="11"/>
      <c r="EB419" s="11"/>
      <c r="EC419" s="11"/>
      <c r="ED419" s="11"/>
      <c r="EE419" s="11"/>
      <c r="EF419" s="11"/>
      <c r="EG419" s="11"/>
      <c r="EH419" s="11"/>
      <c r="EI419" s="11"/>
      <c r="EJ419" s="11"/>
      <c r="EK419" s="11"/>
      <c r="EL419" s="11"/>
      <c r="EM419" s="11"/>
      <c r="EN419" s="11"/>
      <c r="EO419" s="11"/>
      <c r="EP419" s="11"/>
      <c r="EQ419" s="12"/>
      <c r="ER419" s="43"/>
      <c r="ES419" s="11"/>
      <c r="ET419" s="11"/>
      <c r="EU419" s="11"/>
      <c r="EV419" s="11"/>
      <c r="EW419" s="11"/>
      <c r="EX419" s="11"/>
      <c r="EY419" s="11"/>
      <c r="EZ419" s="11"/>
      <c r="FA419" s="11"/>
      <c r="FB419" s="12"/>
    </row>
    <row r="420" spans="2:158" ht="0" hidden="1" customHeight="1"/>
    <row r="421" spans="2:158" ht="14.65" customHeight="1"/>
    <row r="422" spans="2:158" ht="18" customHeight="1">
      <c r="E422" s="19" t="s">
        <v>353</v>
      </c>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15"/>
      <c r="BY422" s="15"/>
      <c r="BZ422" s="15"/>
      <c r="CA422" s="15"/>
      <c r="CB422" s="15"/>
      <c r="CC422" s="15"/>
      <c r="CD422" s="15"/>
      <c r="CE422" s="15"/>
      <c r="CF422" s="15"/>
      <c r="CG422" s="15"/>
      <c r="CH422" s="15"/>
      <c r="CI422" s="15"/>
      <c r="CJ422" s="15"/>
      <c r="CK422" s="15"/>
      <c r="CL422" s="15"/>
      <c r="CM422" s="15"/>
      <c r="CN422" s="15"/>
      <c r="CO422" s="15"/>
      <c r="CP422" s="15"/>
      <c r="CQ422" s="15"/>
      <c r="CR422" s="15"/>
      <c r="CS422" s="15"/>
      <c r="CT422" s="15"/>
      <c r="CU422" s="15"/>
      <c r="CV422" s="15"/>
      <c r="CW422" s="15"/>
      <c r="CX422" s="15"/>
      <c r="CY422" s="15"/>
      <c r="CZ422" s="15"/>
      <c r="DA422" s="15"/>
      <c r="DB422" s="15"/>
      <c r="DC422" s="15"/>
      <c r="DD422" s="15"/>
      <c r="DE422" s="15"/>
      <c r="DF422" s="15"/>
      <c r="DG422" s="15"/>
      <c r="DH422" s="15"/>
      <c r="DI422" s="15"/>
      <c r="DJ422" s="15"/>
    </row>
    <row r="423" spans="2:158" ht="7.15" customHeight="1"/>
    <row r="424" spans="2:158" ht="18" customHeight="1">
      <c r="E424" s="60" t="s">
        <v>354</v>
      </c>
      <c r="F424" s="61"/>
      <c r="G424" s="61"/>
      <c r="H424" s="61"/>
      <c r="I424" s="61"/>
      <c r="J424" s="61"/>
      <c r="K424" s="61"/>
      <c r="L424" s="61"/>
      <c r="M424" s="61"/>
      <c r="N424" s="61"/>
      <c r="O424" s="61"/>
      <c r="P424" s="61"/>
      <c r="Q424" s="61"/>
      <c r="R424" s="61"/>
      <c r="S424" s="61"/>
      <c r="T424" s="61"/>
      <c r="U424" s="61"/>
      <c r="V424" s="61"/>
      <c r="W424" s="61"/>
      <c r="X424" s="61"/>
      <c r="Y424" s="61"/>
      <c r="Z424" s="61"/>
      <c r="AA424" s="61"/>
      <c r="AB424" s="61"/>
      <c r="AC424" s="61"/>
      <c r="AD424" s="62"/>
      <c r="AE424" s="33" t="s">
        <v>128</v>
      </c>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2"/>
      <c r="BN424" s="10" t="s">
        <v>346</v>
      </c>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2"/>
      <c r="CS424" s="10" t="s">
        <v>347</v>
      </c>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2"/>
    </row>
    <row r="425" spans="2:158" ht="17.100000000000001" customHeight="1">
      <c r="E425" s="57" t="s">
        <v>9</v>
      </c>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9"/>
      <c r="AE425" s="22" t="s">
        <v>348</v>
      </c>
      <c r="AF425" s="11"/>
      <c r="AG425" s="11"/>
      <c r="AH425" s="11"/>
      <c r="AI425" s="11"/>
      <c r="AJ425" s="11"/>
      <c r="AK425" s="11"/>
      <c r="AL425" s="11"/>
      <c r="AM425" s="11"/>
      <c r="AN425" s="11"/>
      <c r="AO425" s="11"/>
      <c r="AP425" s="11"/>
      <c r="AQ425" s="11"/>
      <c r="AR425" s="11"/>
      <c r="AS425" s="11"/>
      <c r="AT425" s="11"/>
      <c r="AU425" s="11"/>
      <c r="AV425" s="11"/>
      <c r="AW425" s="11"/>
      <c r="AX425" s="11"/>
      <c r="AY425" s="11"/>
      <c r="AZ425" s="12"/>
      <c r="BA425" s="22" t="s">
        <v>349</v>
      </c>
      <c r="BB425" s="11"/>
      <c r="BC425" s="11"/>
      <c r="BD425" s="11"/>
      <c r="BE425" s="11"/>
      <c r="BF425" s="11"/>
      <c r="BG425" s="11"/>
      <c r="BH425" s="11"/>
      <c r="BI425" s="11"/>
      <c r="BJ425" s="11"/>
      <c r="BK425" s="11"/>
      <c r="BL425" s="11"/>
      <c r="BM425" s="12"/>
      <c r="BN425" s="22" t="s">
        <v>348</v>
      </c>
      <c r="BO425" s="11"/>
      <c r="BP425" s="11"/>
      <c r="BQ425" s="11"/>
      <c r="BR425" s="11"/>
      <c r="BS425" s="11"/>
      <c r="BT425" s="11"/>
      <c r="BU425" s="11"/>
      <c r="BV425" s="11"/>
      <c r="BW425" s="11"/>
      <c r="BX425" s="11"/>
      <c r="BY425" s="11"/>
      <c r="BZ425" s="11"/>
      <c r="CA425" s="11"/>
      <c r="CB425" s="11"/>
      <c r="CC425" s="12"/>
      <c r="CD425" s="22" t="s">
        <v>349</v>
      </c>
      <c r="CE425" s="11"/>
      <c r="CF425" s="11"/>
      <c r="CG425" s="11"/>
      <c r="CH425" s="11"/>
      <c r="CI425" s="11"/>
      <c r="CJ425" s="11"/>
      <c r="CK425" s="11"/>
      <c r="CL425" s="11"/>
      <c r="CM425" s="11"/>
      <c r="CN425" s="11"/>
      <c r="CO425" s="11"/>
      <c r="CP425" s="11"/>
      <c r="CQ425" s="11"/>
      <c r="CR425" s="12"/>
      <c r="CS425" s="22" t="s">
        <v>348</v>
      </c>
      <c r="CT425" s="11"/>
      <c r="CU425" s="11"/>
      <c r="CV425" s="11"/>
      <c r="CW425" s="11"/>
      <c r="CX425" s="11"/>
      <c r="CY425" s="11"/>
      <c r="CZ425" s="11"/>
      <c r="DA425" s="11"/>
      <c r="DB425" s="11"/>
      <c r="DC425" s="11"/>
      <c r="DD425" s="11"/>
      <c r="DE425" s="11"/>
      <c r="DF425" s="12"/>
      <c r="DG425" s="22" t="s">
        <v>349</v>
      </c>
      <c r="DH425" s="11"/>
      <c r="DI425" s="11"/>
      <c r="DJ425" s="11"/>
      <c r="DK425" s="11"/>
      <c r="DL425" s="11"/>
      <c r="DM425" s="11"/>
      <c r="DN425" s="11"/>
      <c r="DO425" s="11"/>
      <c r="DP425" s="11"/>
      <c r="DQ425" s="11"/>
      <c r="DR425" s="11"/>
      <c r="DS425" s="11"/>
      <c r="DT425" s="11"/>
      <c r="DU425" s="11"/>
      <c r="DV425" s="11"/>
      <c r="DW425" s="11"/>
      <c r="DX425" s="11"/>
      <c r="DY425" s="12"/>
    </row>
    <row r="426" spans="2:158" ht="17.850000000000001" customHeight="1">
      <c r="E426" s="63" t="s">
        <v>355</v>
      </c>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9"/>
      <c r="AE426" s="30"/>
      <c r="AF426" s="11"/>
      <c r="AG426" s="11"/>
      <c r="AH426" s="11"/>
      <c r="AI426" s="11"/>
      <c r="AJ426" s="11"/>
      <c r="AK426" s="11"/>
      <c r="AL426" s="11"/>
      <c r="AM426" s="11"/>
      <c r="AN426" s="11"/>
      <c r="AO426" s="11"/>
      <c r="AP426" s="11"/>
      <c r="AQ426" s="11"/>
      <c r="AR426" s="11"/>
      <c r="AS426" s="11"/>
      <c r="AT426" s="11"/>
      <c r="AU426" s="11"/>
      <c r="AV426" s="11"/>
      <c r="AW426" s="11"/>
      <c r="AX426" s="11"/>
      <c r="AY426" s="11"/>
      <c r="AZ426" s="12"/>
      <c r="BA426" s="30"/>
      <c r="BB426" s="11"/>
      <c r="BC426" s="11"/>
      <c r="BD426" s="11"/>
      <c r="BE426" s="11"/>
      <c r="BF426" s="11"/>
      <c r="BG426" s="11"/>
      <c r="BH426" s="11"/>
      <c r="BI426" s="11"/>
      <c r="BJ426" s="11"/>
      <c r="BK426" s="11"/>
      <c r="BL426" s="11"/>
      <c r="BM426" s="12"/>
      <c r="BN426" s="14"/>
      <c r="BO426" s="11"/>
      <c r="BP426" s="11"/>
      <c r="BQ426" s="11"/>
      <c r="BR426" s="11"/>
      <c r="BS426" s="11"/>
      <c r="BT426" s="11"/>
      <c r="BU426" s="11"/>
      <c r="BV426" s="11"/>
      <c r="BW426" s="11"/>
      <c r="BX426" s="11"/>
      <c r="BY426" s="11"/>
      <c r="BZ426" s="11"/>
      <c r="CA426" s="11"/>
      <c r="CB426" s="11"/>
      <c r="CC426" s="12"/>
      <c r="CD426" s="14"/>
      <c r="CE426" s="11"/>
      <c r="CF426" s="11"/>
      <c r="CG426" s="11"/>
      <c r="CH426" s="11"/>
      <c r="CI426" s="11"/>
      <c r="CJ426" s="11"/>
      <c r="CK426" s="11"/>
      <c r="CL426" s="11"/>
      <c r="CM426" s="11"/>
      <c r="CN426" s="11"/>
      <c r="CO426" s="11"/>
      <c r="CP426" s="11"/>
      <c r="CQ426" s="11"/>
      <c r="CR426" s="12"/>
      <c r="CS426" s="14"/>
      <c r="CT426" s="11"/>
      <c r="CU426" s="11"/>
      <c r="CV426" s="11"/>
      <c r="CW426" s="11"/>
      <c r="CX426" s="11"/>
      <c r="CY426" s="11"/>
      <c r="CZ426" s="11"/>
      <c r="DA426" s="11"/>
      <c r="DB426" s="11"/>
      <c r="DC426" s="11"/>
      <c r="DD426" s="11"/>
      <c r="DE426" s="11"/>
      <c r="DF426" s="12"/>
      <c r="DG426" s="14"/>
      <c r="DH426" s="11"/>
      <c r="DI426" s="11"/>
      <c r="DJ426" s="11"/>
      <c r="DK426" s="11"/>
      <c r="DL426" s="11"/>
      <c r="DM426" s="11"/>
      <c r="DN426" s="11"/>
      <c r="DO426" s="11"/>
      <c r="DP426" s="11"/>
      <c r="DQ426" s="11"/>
      <c r="DR426" s="11"/>
      <c r="DS426" s="11"/>
      <c r="DT426" s="11"/>
      <c r="DU426" s="11"/>
      <c r="DV426" s="11"/>
      <c r="DW426" s="11"/>
      <c r="DX426" s="11"/>
      <c r="DY426" s="12"/>
    </row>
    <row r="427" spans="2:158" ht="17.850000000000001" customHeight="1">
      <c r="E427" s="63" t="s">
        <v>356</v>
      </c>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9"/>
      <c r="AE427" s="30"/>
      <c r="AF427" s="11"/>
      <c r="AG427" s="11"/>
      <c r="AH427" s="11"/>
      <c r="AI427" s="11"/>
      <c r="AJ427" s="11"/>
      <c r="AK427" s="11"/>
      <c r="AL427" s="11"/>
      <c r="AM427" s="11"/>
      <c r="AN427" s="11"/>
      <c r="AO427" s="11"/>
      <c r="AP427" s="11"/>
      <c r="AQ427" s="11"/>
      <c r="AR427" s="11"/>
      <c r="AS427" s="11"/>
      <c r="AT427" s="11"/>
      <c r="AU427" s="11"/>
      <c r="AV427" s="11"/>
      <c r="AW427" s="11"/>
      <c r="AX427" s="11"/>
      <c r="AY427" s="11"/>
      <c r="AZ427" s="12"/>
      <c r="BA427" s="30"/>
      <c r="BB427" s="11"/>
      <c r="BC427" s="11"/>
      <c r="BD427" s="11"/>
      <c r="BE427" s="11"/>
      <c r="BF427" s="11"/>
      <c r="BG427" s="11"/>
      <c r="BH427" s="11"/>
      <c r="BI427" s="11"/>
      <c r="BJ427" s="11"/>
      <c r="BK427" s="11"/>
      <c r="BL427" s="11"/>
      <c r="BM427" s="12"/>
      <c r="BN427" s="14"/>
      <c r="BO427" s="11"/>
      <c r="BP427" s="11"/>
      <c r="BQ427" s="11"/>
      <c r="BR427" s="11"/>
      <c r="BS427" s="11"/>
      <c r="BT427" s="11"/>
      <c r="BU427" s="11"/>
      <c r="BV427" s="11"/>
      <c r="BW427" s="11"/>
      <c r="BX427" s="11"/>
      <c r="BY427" s="11"/>
      <c r="BZ427" s="11"/>
      <c r="CA427" s="11"/>
      <c r="CB427" s="11"/>
      <c r="CC427" s="12"/>
      <c r="CD427" s="14"/>
      <c r="CE427" s="11"/>
      <c r="CF427" s="11"/>
      <c r="CG427" s="11"/>
      <c r="CH427" s="11"/>
      <c r="CI427" s="11"/>
      <c r="CJ427" s="11"/>
      <c r="CK427" s="11"/>
      <c r="CL427" s="11"/>
      <c r="CM427" s="11"/>
      <c r="CN427" s="11"/>
      <c r="CO427" s="11"/>
      <c r="CP427" s="11"/>
      <c r="CQ427" s="11"/>
      <c r="CR427" s="12"/>
      <c r="CS427" s="14"/>
      <c r="CT427" s="11"/>
      <c r="CU427" s="11"/>
      <c r="CV427" s="11"/>
      <c r="CW427" s="11"/>
      <c r="CX427" s="11"/>
      <c r="CY427" s="11"/>
      <c r="CZ427" s="11"/>
      <c r="DA427" s="11"/>
      <c r="DB427" s="11"/>
      <c r="DC427" s="11"/>
      <c r="DD427" s="11"/>
      <c r="DE427" s="11"/>
      <c r="DF427" s="12"/>
      <c r="DG427" s="14"/>
      <c r="DH427" s="11"/>
      <c r="DI427" s="11"/>
      <c r="DJ427" s="11"/>
      <c r="DK427" s="11"/>
      <c r="DL427" s="11"/>
      <c r="DM427" s="11"/>
      <c r="DN427" s="11"/>
      <c r="DO427" s="11"/>
      <c r="DP427" s="11"/>
      <c r="DQ427" s="11"/>
      <c r="DR427" s="11"/>
      <c r="DS427" s="11"/>
      <c r="DT427" s="11"/>
      <c r="DU427" s="11"/>
      <c r="DV427" s="11"/>
      <c r="DW427" s="11"/>
      <c r="DX427" s="11"/>
      <c r="DY427" s="12"/>
    </row>
    <row r="428" spans="2:158" ht="18" customHeight="1">
      <c r="E428" s="64" t="s">
        <v>357</v>
      </c>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9"/>
      <c r="AE428" s="43"/>
      <c r="AF428" s="11"/>
      <c r="AG428" s="11"/>
      <c r="AH428" s="11"/>
      <c r="AI428" s="11"/>
      <c r="AJ428" s="11"/>
      <c r="AK428" s="11"/>
      <c r="AL428" s="11"/>
      <c r="AM428" s="11"/>
      <c r="AN428" s="11"/>
      <c r="AO428" s="11"/>
      <c r="AP428" s="11"/>
      <c r="AQ428" s="11"/>
      <c r="AR428" s="11"/>
      <c r="AS428" s="11"/>
      <c r="AT428" s="11"/>
      <c r="AU428" s="11"/>
      <c r="AV428" s="11"/>
      <c r="AW428" s="11"/>
      <c r="AX428" s="11"/>
      <c r="AY428" s="11"/>
      <c r="AZ428" s="12"/>
      <c r="BA428" s="43"/>
      <c r="BB428" s="11"/>
      <c r="BC428" s="11"/>
      <c r="BD428" s="11"/>
      <c r="BE428" s="11"/>
      <c r="BF428" s="11"/>
      <c r="BG428" s="11"/>
      <c r="BH428" s="11"/>
      <c r="BI428" s="11"/>
      <c r="BJ428" s="11"/>
      <c r="BK428" s="11"/>
      <c r="BL428" s="11"/>
      <c r="BM428" s="12"/>
      <c r="BN428" s="43"/>
      <c r="BO428" s="11"/>
      <c r="BP428" s="11"/>
      <c r="BQ428" s="11"/>
      <c r="BR428" s="11"/>
      <c r="BS428" s="11"/>
      <c r="BT428" s="11"/>
      <c r="BU428" s="11"/>
      <c r="BV428" s="11"/>
      <c r="BW428" s="11"/>
      <c r="BX428" s="11"/>
      <c r="BY428" s="11"/>
      <c r="BZ428" s="11"/>
      <c r="CA428" s="11"/>
      <c r="CB428" s="11"/>
      <c r="CC428" s="12"/>
      <c r="CD428" s="43"/>
      <c r="CE428" s="11"/>
      <c r="CF428" s="11"/>
      <c r="CG428" s="11"/>
      <c r="CH428" s="11"/>
      <c r="CI428" s="11"/>
      <c r="CJ428" s="11"/>
      <c r="CK428" s="11"/>
      <c r="CL428" s="11"/>
      <c r="CM428" s="11"/>
      <c r="CN428" s="11"/>
      <c r="CO428" s="11"/>
      <c r="CP428" s="11"/>
      <c r="CQ428" s="11"/>
      <c r="CR428" s="12"/>
      <c r="CS428" s="43"/>
      <c r="CT428" s="11"/>
      <c r="CU428" s="11"/>
      <c r="CV428" s="11"/>
      <c r="CW428" s="11"/>
      <c r="CX428" s="11"/>
      <c r="CY428" s="11"/>
      <c r="CZ428" s="11"/>
      <c r="DA428" s="11"/>
      <c r="DB428" s="11"/>
      <c r="DC428" s="11"/>
      <c r="DD428" s="11"/>
      <c r="DE428" s="11"/>
      <c r="DF428" s="12"/>
      <c r="DG428" s="43"/>
      <c r="DH428" s="11"/>
      <c r="DI428" s="11"/>
      <c r="DJ428" s="11"/>
      <c r="DK428" s="11"/>
      <c r="DL428" s="11"/>
      <c r="DM428" s="11"/>
      <c r="DN428" s="11"/>
      <c r="DO428" s="11"/>
      <c r="DP428" s="11"/>
      <c r="DQ428" s="11"/>
      <c r="DR428" s="11"/>
      <c r="DS428" s="11"/>
      <c r="DT428" s="11"/>
      <c r="DU428" s="11"/>
      <c r="DV428" s="11"/>
      <c r="DW428" s="11"/>
      <c r="DX428" s="11"/>
      <c r="DY428" s="12"/>
    </row>
    <row r="429" spans="2:158" ht="0" hidden="1" customHeight="1"/>
  </sheetData>
  <mergeCells count="2180">
    <mergeCell ref="DG427:DY427"/>
    <mergeCell ref="E428:AD428"/>
    <mergeCell ref="AE428:AZ428"/>
    <mergeCell ref="BA428:BM428"/>
    <mergeCell ref="BN428:CC428"/>
    <mergeCell ref="CD428:CR428"/>
    <mergeCell ref="CS428:DF428"/>
    <mergeCell ref="DG428:DY428"/>
    <mergeCell ref="E427:AD427"/>
    <mergeCell ref="AE427:AZ427"/>
    <mergeCell ref="BA427:BM427"/>
    <mergeCell ref="BN427:CC427"/>
    <mergeCell ref="CD427:CR427"/>
    <mergeCell ref="CS427:DF427"/>
    <mergeCell ref="CS425:DF425"/>
    <mergeCell ref="DG425:DY425"/>
    <mergeCell ref="E426:AD426"/>
    <mergeCell ref="AE426:AZ426"/>
    <mergeCell ref="BA426:BM426"/>
    <mergeCell ref="BN426:CC426"/>
    <mergeCell ref="CD426:CR426"/>
    <mergeCell ref="CS426:DF426"/>
    <mergeCell ref="DG426:DY426"/>
    <mergeCell ref="E422:DJ422"/>
    <mergeCell ref="E424:AD424"/>
    <mergeCell ref="AE424:BM424"/>
    <mergeCell ref="BN424:CR424"/>
    <mergeCell ref="CS424:DY424"/>
    <mergeCell ref="E425:AD425"/>
    <mergeCell ref="AE425:AZ425"/>
    <mergeCell ref="BA425:BM425"/>
    <mergeCell ref="BN425:CC425"/>
    <mergeCell ref="CD425:CR425"/>
    <mergeCell ref="ER418:FB418"/>
    <mergeCell ref="B419:AF419"/>
    <mergeCell ref="AG419:AW419"/>
    <mergeCell ref="AX419:BL419"/>
    <mergeCell ref="BM419:CB419"/>
    <mergeCell ref="CC419:CQ419"/>
    <mergeCell ref="CR419:DC419"/>
    <mergeCell ref="DD419:DX419"/>
    <mergeCell ref="DY419:EQ419"/>
    <mergeCell ref="ER419:FB419"/>
    <mergeCell ref="DY417:EQ417"/>
    <mergeCell ref="ER417:FB417"/>
    <mergeCell ref="B418:AF418"/>
    <mergeCell ref="AG418:AW418"/>
    <mergeCell ref="AX418:BL418"/>
    <mergeCell ref="BM418:CB418"/>
    <mergeCell ref="CC418:CQ418"/>
    <mergeCell ref="CR418:DC418"/>
    <mergeCell ref="DD418:DX418"/>
    <mergeCell ref="DY418:EQ418"/>
    <mergeCell ref="DD416:DX416"/>
    <mergeCell ref="DY416:EQ416"/>
    <mergeCell ref="ER416:FB416"/>
    <mergeCell ref="B417:AF417"/>
    <mergeCell ref="AG417:AW417"/>
    <mergeCell ref="AX417:BL417"/>
    <mergeCell ref="BM417:CB417"/>
    <mergeCell ref="CC417:CQ417"/>
    <mergeCell ref="CR417:DC417"/>
    <mergeCell ref="DD417:DX417"/>
    <mergeCell ref="B416:AF416"/>
    <mergeCell ref="AG416:AW416"/>
    <mergeCell ref="AX416:BL416"/>
    <mergeCell ref="BM416:CB416"/>
    <mergeCell ref="CC416:CQ416"/>
    <mergeCell ref="CR416:DC416"/>
    <mergeCell ref="DY414:FB414"/>
    <mergeCell ref="B415:AF415"/>
    <mergeCell ref="AG415:AW415"/>
    <mergeCell ref="AX415:BL415"/>
    <mergeCell ref="BM415:CB415"/>
    <mergeCell ref="CC415:CQ415"/>
    <mergeCell ref="CR415:DC415"/>
    <mergeCell ref="DD415:DX415"/>
    <mergeCell ref="DY415:EQ415"/>
    <mergeCell ref="ER415:FB415"/>
    <mergeCell ref="B410:DG410"/>
    <mergeCell ref="B412:DG412"/>
    <mergeCell ref="B414:AF414"/>
    <mergeCell ref="AG414:BL414"/>
    <mergeCell ref="BM414:CQ414"/>
    <mergeCell ref="CR414:DX414"/>
    <mergeCell ref="HC407:HO407"/>
    <mergeCell ref="C408:AI408"/>
    <mergeCell ref="AK408:BN408"/>
    <mergeCell ref="BP408:CT408"/>
    <mergeCell ref="CV408:EE408"/>
    <mergeCell ref="EG408:FI408"/>
    <mergeCell ref="FK408:GG408"/>
    <mergeCell ref="GI408:HB408"/>
    <mergeCell ref="HC408:HO408"/>
    <mergeCell ref="FK406:GG406"/>
    <mergeCell ref="GI406:HB406"/>
    <mergeCell ref="AK407:BN407"/>
    <mergeCell ref="BP407:CT407"/>
    <mergeCell ref="CV407:EE407"/>
    <mergeCell ref="EG407:FI407"/>
    <mergeCell ref="FK407:GG407"/>
    <mergeCell ref="GI407:HB407"/>
    <mergeCell ref="IZ401:JA401"/>
    <mergeCell ref="JB401:JD401"/>
    <mergeCell ref="C403:DG403"/>
    <mergeCell ref="C405:AI407"/>
    <mergeCell ref="AK405:HB405"/>
    <mergeCell ref="HC405:HO406"/>
    <mergeCell ref="AK406:BN406"/>
    <mergeCell ref="BP406:CT406"/>
    <mergeCell ref="CV406:EE406"/>
    <mergeCell ref="EG406:FI406"/>
    <mergeCell ref="HW401:IG401"/>
    <mergeCell ref="IH401:IP401"/>
    <mergeCell ref="IQ401:IR401"/>
    <mergeCell ref="IS401:IT401"/>
    <mergeCell ref="IU401:IW401"/>
    <mergeCell ref="IX401:IY401"/>
    <mergeCell ref="G401:AH401"/>
    <mergeCell ref="AJ401:BN401"/>
    <mergeCell ref="BO401:CT401"/>
    <mergeCell ref="CU401:EA401"/>
    <mergeCell ref="EB401:FA401"/>
    <mergeCell ref="FB401:GC401"/>
    <mergeCell ref="GD401:GU401"/>
    <mergeCell ref="GV401:HJ401"/>
    <mergeCell ref="HK401:HV401"/>
    <mergeCell ref="IH400:IP400"/>
    <mergeCell ref="IQ400:IR400"/>
    <mergeCell ref="IS400:IT400"/>
    <mergeCell ref="IU400:IW400"/>
    <mergeCell ref="IX400:IY400"/>
    <mergeCell ref="IZ400:JA400"/>
    <mergeCell ref="IZ399:JD399"/>
    <mergeCell ref="AJ400:BN400"/>
    <mergeCell ref="BO400:CT400"/>
    <mergeCell ref="CU400:EA400"/>
    <mergeCell ref="EB400:FA400"/>
    <mergeCell ref="FB400:GC400"/>
    <mergeCell ref="GD400:GU400"/>
    <mergeCell ref="GV400:HJ400"/>
    <mergeCell ref="HK400:HV400"/>
    <mergeCell ref="HW400:IG400"/>
    <mergeCell ref="C396:DG396"/>
    <mergeCell ref="G398:AH400"/>
    <mergeCell ref="AJ398:CT399"/>
    <mergeCell ref="CU398:JD398"/>
    <mergeCell ref="CU399:FA399"/>
    <mergeCell ref="FB399:GU399"/>
    <mergeCell ref="GV399:HV399"/>
    <mergeCell ref="HW399:IP399"/>
    <mergeCell ref="IQ399:IT399"/>
    <mergeCell ref="IU399:IY399"/>
    <mergeCell ref="G393:AH393"/>
    <mergeCell ref="AJ393:BN393"/>
    <mergeCell ref="BO393:CT393"/>
    <mergeCell ref="CU393:EE393"/>
    <mergeCell ref="EF393:FG393"/>
    <mergeCell ref="G394:AH394"/>
    <mergeCell ref="AJ394:BN394"/>
    <mergeCell ref="BO394:CT394"/>
    <mergeCell ref="CU394:EE394"/>
    <mergeCell ref="EF394:FG394"/>
    <mergeCell ref="JB400:JD400"/>
    <mergeCell ref="G391:AH392"/>
    <mergeCell ref="AJ391:FG391"/>
    <mergeCell ref="AJ392:BN392"/>
    <mergeCell ref="BO392:CT392"/>
    <mergeCell ref="CU392:EE392"/>
    <mergeCell ref="EF392:FG392"/>
    <mergeCell ref="C387:AI387"/>
    <mergeCell ref="AK387:BN387"/>
    <mergeCell ref="BP387:CT387"/>
    <mergeCell ref="CV387:EE387"/>
    <mergeCell ref="EG387:FG387"/>
    <mergeCell ref="C389:DG389"/>
    <mergeCell ref="C385:AI385"/>
    <mergeCell ref="AK385:BN385"/>
    <mergeCell ref="BP385:CT385"/>
    <mergeCell ref="CV385:EE385"/>
    <mergeCell ref="EG385:FG385"/>
    <mergeCell ref="C386:AI386"/>
    <mergeCell ref="AK386:BN386"/>
    <mergeCell ref="BP386:CT386"/>
    <mergeCell ref="CV386:EE386"/>
    <mergeCell ref="EG386:FG386"/>
    <mergeCell ref="C383:AI383"/>
    <mergeCell ref="AK383:BN383"/>
    <mergeCell ref="BP383:CT383"/>
    <mergeCell ref="CV383:EE383"/>
    <mergeCell ref="EG383:FG383"/>
    <mergeCell ref="C384:AI384"/>
    <mergeCell ref="AK384:BN384"/>
    <mergeCell ref="BP384:CT384"/>
    <mergeCell ref="CV384:EE384"/>
    <mergeCell ref="EG384:FG384"/>
    <mergeCell ref="C381:AI381"/>
    <mergeCell ref="AK381:BN381"/>
    <mergeCell ref="BP381:CT381"/>
    <mergeCell ref="CV381:EE381"/>
    <mergeCell ref="EG381:FG381"/>
    <mergeCell ref="C382:AI382"/>
    <mergeCell ref="AK382:BN382"/>
    <mergeCell ref="BP382:CT382"/>
    <mergeCell ref="CV382:EE382"/>
    <mergeCell ref="EG382:FG382"/>
    <mergeCell ref="C379:AI379"/>
    <mergeCell ref="AK379:BN379"/>
    <mergeCell ref="BP379:CT379"/>
    <mergeCell ref="CV379:EE379"/>
    <mergeCell ref="EG379:FG379"/>
    <mergeCell ref="C380:AI380"/>
    <mergeCell ref="AK380:BN380"/>
    <mergeCell ref="BP380:CT380"/>
    <mergeCell ref="CV380:EE380"/>
    <mergeCell ref="EG380:FG380"/>
    <mergeCell ref="C377:AI377"/>
    <mergeCell ref="AK377:BN377"/>
    <mergeCell ref="BP377:CT377"/>
    <mergeCell ref="CV377:EE377"/>
    <mergeCell ref="EG377:FG377"/>
    <mergeCell ref="C378:AI378"/>
    <mergeCell ref="AK378:BN378"/>
    <mergeCell ref="BP378:CT378"/>
    <mergeCell ref="CV378:EE378"/>
    <mergeCell ref="EG378:FG378"/>
    <mergeCell ref="HC371:HP371"/>
    <mergeCell ref="HQ371:IC371"/>
    <mergeCell ref="E373:DJ373"/>
    <mergeCell ref="C375:AI376"/>
    <mergeCell ref="AK375:FG375"/>
    <mergeCell ref="AK376:BN376"/>
    <mergeCell ref="BP376:CT376"/>
    <mergeCell ref="CV376:EE376"/>
    <mergeCell ref="EG376:FG376"/>
    <mergeCell ref="GH370:HB370"/>
    <mergeCell ref="HC370:HP370"/>
    <mergeCell ref="HQ370:IC370"/>
    <mergeCell ref="G371:AH371"/>
    <mergeCell ref="AJ371:BN371"/>
    <mergeCell ref="BO371:CT371"/>
    <mergeCell ref="CU371:EE371"/>
    <mergeCell ref="EF371:FI371"/>
    <mergeCell ref="FJ371:GG371"/>
    <mergeCell ref="GH371:HB371"/>
    <mergeCell ref="FJ369:GG369"/>
    <mergeCell ref="GH369:HB369"/>
    <mergeCell ref="HC369:HP369"/>
    <mergeCell ref="HQ369:IC369"/>
    <mergeCell ref="G370:AH370"/>
    <mergeCell ref="AJ370:BN370"/>
    <mergeCell ref="BO370:CT370"/>
    <mergeCell ref="CU370:EE370"/>
    <mergeCell ref="EF370:FI370"/>
    <mergeCell ref="FJ370:GG370"/>
    <mergeCell ref="GG364:GY364"/>
    <mergeCell ref="GZ364:HN364"/>
    <mergeCell ref="HO364:HX364"/>
    <mergeCell ref="E366:DJ366"/>
    <mergeCell ref="G368:AH369"/>
    <mergeCell ref="AJ368:IC368"/>
    <mergeCell ref="AJ369:BN369"/>
    <mergeCell ref="BO369:CT369"/>
    <mergeCell ref="CU369:EE369"/>
    <mergeCell ref="EF369:FI369"/>
    <mergeCell ref="D364:AN364"/>
    <mergeCell ref="AO364:BN364"/>
    <mergeCell ref="BP364:CS364"/>
    <mergeCell ref="CT364:ED364"/>
    <mergeCell ref="EE364:FH364"/>
    <mergeCell ref="FI364:GF364"/>
    <mergeCell ref="HO362:HX362"/>
    <mergeCell ref="D363:AN363"/>
    <mergeCell ref="AO363:BN363"/>
    <mergeCell ref="BP363:CS363"/>
    <mergeCell ref="CT363:ED363"/>
    <mergeCell ref="EE363:FH363"/>
    <mergeCell ref="FI363:GF363"/>
    <mergeCell ref="GG363:GY363"/>
    <mergeCell ref="GZ363:HN363"/>
    <mergeCell ref="HO363:HX363"/>
    <mergeCell ref="C359:DG359"/>
    <mergeCell ref="D361:AN362"/>
    <mergeCell ref="AO361:HX361"/>
    <mergeCell ref="AO362:BN362"/>
    <mergeCell ref="BP362:CS362"/>
    <mergeCell ref="CT362:ED362"/>
    <mergeCell ref="EE362:FH362"/>
    <mergeCell ref="FI362:GF362"/>
    <mergeCell ref="GG362:GY362"/>
    <mergeCell ref="GZ362:HN362"/>
    <mergeCell ref="GI356:GZ356"/>
    <mergeCell ref="E357:AI357"/>
    <mergeCell ref="AK357:BN357"/>
    <mergeCell ref="BP357:CT357"/>
    <mergeCell ref="CV357:EE357"/>
    <mergeCell ref="EG357:FI357"/>
    <mergeCell ref="FK357:GG357"/>
    <mergeCell ref="GI357:GZ357"/>
    <mergeCell ref="E356:AI356"/>
    <mergeCell ref="AK356:BN356"/>
    <mergeCell ref="BP356:CT356"/>
    <mergeCell ref="CV356:EE356"/>
    <mergeCell ref="EG356:FI356"/>
    <mergeCell ref="FK356:GG356"/>
    <mergeCell ref="FY349:GS349"/>
    <mergeCell ref="D352:DI352"/>
    <mergeCell ref="E354:AI355"/>
    <mergeCell ref="AK354:GZ354"/>
    <mergeCell ref="AK355:BN355"/>
    <mergeCell ref="BP355:CT355"/>
    <mergeCell ref="CV355:EE355"/>
    <mergeCell ref="EG355:FI355"/>
    <mergeCell ref="FK355:GG355"/>
    <mergeCell ref="GI355:GZ355"/>
    <mergeCell ref="D349:AH349"/>
    <mergeCell ref="AI349:BK349"/>
    <mergeCell ref="BL349:CM349"/>
    <mergeCell ref="CN349:DT349"/>
    <mergeCell ref="DU349:EY349"/>
    <mergeCell ref="EZ349:FX349"/>
    <mergeCell ref="FY347:GS347"/>
    <mergeCell ref="D348:AH348"/>
    <mergeCell ref="AI348:BK348"/>
    <mergeCell ref="BL348:CM348"/>
    <mergeCell ref="CN348:DT348"/>
    <mergeCell ref="DU348:EY348"/>
    <mergeCell ref="EZ348:FX348"/>
    <mergeCell ref="FY348:GS348"/>
    <mergeCell ref="D347:AH347"/>
    <mergeCell ref="AI347:BK347"/>
    <mergeCell ref="BL347:CM347"/>
    <mergeCell ref="CN347:DT347"/>
    <mergeCell ref="DU347:EY347"/>
    <mergeCell ref="EZ347:FX347"/>
    <mergeCell ref="FY345:GS345"/>
    <mergeCell ref="D346:AH346"/>
    <mergeCell ref="AI346:BK346"/>
    <mergeCell ref="BL346:CM346"/>
    <mergeCell ref="CN346:DT346"/>
    <mergeCell ref="DU346:EY346"/>
    <mergeCell ref="EZ346:FX346"/>
    <mergeCell ref="FY346:GS346"/>
    <mergeCell ref="D345:AH345"/>
    <mergeCell ref="AI345:BK345"/>
    <mergeCell ref="BL345:CM345"/>
    <mergeCell ref="CN345:DT345"/>
    <mergeCell ref="DU345:EY345"/>
    <mergeCell ref="EZ345:FX345"/>
    <mergeCell ref="FY343:GS343"/>
    <mergeCell ref="D344:AH344"/>
    <mergeCell ref="AI344:BK344"/>
    <mergeCell ref="BL344:CM344"/>
    <mergeCell ref="CN344:DT344"/>
    <mergeCell ref="DU344:EY344"/>
    <mergeCell ref="EZ344:FX344"/>
    <mergeCell ref="FY344:GS344"/>
    <mergeCell ref="D343:AH343"/>
    <mergeCell ref="AI343:BK343"/>
    <mergeCell ref="BL343:CM343"/>
    <mergeCell ref="CN343:DT343"/>
    <mergeCell ref="DU343:EY343"/>
    <mergeCell ref="EZ343:FX343"/>
    <mergeCell ref="FY341:GS341"/>
    <mergeCell ref="D342:AH342"/>
    <mergeCell ref="AI342:BK342"/>
    <mergeCell ref="BL342:CM342"/>
    <mergeCell ref="CN342:DT342"/>
    <mergeCell ref="DU342:EY342"/>
    <mergeCell ref="EZ342:FX342"/>
    <mergeCell ref="FY342:GS342"/>
    <mergeCell ref="D341:AH341"/>
    <mergeCell ref="AI341:BK341"/>
    <mergeCell ref="BL341:CM341"/>
    <mergeCell ref="CN341:DT341"/>
    <mergeCell ref="DU341:EY341"/>
    <mergeCell ref="EZ341:FX341"/>
    <mergeCell ref="FY339:GS339"/>
    <mergeCell ref="D340:AH340"/>
    <mergeCell ref="AI340:BK340"/>
    <mergeCell ref="BL340:CM340"/>
    <mergeCell ref="CN340:DT340"/>
    <mergeCell ref="DU340:EY340"/>
    <mergeCell ref="EZ340:FX340"/>
    <mergeCell ref="FY340:GS340"/>
    <mergeCell ref="D339:AH339"/>
    <mergeCell ref="AI339:BK339"/>
    <mergeCell ref="BL339:CM339"/>
    <mergeCell ref="CN339:DT339"/>
    <mergeCell ref="DU339:EY339"/>
    <mergeCell ref="EZ339:FX339"/>
    <mergeCell ref="D333:DI333"/>
    <mergeCell ref="D335:DI335"/>
    <mergeCell ref="D337:AH338"/>
    <mergeCell ref="AI337:GS337"/>
    <mergeCell ref="AI338:BK338"/>
    <mergeCell ref="BL338:CM338"/>
    <mergeCell ref="CN338:DT338"/>
    <mergeCell ref="DU338:EY338"/>
    <mergeCell ref="EZ338:FX338"/>
    <mergeCell ref="FY338:GS338"/>
    <mergeCell ref="GK330:HE330"/>
    <mergeCell ref="D331:N331"/>
    <mergeCell ref="O331:AC331"/>
    <mergeCell ref="AD331:BP331"/>
    <mergeCell ref="BQ331:CV331"/>
    <mergeCell ref="CW331:EJ331"/>
    <mergeCell ref="EK331:FP331"/>
    <mergeCell ref="FQ331:GJ331"/>
    <mergeCell ref="GK331:HE331"/>
    <mergeCell ref="EK329:FP329"/>
    <mergeCell ref="FQ329:GJ329"/>
    <mergeCell ref="GK329:HE329"/>
    <mergeCell ref="D330:N330"/>
    <mergeCell ref="O330:AC330"/>
    <mergeCell ref="AD330:BP330"/>
    <mergeCell ref="BQ330:CV330"/>
    <mergeCell ref="CW330:EJ330"/>
    <mergeCell ref="EK330:FP330"/>
    <mergeCell ref="FQ330:GJ330"/>
    <mergeCell ref="CP323:DE323"/>
    <mergeCell ref="DF323:EG323"/>
    <mergeCell ref="D326:DI326"/>
    <mergeCell ref="D328:N329"/>
    <mergeCell ref="O328:BP328"/>
    <mergeCell ref="BQ328:HE328"/>
    <mergeCell ref="O329:AC329"/>
    <mergeCell ref="AD329:BP329"/>
    <mergeCell ref="BQ329:CV329"/>
    <mergeCell ref="CW329:EJ329"/>
    <mergeCell ref="D323:N323"/>
    <mergeCell ref="O323:T323"/>
    <mergeCell ref="U323:AO323"/>
    <mergeCell ref="AP323:BF323"/>
    <mergeCell ref="BG323:BZ323"/>
    <mergeCell ref="CA323:CN323"/>
    <mergeCell ref="CP321:DE321"/>
    <mergeCell ref="DF321:EG321"/>
    <mergeCell ref="D322:N322"/>
    <mergeCell ref="O322:T322"/>
    <mergeCell ref="U322:AO322"/>
    <mergeCell ref="AP322:BF322"/>
    <mergeCell ref="BG322:BZ322"/>
    <mergeCell ref="CA322:CN322"/>
    <mergeCell ref="CP322:DE322"/>
    <mergeCell ref="DF322:EG322"/>
    <mergeCell ref="D321:N321"/>
    <mergeCell ref="O321:T321"/>
    <mergeCell ref="U321:AO321"/>
    <mergeCell ref="AP321:BF321"/>
    <mergeCell ref="BG321:BZ321"/>
    <mergeCell ref="CA321:CN321"/>
    <mergeCell ref="CP319:DE319"/>
    <mergeCell ref="DF319:EG319"/>
    <mergeCell ref="D320:N320"/>
    <mergeCell ref="O320:T320"/>
    <mergeCell ref="U320:AO320"/>
    <mergeCell ref="AP320:BF320"/>
    <mergeCell ref="BG320:BZ320"/>
    <mergeCell ref="CA320:CN320"/>
    <mergeCell ref="CP320:DE320"/>
    <mergeCell ref="DF320:EG320"/>
    <mergeCell ref="EV315:FQ315"/>
    <mergeCell ref="FR315:GD315"/>
    <mergeCell ref="GE315:GQ315"/>
    <mergeCell ref="D317:DI317"/>
    <mergeCell ref="D319:N319"/>
    <mergeCell ref="O319:T319"/>
    <mergeCell ref="U319:AO319"/>
    <mergeCell ref="AP319:BF319"/>
    <mergeCell ref="BG319:BZ319"/>
    <mergeCell ref="CA319:CN319"/>
    <mergeCell ref="GE314:GQ314"/>
    <mergeCell ref="D315:N315"/>
    <mergeCell ref="O315:T315"/>
    <mergeCell ref="U315:AO315"/>
    <mergeCell ref="AP315:BF315"/>
    <mergeCell ref="BG315:BZ315"/>
    <mergeCell ref="CA315:CN315"/>
    <mergeCell ref="CP315:DE315"/>
    <mergeCell ref="DF315:EG315"/>
    <mergeCell ref="EH315:EU315"/>
    <mergeCell ref="CA314:CN314"/>
    <mergeCell ref="CP314:DE314"/>
    <mergeCell ref="DF314:EG314"/>
    <mergeCell ref="EH314:EU314"/>
    <mergeCell ref="EV314:FQ314"/>
    <mergeCell ref="FR314:GD314"/>
    <mergeCell ref="DF313:EG313"/>
    <mergeCell ref="EH313:EU313"/>
    <mergeCell ref="EV313:FQ313"/>
    <mergeCell ref="FR313:GD313"/>
    <mergeCell ref="GE313:GQ313"/>
    <mergeCell ref="D314:N314"/>
    <mergeCell ref="O314:T314"/>
    <mergeCell ref="U314:AO314"/>
    <mergeCell ref="AP314:BF314"/>
    <mergeCell ref="BG314:BZ314"/>
    <mergeCell ref="EV312:FQ312"/>
    <mergeCell ref="FR312:GD312"/>
    <mergeCell ref="GE312:GQ312"/>
    <mergeCell ref="D313:N313"/>
    <mergeCell ref="O313:T313"/>
    <mergeCell ref="U313:AO313"/>
    <mergeCell ref="AP313:BF313"/>
    <mergeCell ref="BG313:BZ313"/>
    <mergeCell ref="CA313:CN313"/>
    <mergeCell ref="CP313:DE313"/>
    <mergeCell ref="GE311:GQ311"/>
    <mergeCell ref="D312:N312"/>
    <mergeCell ref="O312:T312"/>
    <mergeCell ref="U312:AO312"/>
    <mergeCell ref="AP312:BF312"/>
    <mergeCell ref="BG312:BZ312"/>
    <mergeCell ref="CA312:CN312"/>
    <mergeCell ref="CP312:DE312"/>
    <mergeCell ref="DF312:EG312"/>
    <mergeCell ref="EH312:EU312"/>
    <mergeCell ref="CA311:CN311"/>
    <mergeCell ref="CP311:DE311"/>
    <mergeCell ref="DF311:EG311"/>
    <mergeCell ref="EH311:EU311"/>
    <mergeCell ref="EV311:FQ311"/>
    <mergeCell ref="FR311:GD311"/>
    <mergeCell ref="DF310:EG310"/>
    <mergeCell ref="EH310:EU310"/>
    <mergeCell ref="EV310:FQ310"/>
    <mergeCell ref="FR310:GD310"/>
    <mergeCell ref="GE310:GQ310"/>
    <mergeCell ref="D311:N311"/>
    <mergeCell ref="O311:T311"/>
    <mergeCell ref="U311:AO311"/>
    <mergeCell ref="AP311:BF311"/>
    <mergeCell ref="BG311:BZ311"/>
    <mergeCell ref="EY305:FS305"/>
    <mergeCell ref="FT305:GE305"/>
    <mergeCell ref="D308:DI308"/>
    <mergeCell ref="D310:N310"/>
    <mergeCell ref="O310:T310"/>
    <mergeCell ref="U310:AO310"/>
    <mergeCell ref="AP310:BF310"/>
    <mergeCell ref="BG310:BZ310"/>
    <mergeCell ref="CA310:CN310"/>
    <mergeCell ref="CP310:DE310"/>
    <mergeCell ref="EI304:EX304"/>
    <mergeCell ref="EY304:FS304"/>
    <mergeCell ref="FT304:GE304"/>
    <mergeCell ref="D305:AN305"/>
    <mergeCell ref="AO305:BD305"/>
    <mergeCell ref="BE305:BW305"/>
    <mergeCell ref="BX305:CJ305"/>
    <mergeCell ref="CK305:DD305"/>
    <mergeCell ref="DE305:EH305"/>
    <mergeCell ref="EI305:EX305"/>
    <mergeCell ref="D304:AN304"/>
    <mergeCell ref="AO304:BD304"/>
    <mergeCell ref="BE304:BW304"/>
    <mergeCell ref="BX304:CJ304"/>
    <mergeCell ref="CK304:DD304"/>
    <mergeCell ref="DE304:EH304"/>
    <mergeCell ref="FT302:GE302"/>
    <mergeCell ref="D303:AN303"/>
    <mergeCell ref="AO303:BD303"/>
    <mergeCell ref="BE303:BW303"/>
    <mergeCell ref="BX303:CJ303"/>
    <mergeCell ref="CK303:DD303"/>
    <mergeCell ref="DE303:EH303"/>
    <mergeCell ref="EI303:EX303"/>
    <mergeCell ref="EY303:FS303"/>
    <mergeCell ref="FT303:GE303"/>
    <mergeCell ref="EY301:FS301"/>
    <mergeCell ref="FT301:GE301"/>
    <mergeCell ref="D302:AN302"/>
    <mergeCell ref="AO302:BD302"/>
    <mergeCell ref="BE302:BW302"/>
    <mergeCell ref="BX302:CJ302"/>
    <mergeCell ref="CK302:DD302"/>
    <mergeCell ref="DE302:EH302"/>
    <mergeCell ref="EI302:EX302"/>
    <mergeCell ref="EY302:FS302"/>
    <mergeCell ref="EI300:EX300"/>
    <mergeCell ref="EY300:FS300"/>
    <mergeCell ref="FT300:GE300"/>
    <mergeCell ref="D301:AN301"/>
    <mergeCell ref="AO301:BD301"/>
    <mergeCell ref="BE301:BW301"/>
    <mergeCell ref="BX301:CJ301"/>
    <mergeCell ref="CK301:DD301"/>
    <mergeCell ref="DE301:EH301"/>
    <mergeCell ref="EI301:EX301"/>
    <mergeCell ref="D300:AN300"/>
    <mergeCell ref="AO300:BD300"/>
    <mergeCell ref="BE300:BW300"/>
    <mergeCell ref="BX300:CJ300"/>
    <mergeCell ref="CK300:DD300"/>
    <mergeCell ref="DE300:EH300"/>
    <mergeCell ref="FT298:GE298"/>
    <mergeCell ref="D299:AN299"/>
    <mergeCell ref="AO299:BD299"/>
    <mergeCell ref="BE299:BW299"/>
    <mergeCell ref="BX299:CJ299"/>
    <mergeCell ref="CK299:DD299"/>
    <mergeCell ref="DE299:EH299"/>
    <mergeCell ref="EI299:EX299"/>
    <mergeCell ref="EY299:FS299"/>
    <mergeCell ref="FT299:GE299"/>
    <mergeCell ref="EY297:FS297"/>
    <mergeCell ref="FT297:GE297"/>
    <mergeCell ref="D298:AN298"/>
    <mergeCell ref="AO298:BD298"/>
    <mergeCell ref="BE298:BW298"/>
    <mergeCell ref="BX298:CJ298"/>
    <mergeCell ref="CK298:DD298"/>
    <mergeCell ref="DE298:EH298"/>
    <mergeCell ref="EI298:EX298"/>
    <mergeCell ref="EY298:FS298"/>
    <mergeCell ref="EI296:EX296"/>
    <mergeCell ref="EY296:FS296"/>
    <mergeCell ref="FT296:GE296"/>
    <mergeCell ref="D297:AN297"/>
    <mergeCell ref="AO297:BD297"/>
    <mergeCell ref="BE297:BW297"/>
    <mergeCell ref="BX297:CJ297"/>
    <mergeCell ref="CK297:DD297"/>
    <mergeCell ref="DE297:EH297"/>
    <mergeCell ref="EI297:EX297"/>
    <mergeCell ref="F294:DJ294"/>
    <mergeCell ref="D296:AN296"/>
    <mergeCell ref="AO296:BD296"/>
    <mergeCell ref="BE296:BW296"/>
    <mergeCell ref="BX296:CJ296"/>
    <mergeCell ref="CK296:DD296"/>
    <mergeCell ref="DE296:EH296"/>
    <mergeCell ref="FT290:GE290"/>
    <mergeCell ref="D291:AF291"/>
    <mergeCell ref="AH291:BD291"/>
    <mergeCell ref="BE291:BW291"/>
    <mergeCell ref="BX291:CJ291"/>
    <mergeCell ref="CK291:DD291"/>
    <mergeCell ref="DE291:EH291"/>
    <mergeCell ref="EI291:EX291"/>
    <mergeCell ref="EY291:FS291"/>
    <mergeCell ref="FT291:GE291"/>
    <mergeCell ref="EY289:FS289"/>
    <mergeCell ref="FT289:GE289"/>
    <mergeCell ref="D290:AF290"/>
    <mergeCell ref="AH290:BD290"/>
    <mergeCell ref="BE290:BW290"/>
    <mergeCell ref="BX290:CJ290"/>
    <mergeCell ref="CK290:DD290"/>
    <mergeCell ref="DE290:EH290"/>
    <mergeCell ref="EI290:EX290"/>
    <mergeCell ref="EY290:FS290"/>
    <mergeCell ref="EI288:EX288"/>
    <mergeCell ref="EY288:FS288"/>
    <mergeCell ref="FT288:GE288"/>
    <mergeCell ref="D289:AF289"/>
    <mergeCell ref="AH289:BD289"/>
    <mergeCell ref="BE289:BW289"/>
    <mergeCell ref="BX289:CJ289"/>
    <mergeCell ref="CK289:DD289"/>
    <mergeCell ref="DE289:EH289"/>
    <mergeCell ref="EI289:EX289"/>
    <mergeCell ref="D288:AF288"/>
    <mergeCell ref="AH288:BD288"/>
    <mergeCell ref="BE288:BW288"/>
    <mergeCell ref="BX288:CJ288"/>
    <mergeCell ref="CK288:DD288"/>
    <mergeCell ref="DE288:EH288"/>
    <mergeCell ref="IA284:IH284"/>
    <mergeCell ref="D287:AF287"/>
    <mergeCell ref="AH287:BD287"/>
    <mergeCell ref="BE287:BW287"/>
    <mergeCell ref="BX287:CJ287"/>
    <mergeCell ref="CK287:DD287"/>
    <mergeCell ref="DE287:EH287"/>
    <mergeCell ref="EI287:EX287"/>
    <mergeCell ref="EY287:FS287"/>
    <mergeCell ref="FT287:GE287"/>
    <mergeCell ref="FT284:GE284"/>
    <mergeCell ref="GF284:GR284"/>
    <mergeCell ref="GS284:HC284"/>
    <mergeCell ref="HD284:HM284"/>
    <mergeCell ref="HN284:HT284"/>
    <mergeCell ref="HU284:HZ284"/>
    <mergeCell ref="HU283:HZ283"/>
    <mergeCell ref="IA283:IH283"/>
    <mergeCell ref="F284:AJ284"/>
    <mergeCell ref="AL284:BD284"/>
    <mergeCell ref="BF284:BW284"/>
    <mergeCell ref="BX284:CJ284"/>
    <mergeCell ref="CL284:DD284"/>
    <mergeCell ref="DE284:EH284"/>
    <mergeCell ref="EJ284:EX284"/>
    <mergeCell ref="EY284:FS284"/>
    <mergeCell ref="EY283:FS283"/>
    <mergeCell ref="FT283:GE283"/>
    <mergeCell ref="GF283:GR283"/>
    <mergeCell ref="GS283:HC283"/>
    <mergeCell ref="HD283:HM283"/>
    <mergeCell ref="HN283:HT283"/>
    <mergeCell ref="HN282:HT282"/>
    <mergeCell ref="HU282:HZ282"/>
    <mergeCell ref="IA282:IH282"/>
    <mergeCell ref="F283:AJ283"/>
    <mergeCell ref="AL283:BD283"/>
    <mergeCell ref="BF283:BW283"/>
    <mergeCell ref="BX283:CJ283"/>
    <mergeCell ref="CL283:DD283"/>
    <mergeCell ref="DE283:EH283"/>
    <mergeCell ref="EJ283:EX283"/>
    <mergeCell ref="EJ282:EX282"/>
    <mergeCell ref="EY282:FS282"/>
    <mergeCell ref="FT282:GE282"/>
    <mergeCell ref="GF282:GR282"/>
    <mergeCell ref="GS282:HC282"/>
    <mergeCell ref="HD282:HM282"/>
    <mergeCell ref="F282:AJ282"/>
    <mergeCell ref="AL282:BD282"/>
    <mergeCell ref="BF282:BW282"/>
    <mergeCell ref="BX282:CJ282"/>
    <mergeCell ref="CL282:DD282"/>
    <mergeCell ref="DE282:EH282"/>
    <mergeCell ref="GF281:GR281"/>
    <mergeCell ref="GS281:HC281"/>
    <mergeCell ref="HD281:HM281"/>
    <mergeCell ref="HN281:HT281"/>
    <mergeCell ref="HU281:HZ281"/>
    <mergeCell ref="IA281:IH281"/>
    <mergeCell ref="IA280:IH280"/>
    <mergeCell ref="F281:AJ281"/>
    <mergeCell ref="AL281:BD281"/>
    <mergeCell ref="BF281:BW281"/>
    <mergeCell ref="BX281:CJ281"/>
    <mergeCell ref="CL281:DD281"/>
    <mergeCell ref="DE281:EH281"/>
    <mergeCell ref="EJ281:EX281"/>
    <mergeCell ref="EY281:FS281"/>
    <mergeCell ref="FT281:GE281"/>
    <mergeCell ref="FT280:GE280"/>
    <mergeCell ref="GF280:GR280"/>
    <mergeCell ref="GS280:HC280"/>
    <mergeCell ref="HD280:HM280"/>
    <mergeCell ref="HN280:HT280"/>
    <mergeCell ref="HU280:HZ280"/>
    <mergeCell ref="HU279:HZ279"/>
    <mergeCell ref="IA279:IH279"/>
    <mergeCell ref="F280:AJ280"/>
    <mergeCell ref="AL280:BD280"/>
    <mergeCell ref="BF280:BW280"/>
    <mergeCell ref="BX280:CJ280"/>
    <mergeCell ref="CL280:DD280"/>
    <mergeCell ref="DE280:EH280"/>
    <mergeCell ref="EJ280:EX280"/>
    <mergeCell ref="EY280:FS280"/>
    <mergeCell ref="EY279:FS279"/>
    <mergeCell ref="FT279:GE279"/>
    <mergeCell ref="GF279:GR279"/>
    <mergeCell ref="GS279:HC279"/>
    <mergeCell ref="HD279:HM279"/>
    <mergeCell ref="HN279:HT279"/>
    <mergeCell ref="HN278:HT278"/>
    <mergeCell ref="HU278:HZ278"/>
    <mergeCell ref="IA278:IH278"/>
    <mergeCell ref="F279:AJ279"/>
    <mergeCell ref="AL279:BD279"/>
    <mergeCell ref="BF279:BW279"/>
    <mergeCell ref="BX279:CJ279"/>
    <mergeCell ref="CL279:DD279"/>
    <mergeCell ref="DE279:EH279"/>
    <mergeCell ref="EJ279:EX279"/>
    <mergeCell ref="EJ278:EX278"/>
    <mergeCell ref="EY278:FS278"/>
    <mergeCell ref="FT278:GE278"/>
    <mergeCell ref="GF278:GR278"/>
    <mergeCell ref="GS278:HC278"/>
    <mergeCell ref="HD278:HM278"/>
    <mergeCell ref="F278:AJ278"/>
    <mergeCell ref="AL278:BD278"/>
    <mergeCell ref="BF278:BW278"/>
    <mergeCell ref="BX278:CJ278"/>
    <mergeCell ref="CL278:DD278"/>
    <mergeCell ref="DE278:EH278"/>
    <mergeCell ref="GF277:GR277"/>
    <mergeCell ref="GS277:HC277"/>
    <mergeCell ref="HD277:HM277"/>
    <mergeCell ref="HN277:HT277"/>
    <mergeCell ref="HU277:HZ277"/>
    <mergeCell ref="IA277:IH277"/>
    <mergeCell ref="IA276:IH276"/>
    <mergeCell ref="F277:AJ277"/>
    <mergeCell ref="AL277:BD277"/>
    <mergeCell ref="BF277:BW277"/>
    <mergeCell ref="BX277:CJ277"/>
    <mergeCell ref="CL277:DD277"/>
    <mergeCell ref="DE277:EH277"/>
    <mergeCell ref="EJ277:EX277"/>
    <mergeCell ref="EY277:FS277"/>
    <mergeCell ref="FT277:GE277"/>
    <mergeCell ref="FT276:GE276"/>
    <mergeCell ref="GF276:GR276"/>
    <mergeCell ref="GS276:HC276"/>
    <mergeCell ref="HD276:HM276"/>
    <mergeCell ref="HN276:HT276"/>
    <mergeCell ref="HU276:HZ276"/>
    <mergeCell ref="HU275:HZ275"/>
    <mergeCell ref="IA275:IH275"/>
    <mergeCell ref="F276:AJ276"/>
    <mergeCell ref="AL276:BD276"/>
    <mergeCell ref="BF276:BW276"/>
    <mergeCell ref="BX276:CJ276"/>
    <mergeCell ref="CL276:DD276"/>
    <mergeCell ref="DE276:EH276"/>
    <mergeCell ref="EJ276:EX276"/>
    <mergeCell ref="EY276:FS276"/>
    <mergeCell ref="EY275:FS275"/>
    <mergeCell ref="FT275:GE275"/>
    <mergeCell ref="GF275:GR275"/>
    <mergeCell ref="GS275:HC275"/>
    <mergeCell ref="HD275:HM275"/>
    <mergeCell ref="HN275:HT275"/>
    <mergeCell ref="HN274:HT274"/>
    <mergeCell ref="HU274:HZ274"/>
    <mergeCell ref="IA274:IH274"/>
    <mergeCell ref="F275:AJ275"/>
    <mergeCell ref="AL275:BD275"/>
    <mergeCell ref="BF275:BW275"/>
    <mergeCell ref="BX275:CJ275"/>
    <mergeCell ref="CL275:DD275"/>
    <mergeCell ref="DE275:EH275"/>
    <mergeCell ref="EJ275:EX275"/>
    <mergeCell ref="EJ274:EX274"/>
    <mergeCell ref="EY274:FS274"/>
    <mergeCell ref="FT274:GE274"/>
    <mergeCell ref="GF274:GR274"/>
    <mergeCell ref="GS274:HC274"/>
    <mergeCell ref="HD274:HM274"/>
    <mergeCell ref="F274:AJ274"/>
    <mergeCell ref="AL274:BD274"/>
    <mergeCell ref="BF274:BW274"/>
    <mergeCell ref="BX274:CJ274"/>
    <mergeCell ref="CL274:DD274"/>
    <mergeCell ref="DE274:EH274"/>
    <mergeCell ref="GF273:GR273"/>
    <mergeCell ref="GS273:HC273"/>
    <mergeCell ref="HD273:HM273"/>
    <mergeCell ref="HN273:HT273"/>
    <mergeCell ref="HU273:HZ273"/>
    <mergeCell ref="IA273:IH273"/>
    <mergeCell ref="IA272:IH272"/>
    <mergeCell ref="F273:AJ273"/>
    <mergeCell ref="AL273:BD273"/>
    <mergeCell ref="BF273:BW273"/>
    <mergeCell ref="BX273:CJ273"/>
    <mergeCell ref="CL273:DD273"/>
    <mergeCell ref="DE273:EH273"/>
    <mergeCell ref="EJ273:EX273"/>
    <mergeCell ref="EY273:FS273"/>
    <mergeCell ref="FT273:GE273"/>
    <mergeCell ref="FT272:GE272"/>
    <mergeCell ref="GF272:GR272"/>
    <mergeCell ref="GS272:HC272"/>
    <mergeCell ref="HD272:HM272"/>
    <mergeCell ref="HN272:HT272"/>
    <mergeCell ref="HU272:HZ272"/>
    <mergeCell ref="HU271:HZ271"/>
    <mergeCell ref="IA271:IH271"/>
    <mergeCell ref="F272:AJ272"/>
    <mergeCell ref="AL272:BD272"/>
    <mergeCell ref="BF272:BW272"/>
    <mergeCell ref="BX272:CJ272"/>
    <mergeCell ref="CL272:DD272"/>
    <mergeCell ref="DE272:EH272"/>
    <mergeCell ref="EJ272:EX272"/>
    <mergeCell ref="EY272:FS272"/>
    <mergeCell ref="EY271:FS271"/>
    <mergeCell ref="FT271:GE271"/>
    <mergeCell ref="GF271:GR271"/>
    <mergeCell ref="GS271:HC271"/>
    <mergeCell ref="HD271:HM271"/>
    <mergeCell ref="HN271:HT271"/>
    <mergeCell ref="HN270:HT270"/>
    <mergeCell ref="HU270:HZ270"/>
    <mergeCell ref="IA270:IH270"/>
    <mergeCell ref="F271:AJ271"/>
    <mergeCell ref="AL271:BD271"/>
    <mergeCell ref="BF271:BW271"/>
    <mergeCell ref="BX271:CJ271"/>
    <mergeCell ref="CL271:DD271"/>
    <mergeCell ref="DE271:EH271"/>
    <mergeCell ref="EJ271:EX271"/>
    <mergeCell ref="EJ270:EX270"/>
    <mergeCell ref="EY270:FS270"/>
    <mergeCell ref="FT270:GE270"/>
    <mergeCell ref="GF270:GR270"/>
    <mergeCell ref="GS270:HC270"/>
    <mergeCell ref="HD270:HM270"/>
    <mergeCell ref="F270:AJ270"/>
    <mergeCell ref="AL270:BD270"/>
    <mergeCell ref="BF270:BW270"/>
    <mergeCell ref="BX270:CJ270"/>
    <mergeCell ref="CL270:DD270"/>
    <mergeCell ref="DE270:EH270"/>
    <mergeCell ref="GF269:GR269"/>
    <mergeCell ref="GS269:HC269"/>
    <mergeCell ref="HD269:HM269"/>
    <mergeCell ref="HN269:HT269"/>
    <mergeCell ref="HU269:HZ269"/>
    <mergeCell ref="IA269:IH269"/>
    <mergeCell ref="IA268:IH268"/>
    <mergeCell ref="F269:AJ269"/>
    <mergeCell ref="AL269:BD269"/>
    <mergeCell ref="BF269:BW269"/>
    <mergeCell ref="BX269:CJ269"/>
    <mergeCell ref="CL269:DD269"/>
    <mergeCell ref="DE269:EH269"/>
    <mergeCell ref="EJ269:EX269"/>
    <mergeCell ref="EY269:FS269"/>
    <mergeCell ref="FT269:GE269"/>
    <mergeCell ref="FT268:GE268"/>
    <mergeCell ref="GF268:GR268"/>
    <mergeCell ref="GS268:HC268"/>
    <mergeCell ref="HD268:HM268"/>
    <mergeCell ref="HN268:HT268"/>
    <mergeCell ref="HU268:HZ268"/>
    <mergeCell ref="HU267:HZ267"/>
    <mergeCell ref="IA267:IH267"/>
    <mergeCell ref="F268:AJ268"/>
    <mergeCell ref="AL268:BD268"/>
    <mergeCell ref="BF268:BW268"/>
    <mergeCell ref="BX268:CJ268"/>
    <mergeCell ref="CL268:DD268"/>
    <mergeCell ref="DE268:EH268"/>
    <mergeCell ref="EJ268:EX268"/>
    <mergeCell ref="EY268:FS268"/>
    <mergeCell ref="EY267:FS267"/>
    <mergeCell ref="FT267:GE267"/>
    <mergeCell ref="GF267:GR267"/>
    <mergeCell ref="GS267:HC267"/>
    <mergeCell ref="HD267:HM267"/>
    <mergeCell ref="HN267:HT267"/>
    <mergeCell ref="GP262:GV262"/>
    <mergeCell ref="GW262:HF262"/>
    <mergeCell ref="D265:DI265"/>
    <mergeCell ref="F267:AJ267"/>
    <mergeCell ref="AL267:BD267"/>
    <mergeCell ref="BF267:BW267"/>
    <mergeCell ref="BX267:CJ267"/>
    <mergeCell ref="CL267:DD267"/>
    <mergeCell ref="DE267:EH267"/>
    <mergeCell ref="EJ267:EX267"/>
    <mergeCell ref="CJ262:DB262"/>
    <mergeCell ref="DC262:EC262"/>
    <mergeCell ref="ED262:ET262"/>
    <mergeCell ref="EU262:FM262"/>
    <mergeCell ref="FN262:GA262"/>
    <mergeCell ref="GB262:GO262"/>
    <mergeCell ref="D262:L262"/>
    <mergeCell ref="N262:S262"/>
    <mergeCell ref="T262:AM262"/>
    <mergeCell ref="AN262:BC262"/>
    <mergeCell ref="BD262:BS262"/>
    <mergeCell ref="BT262:CI262"/>
    <mergeCell ref="ED261:ET261"/>
    <mergeCell ref="EU261:FM261"/>
    <mergeCell ref="FN261:GA261"/>
    <mergeCell ref="GB261:GO261"/>
    <mergeCell ref="GP261:GV261"/>
    <mergeCell ref="GW261:HF261"/>
    <mergeCell ref="GP260:GV260"/>
    <mergeCell ref="GW260:HF260"/>
    <mergeCell ref="D261:L261"/>
    <mergeCell ref="N261:S261"/>
    <mergeCell ref="T261:AM261"/>
    <mergeCell ref="AN261:BC261"/>
    <mergeCell ref="BD261:BS261"/>
    <mergeCell ref="BT261:CI261"/>
    <mergeCell ref="CJ261:DB261"/>
    <mergeCell ref="DC261:EC261"/>
    <mergeCell ref="CJ260:DB260"/>
    <mergeCell ref="DC260:EC260"/>
    <mergeCell ref="ED260:ET260"/>
    <mergeCell ref="EU260:FM260"/>
    <mergeCell ref="FN260:GA260"/>
    <mergeCell ref="GB260:GO260"/>
    <mergeCell ref="ET255:FL255"/>
    <mergeCell ref="FM255:FZ255"/>
    <mergeCell ref="GA255:GM255"/>
    <mergeCell ref="D258:DI258"/>
    <mergeCell ref="D260:L260"/>
    <mergeCell ref="N260:S260"/>
    <mergeCell ref="T260:AM260"/>
    <mergeCell ref="AN260:BC260"/>
    <mergeCell ref="BD260:BS260"/>
    <mergeCell ref="BT260:CI260"/>
    <mergeCell ref="GA254:GM254"/>
    <mergeCell ref="D255:K255"/>
    <mergeCell ref="L255:R255"/>
    <mergeCell ref="S255:AL255"/>
    <mergeCell ref="AM255:BB255"/>
    <mergeCell ref="BC255:BR255"/>
    <mergeCell ref="BS255:CH255"/>
    <mergeCell ref="CI255:DA255"/>
    <mergeCell ref="DB255:EB255"/>
    <mergeCell ref="EC255:ES255"/>
    <mergeCell ref="BS254:CH254"/>
    <mergeCell ref="CI254:DA254"/>
    <mergeCell ref="DB254:EB254"/>
    <mergeCell ref="EC254:ES254"/>
    <mergeCell ref="ET254:FL254"/>
    <mergeCell ref="FM254:FZ254"/>
    <mergeCell ref="DB253:EB253"/>
    <mergeCell ref="EC253:ES253"/>
    <mergeCell ref="ET253:FL253"/>
    <mergeCell ref="FM253:FZ253"/>
    <mergeCell ref="GA253:GM253"/>
    <mergeCell ref="D254:K254"/>
    <mergeCell ref="L254:R254"/>
    <mergeCell ref="S254:AL254"/>
    <mergeCell ref="AM254:BB254"/>
    <mergeCell ref="BC254:BR254"/>
    <mergeCell ref="ET252:FL252"/>
    <mergeCell ref="FM252:FZ252"/>
    <mergeCell ref="GA252:GM252"/>
    <mergeCell ref="D253:K253"/>
    <mergeCell ref="L253:R253"/>
    <mergeCell ref="S253:AL253"/>
    <mergeCell ref="AM253:BB253"/>
    <mergeCell ref="BC253:BR253"/>
    <mergeCell ref="BS253:CH253"/>
    <mergeCell ref="CI253:DA253"/>
    <mergeCell ref="ET251:FZ251"/>
    <mergeCell ref="GA251:GM251"/>
    <mergeCell ref="L252:R252"/>
    <mergeCell ref="S252:AL252"/>
    <mergeCell ref="AM252:BB252"/>
    <mergeCell ref="BC252:BR252"/>
    <mergeCell ref="BS252:CH252"/>
    <mergeCell ref="CI252:DA252"/>
    <mergeCell ref="DB252:EB252"/>
    <mergeCell ref="EC252:ES252"/>
    <mergeCell ref="CF246:CY246"/>
    <mergeCell ref="CZ246:DV246"/>
    <mergeCell ref="D248:DI248"/>
    <mergeCell ref="D250:K252"/>
    <mergeCell ref="L250:FZ250"/>
    <mergeCell ref="GA250:GM250"/>
    <mergeCell ref="L251:AL251"/>
    <mergeCell ref="AM251:BR251"/>
    <mergeCell ref="BS251:DA251"/>
    <mergeCell ref="DB251:ES251"/>
    <mergeCell ref="D246:K246"/>
    <mergeCell ref="L246:Q246"/>
    <mergeCell ref="R246:AE246"/>
    <mergeCell ref="AF246:BA246"/>
    <mergeCell ref="BB246:BQ246"/>
    <mergeCell ref="BR246:CD246"/>
    <mergeCell ref="R245:AE245"/>
    <mergeCell ref="AF245:BA245"/>
    <mergeCell ref="BB245:BQ245"/>
    <mergeCell ref="BR245:CD245"/>
    <mergeCell ref="CF245:CY245"/>
    <mergeCell ref="CZ245:DV245"/>
    <mergeCell ref="I241:DN241"/>
    <mergeCell ref="D243:K245"/>
    <mergeCell ref="L243:BQ243"/>
    <mergeCell ref="BR243:CY243"/>
    <mergeCell ref="CZ243:DV243"/>
    <mergeCell ref="L244:AE244"/>
    <mergeCell ref="AF244:BQ244"/>
    <mergeCell ref="BR244:CY244"/>
    <mergeCell ref="CZ244:DV244"/>
    <mergeCell ref="L245:Q245"/>
    <mergeCell ref="BR238:CD238"/>
    <mergeCell ref="CF238:CY238"/>
    <mergeCell ref="CZ238:DV238"/>
    <mergeCell ref="DX238:ER238"/>
    <mergeCell ref="ES238:FK238"/>
    <mergeCell ref="FL238:FW238"/>
    <mergeCell ref="CF237:CY237"/>
    <mergeCell ref="CZ237:DV237"/>
    <mergeCell ref="DX237:ER237"/>
    <mergeCell ref="ES237:FK237"/>
    <mergeCell ref="FL237:FW237"/>
    <mergeCell ref="D238:K238"/>
    <mergeCell ref="L238:Q238"/>
    <mergeCell ref="R238:AE238"/>
    <mergeCell ref="AF238:BA238"/>
    <mergeCell ref="BB238:BQ238"/>
    <mergeCell ref="D237:K237"/>
    <mergeCell ref="L237:Q237"/>
    <mergeCell ref="R237:AE237"/>
    <mergeCell ref="AF237:BA237"/>
    <mergeCell ref="BB237:BQ237"/>
    <mergeCell ref="BR237:CD237"/>
    <mergeCell ref="BR236:CD236"/>
    <mergeCell ref="CF236:CY236"/>
    <mergeCell ref="CZ236:DV236"/>
    <mergeCell ref="DX236:ER236"/>
    <mergeCell ref="ES236:FK236"/>
    <mergeCell ref="FL236:FW236"/>
    <mergeCell ref="CF235:CY235"/>
    <mergeCell ref="CZ235:DV235"/>
    <mergeCell ref="DX235:ER235"/>
    <mergeCell ref="ES235:FK235"/>
    <mergeCell ref="FL235:FW235"/>
    <mergeCell ref="D236:K236"/>
    <mergeCell ref="L236:Q236"/>
    <mergeCell ref="R236:AE236"/>
    <mergeCell ref="AF236:BA236"/>
    <mergeCell ref="BB236:BQ236"/>
    <mergeCell ref="CZ234:DV234"/>
    <mergeCell ref="DX234:ER234"/>
    <mergeCell ref="ES234:FK234"/>
    <mergeCell ref="FL234:FW234"/>
    <mergeCell ref="D235:K235"/>
    <mergeCell ref="L235:Q235"/>
    <mergeCell ref="R235:AE235"/>
    <mergeCell ref="AF235:BA235"/>
    <mergeCell ref="BB235:BQ235"/>
    <mergeCell ref="BR235:CD235"/>
    <mergeCell ref="DX233:ER233"/>
    <mergeCell ref="ES233:FK233"/>
    <mergeCell ref="FL233:FW233"/>
    <mergeCell ref="D234:K234"/>
    <mergeCell ref="L234:Q234"/>
    <mergeCell ref="R234:AE234"/>
    <mergeCell ref="AF234:BA234"/>
    <mergeCell ref="BB234:BQ234"/>
    <mergeCell ref="BR234:CD234"/>
    <mergeCell ref="CF234:CY234"/>
    <mergeCell ref="R233:AE233"/>
    <mergeCell ref="AF233:BA233"/>
    <mergeCell ref="BB233:BQ233"/>
    <mergeCell ref="BR233:CD233"/>
    <mergeCell ref="CF233:CY233"/>
    <mergeCell ref="CZ233:DV233"/>
    <mergeCell ref="D231:K233"/>
    <mergeCell ref="L231:AE231"/>
    <mergeCell ref="AF231:ER231"/>
    <mergeCell ref="ES231:FW231"/>
    <mergeCell ref="L232:AE232"/>
    <mergeCell ref="AF232:BQ232"/>
    <mergeCell ref="BR232:CY232"/>
    <mergeCell ref="CZ232:ER232"/>
    <mergeCell ref="ES232:FW232"/>
    <mergeCell ref="L233:Q233"/>
    <mergeCell ref="D229:K229"/>
    <mergeCell ref="L229:Q229"/>
    <mergeCell ref="R229:AE229"/>
    <mergeCell ref="AF229:BA229"/>
    <mergeCell ref="BB229:BQ229"/>
    <mergeCell ref="BR229:CD229"/>
    <mergeCell ref="D228:K228"/>
    <mergeCell ref="L228:Q228"/>
    <mergeCell ref="R228:AE228"/>
    <mergeCell ref="AF228:BA228"/>
    <mergeCell ref="BB228:BQ228"/>
    <mergeCell ref="BR228:CD228"/>
    <mergeCell ref="D227:K227"/>
    <mergeCell ref="L227:Q227"/>
    <mergeCell ref="R227:AE227"/>
    <mergeCell ref="AF227:BA227"/>
    <mergeCell ref="BB227:BQ227"/>
    <mergeCell ref="BR227:CD227"/>
    <mergeCell ref="D226:K226"/>
    <mergeCell ref="L226:Q226"/>
    <mergeCell ref="R226:AE226"/>
    <mergeCell ref="AF226:BA226"/>
    <mergeCell ref="BB226:BQ226"/>
    <mergeCell ref="BR226:CD226"/>
    <mergeCell ref="D225:K225"/>
    <mergeCell ref="L225:Q225"/>
    <mergeCell ref="R225:AE225"/>
    <mergeCell ref="AF225:BA225"/>
    <mergeCell ref="BB225:BQ225"/>
    <mergeCell ref="BR225:CD225"/>
    <mergeCell ref="BB223:BQ223"/>
    <mergeCell ref="BR223:CD223"/>
    <mergeCell ref="D224:K224"/>
    <mergeCell ref="L224:Q224"/>
    <mergeCell ref="R224:AE224"/>
    <mergeCell ref="AF224:BA224"/>
    <mergeCell ref="BB224:BQ224"/>
    <mergeCell ref="BR224:CD224"/>
    <mergeCell ref="D219:DI219"/>
    <mergeCell ref="D221:K223"/>
    <mergeCell ref="L221:BQ221"/>
    <mergeCell ref="BR221:CD221"/>
    <mergeCell ref="L222:AE222"/>
    <mergeCell ref="AF222:BQ222"/>
    <mergeCell ref="BR222:CD222"/>
    <mergeCell ref="L223:Q223"/>
    <mergeCell ref="R223:AE223"/>
    <mergeCell ref="AF223:BA223"/>
    <mergeCell ref="F212:DJ212"/>
    <mergeCell ref="D214:AA214"/>
    <mergeCell ref="AB214:AU214"/>
    <mergeCell ref="D215:AA215"/>
    <mergeCell ref="AB215:AU215"/>
    <mergeCell ref="D217:DI217"/>
    <mergeCell ref="D207:AA207"/>
    <mergeCell ref="AB207:AU207"/>
    <mergeCell ref="D208:AA208"/>
    <mergeCell ref="AB208:AU208"/>
    <mergeCell ref="D209:AA209"/>
    <mergeCell ref="AB209:AU209"/>
    <mergeCell ref="FE201:FU201"/>
    <mergeCell ref="FV201:GK201"/>
    <mergeCell ref="GL201:GW201"/>
    <mergeCell ref="GX201:HH201"/>
    <mergeCell ref="D204:DI204"/>
    <mergeCell ref="D206:AA206"/>
    <mergeCell ref="AB206:AU206"/>
    <mergeCell ref="FV200:GK200"/>
    <mergeCell ref="GL200:GW200"/>
    <mergeCell ref="GX200:HH200"/>
    <mergeCell ref="D201:AB201"/>
    <mergeCell ref="AC201:AX201"/>
    <mergeCell ref="AY201:BT201"/>
    <mergeCell ref="BU201:CN201"/>
    <mergeCell ref="CO201:DO201"/>
    <mergeCell ref="DP201:EM201"/>
    <mergeCell ref="EN201:FD201"/>
    <mergeCell ref="AY200:BT200"/>
    <mergeCell ref="BU200:CN200"/>
    <mergeCell ref="CO200:DO200"/>
    <mergeCell ref="DP200:EM200"/>
    <mergeCell ref="EN200:FD200"/>
    <mergeCell ref="FE200:FU200"/>
    <mergeCell ref="HJ194:HR194"/>
    <mergeCell ref="HS194:IA194"/>
    <mergeCell ref="D197:DI197"/>
    <mergeCell ref="D199:AB200"/>
    <mergeCell ref="AC199:BT199"/>
    <mergeCell ref="BU199:DO199"/>
    <mergeCell ref="DP199:FD199"/>
    <mergeCell ref="FE199:GK199"/>
    <mergeCell ref="GL199:HH199"/>
    <mergeCell ref="AC200:AX200"/>
    <mergeCell ref="DP194:EM194"/>
    <mergeCell ref="EN194:FD194"/>
    <mergeCell ref="FE194:FU194"/>
    <mergeCell ref="FV194:GK194"/>
    <mergeCell ref="GL194:GW194"/>
    <mergeCell ref="GX194:HH194"/>
    <mergeCell ref="FV193:GK193"/>
    <mergeCell ref="GL193:GW193"/>
    <mergeCell ref="GX193:HH193"/>
    <mergeCell ref="HJ193:HR193"/>
    <mergeCell ref="HS193:IA193"/>
    <mergeCell ref="D194:AB194"/>
    <mergeCell ref="AC194:AX194"/>
    <mergeCell ref="AY194:BT194"/>
    <mergeCell ref="BU194:CN194"/>
    <mergeCell ref="CO194:DO194"/>
    <mergeCell ref="HJ192:HR192"/>
    <mergeCell ref="HS192:IA192"/>
    <mergeCell ref="D193:AB193"/>
    <mergeCell ref="AC193:AX193"/>
    <mergeCell ref="AY193:BT193"/>
    <mergeCell ref="BU193:CN193"/>
    <mergeCell ref="CO193:DO193"/>
    <mergeCell ref="DP193:EM193"/>
    <mergeCell ref="EN193:FD193"/>
    <mergeCell ref="FE193:FU193"/>
    <mergeCell ref="DP192:EM192"/>
    <mergeCell ref="EN192:FD192"/>
    <mergeCell ref="FE192:FU192"/>
    <mergeCell ref="FV192:GK192"/>
    <mergeCell ref="GL192:GW192"/>
    <mergeCell ref="GX192:HH192"/>
    <mergeCell ref="FV191:GK191"/>
    <mergeCell ref="GL191:GW191"/>
    <mergeCell ref="GX191:HH191"/>
    <mergeCell ref="HJ191:HR191"/>
    <mergeCell ref="HS191:IA191"/>
    <mergeCell ref="D192:AB192"/>
    <mergeCell ref="AC192:AX192"/>
    <mergeCell ref="AY192:BT192"/>
    <mergeCell ref="BU192:CN192"/>
    <mergeCell ref="CO192:DO192"/>
    <mergeCell ref="HJ190:HR190"/>
    <mergeCell ref="HS190:IA190"/>
    <mergeCell ref="D191:AB191"/>
    <mergeCell ref="AC191:AX191"/>
    <mergeCell ref="AY191:BT191"/>
    <mergeCell ref="BU191:CN191"/>
    <mergeCell ref="CO191:DO191"/>
    <mergeCell ref="DP191:EM191"/>
    <mergeCell ref="EN191:FD191"/>
    <mergeCell ref="FE191:FU191"/>
    <mergeCell ref="DP190:EM190"/>
    <mergeCell ref="EN190:FD190"/>
    <mergeCell ref="FE190:FU190"/>
    <mergeCell ref="FV190:GK190"/>
    <mergeCell ref="GL190:GW190"/>
    <mergeCell ref="GX190:HH190"/>
    <mergeCell ref="FV189:GK189"/>
    <mergeCell ref="GL189:GW189"/>
    <mergeCell ref="GX189:HH189"/>
    <mergeCell ref="HJ189:HR189"/>
    <mergeCell ref="HS189:IA189"/>
    <mergeCell ref="D190:AB190"/>
    <mergeCell ref="AC190:AX190"/>
    <mergeCell ref="AY190:BT190"/>
    <mergeCell ref="BU190:CN190"/>
    <mergeCell ref="CO190:DO190"/>
    <mergeCell ref="HJ188:HR188"/>
    <mergeCell ref="HS188:IA188"/>
    <mergeCell ref="D189:AB189"/>
    <mergeCell ref="AC189:AX189"/>
    <mergeCell ref="AY189:BT189"/>
    <mergeCell ref="BU189:CN189"/>
    <mergeCell ref="CO189:DO189"/>
    <mergeCell ref="DP189:EM189"/>
    <mergeCell ref="EN189:FD189"/>
    <mergeCell ref="FE189:FU189"/>
    <mergeCell ref="DP188:EM188"/>
    <mergeCell ref="EN188:FD188"/>
    <mergeCell ref="FE188:FU188"/>
    <mergeCell ref="FV188:GK188"/>
    <mergeCell ref="GL188:GW188"/>
    <mergeCell ref="GX188:HH188"/>
    <mergeCell ref="FV187:GK187"/>
    <mergeCell ref="GL187:GW187"/>
    <mergeCell ref="GX187:HH187"/>
    <mergeCell ref="HJ187:HR187"/>
    <mergeCell ref="HS187:IA187"/>
    <mergeCell ref="D188:AB188"/>
    <mergeCell ref="AC188:AX188"/>
    <mergeCell ref="AY188:BT188"/>
    <mergeCell ref="BU188:CN188"/>
    <mergeCell ref="CO188:DO188"/>
    <mergeCell ref="D184:DJ184"/>
    <mergeCell ref="D186:AB187"/>
    <mergeCell ref="AC186:IA186"/>
    <mergeCell ref="AC187:AX187"/>
    <mergeCell ref="AY187:BT187"/>
    <mergeCell ref="BU187:CN187"/>
    <mergeCell ref="CO187:DO187"/>
    <mergeCell ref="DP187:EM187"/>
    <mergeCell ref="EN187:FD187"/>
    <mergeCell ref="FE187:FU187"/>
    <mergeCell ref="GM180:GW180"/>
    <mergeCell ref="GY180:HH180"/>
    <mergeCell ref="HJ180:HR180"/>
    <mergeCell ref="HT180:IA180"/>
    <mergeCell ref="IC180:IL180"/>
    <mergeCell ref="I182:DM182"/>
    <mergeCell ref="IC179:IL179"/>
    <mergeCell ref="I180:AB180"/>
    <mergeCell ref="AC180:AX180"/>
    <mergeCell ref="AZ180:BT180"/>
    <mergeCell ref="BV180:CN180"/>
    <mergeCell ref="CO180:DO180"/>
    <mergeCell ref="DQ180:EM180"/>
    <mergeCell ref="EO180:FD180"/>
    <mergeCell ref="FF180:FU180"/>
    <mergeCell ref="FV180:GK180"/>
    <mergeCell ref="FF179:FU179"/>
    <mergeCell ref="FV179:GK179"/>
    <mergeCell ref="GM179:GW179"/>
    <mergeCell ref="GY179:HH179"/>
    <mergeCell ref="HJ179:HR179"/>
    <mergeCell ref="HT179:IA179"/>
    <mergeCell ref="HJ178:HR178"/>
    <mergeCell ref="HT178:IA178"/>
    <mergeCell ref="IC178:IL178"/>
    <mergeCell ref="I179:AB179"/>
    <mergeCell ref="AC179:AX179"/>
    <mergeCell ref="AZ179:BT179"/>
    <mergeCell ref="BV179:CN179"/>
    <mergeCell ref="CO179:DO179"/>
    <mergeCell ref="DQ179:EM179"/>
    <mergeCell ref="EO179:FD179"/>
    <mergeCell ref="DQ178:EM178"/>
    <mergeCell ref="EO178:FD178"/>
    <mergeCell ref="FF178:FU178"/>
    <mergeCell ref="FV178:GK178"/>
    <mergeCell ref="GM178:GW178"/>
    <mergeCell ref="GY178:HH178"/>
    <mergeCell ref="GM177:GW177"/>
    <mergeCell ref="GY177:HH177"/>
    <mergeCell ref="HJ177:HR177"/>
    <mergeCell ref="HT177:IA177"/>
    <mergeCell ref="IC177:IL177"/>
    <mergeCell ref="I178:AB178"/>
    <mergeCell ref="AC178:AX178"/>
    <mergeCell ref="AZ178:BT178"/>
    <mergeCell ref="BV178:CN178"/>
    <mergeCell ref="CO178:DO178"/>
    <mergeCell ref="IC176:IL176"/>
    <mergeCell ref="I177:AB177"/>
    <mergeCell ref="AC177:AX177"/>
    <mergeCell ref="AZ177:BT177"/>
    <mergeCell ref="BV177:CN177"/>
    <mergeCell ref="CO177:DO177"/>
    <mergeCell ref="DQ177:EM177"/>
    <mergeCell ref="EO177:FD177"/>
    <mergeCell ref="FF177:FU177"/>
    <mergeCell ref="FV177:GK177"/>
    <mergeCell ref="FF176:FU176"/>
    <mergeCell ref="FV176:GK176"/>
    <mergeCell ref="GM176:GW176"/>
    <mergeCell ref="GY176:HH176"/>
    <mergeCell ref="HJ176:HR176"/>
    <mergeCell ref="HT176:IA176"/>
    <mergeCell ref="HJ175:HR175"/>
    <mergeCell ref="HT175:IA175"/>
    <mergeCell ref="IC175:IL175"/>
    <mergeCell ref="I176:AB176"/>
    <mergeCell ref="AC176:AX176"/>
    <mergeCell ref="AZ176:BT176"/>
    <mergeCell ref="BV176:CN176"/>
    <mergeCell ref="CO176:DO176"/>
    <mergeCell ref="DQ176:EM176"/>
    <mergeCell ref="EO176:FD176"/>
    <mergeCell ref="DQ175:EM175"/>
    <mergeCell ref="EO175:FD175"/>
    <mergeCell ref="FF175:FU175"/>
    <mergeCell ref="FV175:GK175"/>
    <mergeCell ref="GM175:GW175"/>
    <mergeCell ref="GY175:HH175"/>
    <mergeCell ref="GM174:GW174"/>
    <mergeCell ref="GY174:HH174"/>
    <mergeCell ref="HJ174:HR174"/>
    <mergeCell ref="HT174:IA174"/>
    <mergeCell ref="IC174:IL174"/>
    <mergeCell ref="I175:AB175"/>
    <mergeCell ref="AC175:AX175"/>
    <mergeCell ref="AZ175:BT175"/>
    <mergeCell ref="BV175:CN175"/>
    <mergeCell ref="CO175:DO175"/>
    <mergeCell ref="IC173:IL173"/>
    <mergeCell ref="I174:AB174"/>
    <mergeCell ref="AC174:AX174"/>
    <mergeCell ref="AZ174:BT174"/>
    <mergeCell ref="BV174:CN174"/>
    <mergeCell ref="CO174:DO174"/>
    <mergeCell ref="DQ174:EM174"/>
    <mergeCell ref="EO174:FD174"/>
    <mergeCell ref="FF174:FU174"/>
    <mergeCell ref="FV174:GK174"/>
    <mergeCell ref="FF173:FU173"/>
    <mergeCell ref="FV173:GK173"/>
    <mergeCell ref="GM173:GW173"/>
    <mergeCell ref="GY173:HH173"/>
    <mergeCell ref="HJ173:HR173"/>
    <mergeCell ref="HT173:IA173"/>
    <mergeCell ref="E168:DJ168"/>
    <mergeCell ref="F170:DJ170"/>
    <mergeCell ref="I172:AB173"/>
    <mergeCell ref="AC172:IL172"/>
    <mergeCell ref="AC173:AX173"/>
    <mergeCell ref="AZ173:BT173"/>
    <mergeCell ref="BV173:CN173"/>
    <mergeCell ref="CO173:DO173"/>
    <mergeCell ref="DQ173:EM173"/>
    <mergeCell ref="EO173:FD173"/>
    <mergeCell ref="IP166:IQ166"/>
    <mergeCell ref="IR166:IS166"/>
    <mergeCell ref="IT166:IU166"/>
    <mergeCell ref="IW166:IX166"/>
    <mergeCell ref="IY166:IZ166"/>
    <mergeCell ref="JA166:JB166"/>
    <mergeCell ref="FW166:GP166"/>
    <mergeCell ref="GQ166:HA166"/>
    <mergeCell ref="HB166:HK166"/>
    <mergeCell ref="HL166:HU166"/>
    <mergeCell ref="HV166:ID166"/>
    <mergeCell ref="IE166:IN166"/>
    <mergeCell ref="I166:AA166"/>
    <mergeCell ref="AB166:AX166"/>
    <mergeCell ref="AZ166:BV166"/>
    <mergeCell ref="BW166:CP166"/>
    <mergeCell ref="CQ166:DQ166"/>
    <mergeCell ref="DR166:EO166"/>
    <mergeCell ref="EP166:FF166"/>
    <mergeCell ref="FG166:FV166"/>
    <mergeCell ref="HV165:ID165"/>
    <mergeCell ref="IE165:IN165"/>
    <mergeCell ref="IP165:IQ165"/>
    <mergeCell ref="IR165:IS165"/>
    <mergeCell ref="IT165:IU165"/>
    <mergeCell ref="IW165:IX165"/>
    <mergeCell ref="EP165:FF165"/>
    <mergeCell ref="FG165:FV165"/>
    <mergeCell ref="FW165:GP165"/>
    <mergeCell ref="GQ165:HA165"/>
    <mergeCell ref="HB165:HK165"/>
    <mergeCell ref="HL165:HU165"/>
    <mergeCell ref="IE164:IO164"/>
    <mergeCell ref="IP164:IS164"/>
    <mergeCell ref="IT164:IV164"/>
    <mergeCell ref="IW164:IZ164"/>
    <mergeCell ref="JA164:JC164"/>
    <mergeCell ref="IY165:IZ165"/>
    <mergeCell ref="JA165:JB165"/>
    <mergeCell ref="AB165:AX165"/>
    <mergeCell ref="AZ165:BV165"/>
    <mergeCell ref="BW165:CP165"/>
    <mergeCell ref="CQ165:DQ165"/>
    <mergeCell ref="DR165:EO165"/>
    <mergeCell ref="HX159:IE159"/>
    <mergeCell ref="IF159:IJ159"/>
    <mergeCell ref="E162:DJ162"/>
    <mergeCell ref="I164:AA165"/>
    <mergeCell ref="AB164:BV164"/>
    <mergeCell ref="BW164:DQ164"/>
    <mergeCell ref="DR164:FF164"/>
    <mergeCell ref="FG164:GP164"/>
    <mergeCell ref="GQ164:HK164"/>
    <mergeCell ref="HL164:ID164"/>
    <mergeCell ref="GC159:GI159"/>
    <mergeCell ref="GJ159:GT159"/>
    <mergeCell ref="GU159:HD159"/>
    <mergeCell ref="HE159:HL159"/>
    <mergeCell ref="HM159:HQ159"/>
    <mergeCell ref="HR159:HW159"/>
    <mergeCell ref="E158:V159"/>
    <mergeCell ref="HR158:HW158"/>
    <mergeCell ref="HX158:IE158"/>
    <mergeCell ref="IF158:IJ158"/>
    <mergeCell ref="W159:CL159"/>
    <mergeCell ref="CM159:CZ159"/>
    <mergeCell ref="DA159:DU159"/>
    <mergeCell ref="DV159:EP159"/>
    <mergeCell ref="EQ159:EZ159"/>
    <mergeCell ref="FA159:FR159"/>
    <mergeCell ref="FS159:GB159"/>
    <mergeCell ref="FS158:GB158"/>
    <mergeCell ref="GC158:GI158"/>
    <mergeCell ref="GJ158:GT158"/>
    <mergeCell ref="GU158:HD158"/>
    <mergeCell ref="HE158:HL158"/>
    <mergeCell ref="HM158:HQ158"/>
    <mergeCell ref="HR157:HW157"/>
    <mergeCell ref="HX157:IE157"/>
    <mergeCell ref="IF157:IJ157"/>
    <mergeCell ref="W158:CL158"/>
    <mergeCell ref="CM158:CZ158"/>
    <mergeCell ref="DA158:DU158"/>
    <mergeCell ref="DV158:EP158"/>
    <mergeCell ref="EQ158:EZ158"/>
    <mergeCell ref="FA158:FR158"/>
    <mergeCell ref="FS157:GB157"/>
    <mergeCell ref="GC157:GI157"/>
    <mergeCell ref="GJ157:GT157"/>
    <mergeCell ref="GU157:HD157"/>
    <mergeCell ref="HE157:HL157"/>
    <mergeCell ref="HM157:HQ157"/>
    <mergeCell ref="HM156:HQ156"/>
    <mergeCell ref="HR156:HW156"/>
    <mergeCell ref="HX156:IE156"/>
    <mergeCell ref="IF156:IJ156"/>
    <mergeCell ref="W157:CL157"/>
    <mergeCell ref="CM157:CZ157"/>
    <mergeCell ref="DA157:DU157"/>
    <mergeCell ref="DV157:EP157"/>
    <mergeCell ref="EQ157:EZ157"/>
    <mergeCell ref="FA157:FR157"/>
    <mergeCell ref="FA156:FR156"/>
    <mergeCell ref="FS156:GB156"/>
    <mergeCell ref="GC156:GI156"/>
    <mergeCell ref="GJ156:GT156"/>
    <mergeCell ref="GU156:HD156"/>
    <mergeCell ref="HE156:HL156"/>
    <mergeCell ref="HM155:HQ155"/>
    <mergeCell ref="HR155:HW155"/>
    <mergeCell ref="HX155:IE155"/>
    <mergeCell ref="IF155:IJ155"/>
    <mergeCell ref="E156:V157"/>
    <mergeCell ref="W156:CL156"/>
    <mergeCell ref="CM156:CZ156"/>
    <mergeCell ref="DA156:DU156"/>
    <mergeCell ref="DV156:EP156"/>
    <mergeCell ref="EQ156:EZ156"/>
    <mergeCell ref="FA155:FR155"/>
    <mergeCell ref="FS155:GB155"/>
    <mergeCell ref="GC155:GI155"/>
    <mergeCell ref="GJ155:GT155"/>
    <mergeCell ref="GU155:HD155"/>
    <mergeCell ref="HE155:HL155"/>
    <mergeCell ref="DS150:EK150"/>
    <mergeCell ref="EL150:EV150"/>
    <mergeCell ref="EW150:FN150"/>
    <mergeCell ref="FO150:FY150"/>
    <mergeCell ref="E153:DJ153"/>
    <mergeCell ref="E155:CL155"/>
    <mergeCell ref="CM155:CZ155"/>
    <mergeCell ref="DA155:DU155"/>
    <mergeCell ref="DV155:EP155"/>
    <mergeCell ref="EQ155:EZ155"/>
    <mergeCell ref="FO149:FY149"/>
    <mergeCell ref="E150:L150"/>
    <mergeCell ref="M150:O150"/>
    <mergeCell ref="P150:Y150"/>
    <mergeCell ref="Z150:AQ150"/>
    <mergeCell ref="AR150:BG150"/>
    <mergeCell ref="BH150:BX150"/>
    <mergeCell ref="BY150:CF150"/>
    <mergeCell ref="CG150:CW150"/>
    <mergeCell ref="CX150:DR150"/>
    <mergeCell ref="BY149:CF149"/>
    <mergeCell ref="CG149:CW149"/>
    <mergeCell ref="CX149:DR149"/>
    <mergeCell ref="DS149:EK149"/>
    <mergeCell ref="EL149:EV149"/>
    <mergeCell ref="EW149:FN149"/>
    <mergeCell ref="DS148:EK148"/>
    <mergeCell ref="EL148:EV148"/>
    <mergeCell ref="EW148:FN148"/>
    <mergeCell ref="FO148:FY148"/>
    <mergeCell ref="E149:L149"/>
    <mergeCell ref="M149:O149"/>
    <mergeCell ref="P149:Y149"/>
    <mergeCell ref="Z149:AQ149"/>
    <mergeCell ref="AR149:BG149"/>
    <mergeCell ref="BH149:BX149"/>
    <mergeCell ref="FO147:FY147"/>
    <mergeCell ref="E148:L148"/>
    <mergeCell ref="M148:O148"/>
    <mergeCell ref="P148:Y148"/>
    <mergeCell ref="Z148:AQ148"/>
    <mergeCell ref="AR148:BG148"/>
    <mergeCell ref="BH148:BX148"/>
    <mergeCell ref="BY148:CF148"/>
    <mergeCell ref="CG148:CW148"/>
    <mergeCell ref="CX148:DR148"/>
    <mergeCell ref="BY147:CF147"/>
    <mergeCell ref="CG147:CW147"/>
    <mergeCell ref="CX147:DR147"/>
    <mergeCell ref="DS147:EK147"/>
    <mergeCell ref="EL147:EV147"/>
    <mergeCell ref="EW147:FN147"/>
    <mergeCell ref="DS146:EK146"/>
    <mergeCell ref="EL146:EV146"/>
    <mergeCell ref="EW146:FN146"/>
    <mergeCell ref="FO146:FY146"/>
    <mergeCell ref="E147:L147"/>
    <mergeCell ref="M147:O147"/>
    <mergeCell ref="P147:Y147"/>
    <mergeCell ref="Z147:AQ147"/>
    <mergeCell ref="AR147:BG147"/>
    <mergeCell ref="BH147:BX147"/>
    <mergeCell ref="FO145:FY145"/>
    <mergeCell ref="E146:L146"/>
    <mergeCell ref="M146:O146"/>
    <mergeCell ref="P146:Y146"/>
    <mergeCell ref="Z146:AQ146"/>
    <mergeCell ref="AR146:BG146"/>
    <mergeCell ref="BH146:BX146"/>
    <mergeCell ref="BY146:CF146"/>
    <mergeCell ref="CG146:CW146"/>
    <mergeCell ref="CX146:DR146"/>
    <mergeCell ref="BY145:CF145"/>
    <mergeCell ref="CG145:CW145"/>
    <mergeCell ref="CX145:DR145"/>
    <mergeCell ref="DS145:EK145"/>
    <mergeCell ref="EL145:EV145"/>
    <mergeCell ref="EW145:FN145"/>
    <mergeCell ref="DS144:EK144"/>
    <mergeCell ref="EL144:EV144"/>
    <mergeCell ref="EW144:FN144"/>
    <mergeCell ref="FO144:FY144"/>
    <mergeCell ref="E145:L145"/>
    <mergeCell ref="M145:O145"/>
    <mergeCell ref="P145:Y145"/>
    <mergeCell ref="Z145:AQ145"/>
    <mergeCell ref="AR145:BG145"/>
    <mergeCell ref="BH145:BX145"/>
    <mergeCell ref="FO143:FY143"/>
    <mergeCell ref="E144:L144"/>
    <mergeCell ref="M144:O144"/>
    <mergeCell ref="P144:Y144"/>
    <mergeCell ref="Z144:AQ144"/>
    <mergeCell ref="AR144:BG144"/>
    <mergeCell ref="BH144:BX144"/>
    <mergeCell ref="BY144:CF144"/>
    <mergeCell ref="CG144:CW144"/>
    <mergeCell ref="CX144:DR144"/>
    <mergeCell ref="BY143:CF143"/>
    <mergeCell ref="CG143:CW143"/>
    <mergeCell ref="CX143:DR143"/>
    <mergeCell ref="DS143:EK143"/>
    <mergeCell ref="EL143:EV143"/>
    <mergeCell ref="EW143:FN143"/>
    <mergeCell ref="DS142:EK142"/>
    <mergeCell ref="EL142:EV142"/>
    <mergeCell ref="EW142:FN142"/>
    <mergeCell ref="FO142:FY142"/>
    <mergeCell ref="E143:L143"/>
    <mergeCell ref="M143:O143"/>
    <mergeCell ref="P143:Y143"/>
    <mergeCell ref="Z143:AQ143"/>
    <mergeCell ref="AR143:BG143"/>
    <mergeCell ref="BH143:BX143"/>
    <mergeCell ref="FO141:FY141"/>
    <mergeCell ref="E142:L142"/>
    <mergeCell ref="M142:O142"/>
    <mergeCell ref="P142:Y142"/>
    <mergeCell ref="Z142:AQ142"/>
    <mergeCell ref="AR142:BG142"/>
    <mergeCell ref="BH142:BX142"/>
    <mergeCell ref="BY142:CF142"/>
    <mergeCell ref="CG142:CW142"/>
    <mergeCell ref="CX142:DR142"/>
    <mergeCell ref="BY141:CF141"/>
    <mergeCell ref="CG141:CW141"/>
    <mergeCell ref="CX141:DR141"/>
    <mergeCell ref="DS141:EK141"/>
    <mergeCell ref="EL141:EV141"/>
    <mergeCell ref="EW141:FN141"/>
    <mergeCell ref="DS140:EK140"/>
    <mergeCell ref="EL140:EV140"/>
    <mergeCell ref="EW140:FN140"/>
    <mergeCell ref="FO140:FY140"/>
    <mergeCell ref="E141:L141"/>
    <mergeCell ref="M141:O141"/>
    <mergeCell ref="P141:Y141"/>
    <mergeCell ref="Z141:AQ141"/>
    <mergeCell ref="AR141:BG141"/>
    <mergeCell ref="BH141:BX141"/>
    <mergeCell ref="E139:L140"/>
    <mergeCell ref="M139:FY139"/>
    <mergeCell ref="M140:O140"/>
    <mergeCell ref="P140:Y140"/>
    <mergeCell ref="Z140:AQ140"/>
    <mergeCell ref="AR140:BG140"/>
    <mergeCell ref="BH140:BX140"/>
    <mergeCell ref="BY140:CF140"/>
    <mergeCell ref="CG140:CW140"/>
    <mergeCell ref="CX140:DR140"/>
    <mergeCell ref="CY135:DR135"/>
    <mergeCell ref="DT135:EK135"/>
    <mergeCell ref="EM135:EV135"/>
    <mergeCell ref="EX135:FN135"/>
    <mergeCell ref="FP135:FY135"/>
    <mergeCell ref="E137:DJ137"/>
    <mergeCell ref="EX134:FN134"/>
    <mergeCell ref="FP134:FY134"/>
    <mergeCell ref="E135:L135"/>
    <mergeCell ref="N135:O135"/>
    <mergeCell ref="Q135:Y135"/>
    <mergeCell ref="AA135:AQ135"/>
    <mergeCell ref="AS135:BG135"/>
    <mergeCell ref="BI135:BX135"/>
    <mergeCell ref="BZ135:CF135"/>
    <mergeCell ref="CH135:CW135"/>
    <mergeCell ref="BI134:BX134"/>
    <mergeCell ref="BZ134:CF134"/>
    <mergeCell ref="CH134:CW134"/>
    <mergeCell ref="CY134:DR134"/>
    <mergeCell ref="DT134:EK134"/>
    <mergeCell ref="EM134:EV134"/>
    <mergeCell ref="CY133:DR133"/>
    <mergeCell ref="DT133:EK133"/>
    <mergeCell ref="EM133:EV133"/>
    <mergeCell ref="EX133:FN133"/>
    <mergeCell ref="FP133:FY133"/>
    <mergeCell ref="E134:L134"/>
    <mergeCell ref="N134:O134"/>
    <mergeCell ref="Q134:Y134"/>
    <mergeCell ref="AA134:AQ134"/>
    <mergeCell ref="AS134:BG134"/>
    <mergeCell ref="EX132:FN132"/>
    <mergeCell ref="FP132:FY132"/>
    <mergeCell ref="E133:L133"/>
    <mergeCell ref="N133:O133"/>
    <mergeCell ref="Q133:Y133"/>
    <mergeCell ref="AA133:AQ133"/>
    <mergeCell ref="AS133:BG133"/>
    <mergeCell ref="BI133:BX133"/>
    <mergeCell ref="BZ133:CF133"/>
    <mergeCell ref="CH133:CW133"/>
    <mergeCell ref="BI132:BX132"/>
    <mergeCell ref="BZ132:CF132"/>
    <mergeCell ref="CH132:CW132"/>
    <mergeCell ref="CY132:DR132"/>
    <mergeCell ref="DT132:EK132"/>
    <mergeCell ref="EM132:EV132"/>
    <mergeCell ref="CY131:DR131"/>
    <mergeCell ref="DT131:EK131"/>
    <mergeCell ref="EM131:EV131"/>
    <mergeCell ref="EX131:FN131"/>
    <mergeCell ref="FP131:FY131"/>
    <mergeCell ref="E132:L132"/>
    <mergeCell ref="N132:O132"/>
    <mergeCell ref="Q132:Y132"/>
    <mergeCell ref="AA132:AQ132"/>
    <mergeCell ref="AS132:BG132"/>
    <mergeCell ref="EX130:FN130"/>
    <mergeCell ref="FP130:FY130"/>
    <mergeCell ref="E131:L131"/>
    <mergeCell ref="N131:O131"/>
    <mergeCell ref="Q131:Y131"/>
    <mergeCell ref="AA131:AQ131"/>
    <mergeCell ref="AS131:BG131"/>
    <mergeCell ref="BI131:BX131"/>
    <mergeCell ref="BZ131:CF131"/>
    <mergeCell ref="CH131:CW131"/>
    <mergeCell ref="BI130:BX130"/>
    <mergeCell ref="BZ130:CF130"/>
    <mergeCell ref="CH130:CW130"/>
    <mergeCell ref="CY130:DR130"/>
    <mergeCell ref="DT130:EK130"/>
    <mergeCell ref="EM130:EV130"/>
    <mergeCell ref="CY129:DR129"/>
    <mergeCell ref="DT129:EK129"/>
    <mergeCell ref="EM129:EV129"/>
    <mergeCell ref="EX129:FN129"/>
    <mergeCell ref="FP129:FY129"/>
    <mergeCell ref="E130:L130"/>
    <mergeCell ref="N130:O130"/>
    <mergeCell ref="Q130:Y130"/>
    <mergeCell ref="AA130:AQ130"/>
    <mergeCell ref="AS130:BG130"/>
    <mergeCell ref="EX128:FN128"/>
    <mergeCell ref="FP128:FY128"/>
    <mergeCell ref="E129:L129"/>
    <mergeCell ref="N129:O129"/>
    <mergeCell ref="Q129:Y129"/>
    <mergeCell ref="AA129:AQ129"/>
    <mergeCell ref="AS129:BG129"/>
    <mergeCell ref="BI129:BX129"/>
    <mergeCell ref="BZ129:CF129"/>
    <mergeCell ref="CH129:CW129"/>
    <mergeCell ref="BI128:BX128"/>
    <mergeCell ref="BZ128:CF128"/>
    <mergeCell ref="CH128:CW128"/>
    <mergeCell ref="CY128:DR128"/>
    <mergeCell ref="DT128:EK128"/>
    <mergeCell ref="EM128:EV128"/>
    <mergeCell ref="CY127:DR127"/>
    <mergeCell ref="DT127:EK127"/>
    <mergeCell ref="EM127:EV127"/>
    <mergeCell ref="EX127:FN127"/>
    <mergeCell ref="FP127:FY127"/>
    <mergeCell ref="E128:L128"/>
    <mergeCell ref="N128:O128"/>
    <mergeCell ref="Q128:Y128"/>
    <mergeCell ref="AA128:AQ128"/>
    <mergeCell ref="AS128:BG128"/>
    <mergeCell ref="EX126:FN126"/>
    <mergeCell ref="FP126:FY126"/>
    <mergeCell ref="E127:L127"/>
    <mergeCell ref="N127:O127"/>
    <mergeCell ref="Q127:Y127"/>
    <mergeCell ref="AA127:AQ127"/>
    <mergeCell ref="AS127:BG127"/>
    <mergeCell ref="BI127:BX127"/>
    <mergeCell ref="BZ127:CF127"/>
    <mergeCell ref="CH127:CW127"/>
    <mergeCell ref="BI126:BX126"/>
    <mergeCell ref="BZ126:CF126"/>
    <mergeCell ref="CH126:CW126"/>
    <mergeCell ref="CY126:DR126"/>
    <mergeCell ref="DT126:EK126"/>
    <mergeCell ref="EM126:EV126"/>
    <mergeCell ref="CY125:DR125"/>
    <mergeCell ref="DT125:EK125"/>
    <mergeCell ref="EM125:EV125"/>
    <mergeCell ref="EX125:FN125"/>
    <mergeCell ref="FP125:FY125"/>
    <mergeCell ref="E126:L126"/>
    <mergeCell ref="N126:O126"/>
    <mergeCell ref="Q126:Y126"/>
    <mergeCell ref="AA126:AQ126"/>
    <mergeCell ref="AS126:BG126"/>
    <mergeCell ref="EX124:FN124"/>
    <mergeCell ref="FP124:FY124"/>
    <mergeCell ref="E125:L125"/>
    <mergeCell ref="N125:O125"/>
    <mergeCell ref="Q125:Y125"/>
    <mergeCell ref="AA125:AQ125"/>
    <mergeCell ref="AS125:BG125"/>
    <mergeCell ref="BI125:BX125"/>
    <mergeCell ref="BZ125:CF125"/>
    <mergeCell ref="CH125:CW125"/>
    <mergeCell ref="BI124:BX124"/>
    <mergeCell ref="BZ124:CF124"/>
    <mergeCell ref="CH124:CW124"/>
    <mergeCell ref="CY124:DR124"/>
    <mergeCell ref="DT124:EK124"/>
    <mergeCell ref="EM124:EV124"/>
    <mergeCell ref="CY123:DR123"/>
    <mergeCell ref="DT123:EK123"/>
    <mergeCell ref="EM123:EV123"/>
    <mergeCell ref="EX123:FN123"/>
    <mergeCell ref="FP123:FY123"/>
    <mergeCell ref="E124:L124"/>
    <mergeCell ref="N124:O124"/>
    <mergeCell ref="Q124:Y124"/>
    <mergeCell ref="AA124:AQ124"/>
    <mergeCell ref="AS124:BG124"/>
    <mergeCell ref="EX122:FN122"/>
    <mergeCell ref="FP122:FY122"/>
    <mergeCell ref="E123:L123"/>
    <mergeCell ref="N123:O123"/>
    <mergeCell ref="Q123:Y123"/>
    <mergeCell ref="AA123:AQ123"/>
    <mergeCell ref="AS123:BG123"/>
    <mergeCell ref="BI123:BX123"/>
    <mergeCell ref="BZ123:CF123"/>
    <mergeCell ref="CH123:CW123"/>
    <mergeCell ref="BI122:BX122"/>
    <mergeCell ref="BZ122:CF122"/>
    <mergeCell ref="CH122:CW122"/>
    <mergeCell ref="CY122:DR122"/>
    <mergeCell ref="DT122:EK122"/>
    <mergeCell ref="EM122:EV122"/>
    <mergeCell ref="CY121:DR121"/>
    <mergeCell ref="DT121:EK121"/>
    <mergeCell ref="EM121:EV121"/>
    <mergeCell ref="EX121:FN121"/>
    <mergeCell ref="FP121:FY121"/>
    <mergeCell ref="E122:L122"/>
    <mergeCell ref="N122:O122"/>
    <mergeCell ref="Q122:Y122"/>
    <mergeCell ref="AA122:AQ122"/>
    <mergeCell ref="AS122:BG122"/>
    <mergeCell ref="EX120:FN120"/>
    <mergeCell ref="FP120:FY120"/>
    <mergeCell ref="E121:L121"/>
    <mergeCell ref="N121:O121"/>
    <mergeCell ref="Q121:Y121"/>
    <mergeCell ref="AA121:AQ121"/>
    <mergeCell ref="AS121:BG121"/>
    <mergeCell ref="BI121:BX121"/>
    <mergeCell ref="BZ121:CF121"/>
    <mergeCell ref="CH121:CW121"/>
    <mergeCell ref="BI120:BX120"/>
    <mergeCell ref="BZ120:CF120"/>
    <mergeCell ref="CH120:CW120"/>
    <mergeCell ref="CY120:DR120"/>
    <mergeCell ref="DT120:EK120"/>
    <mergeCell ref="EM120:EV120"/>
    <mergeCell ref="CY119:DR119"/>
    <mergeCell ref="DT119:EK119"/>
    <mergeCell ref="EM119:EV119"/>
    <mergeCell ref="EX119:FN119"/>
    <mergeCell ref="FP119:FY119"/>
    <mergeCell ref="E120:L120"/>
    <mergeCell ref="N120:O120"/>
    <mergeCell ref="Q120:Y120"/>
    <mergeCell ref="AA120:AQ120"/>
    <mergeCell ref="AS120:BG120"/>
    <mergeCell ref="G116:DL116"/>
    <mergeCell ref="E118:L119"/>
    <mergeCell ref="N118:FY118"/>
    <mergeCell ref="N119:O119"/>
    <mergeCell ref="Q119:Y119"/>
    <mergeCell ref="AA119:AQ119"/>
    <mergeCell ref="AS119:BG119"/>
    <mergeCell ref="BI119:BX119"/>
    <mergeCell ref="BZ119:CF119"/>
    <mergeCell ref="CH119:CW119"/>
    <mergeCell ref="I113:W113"/>
    <mergeCell ref="Y113:AS113"/>
    <mergeCell ref="AU113:BJ113"/>
    <mergeCell ref="BK113:CA113"/>
    <mergeCell ref="I114:W114"/>
    <mergeCell ref="Y114:AS114"/>
    <mergeCell ref="AU114:BJ114"/>
    <mergeCell ref="BK114:CA114"/>
    <mergeCell ref="I111:W111"/>
    <mergeCell ref="Y111:AS111"/>
    <mergeCell ref="AU111:BJ111"/>
    <mergeCell ref="BK111:CA111"/>
    <mergeCell ref="I112:W112"/>
    <mergeCell ref="Y112:AS112"/>
    <mergeCell ref="AU112:BJ112"/>
    <mergeCell ref="BK112:CA112"/>
    <mergeCell ref="I109:W109"/>
    <mergeCell ref="Y109:AS109"/>
    <mergeCell ref="AU109:BJ109"/>
    <mergeCell ref="BK109:CA109"/>
    <mergeCell ref="I110:W110"/>
    <mergeCell ref="Y110:AS110"/>
    <mergeCell ref="AU110:BJ110"/>
    <mergeCell ref="BK110:CA110"/>
    <mergeCell ref="I107:W107"/>
    <mergeCell ref="Y107:AS107"/>
    <mergeCell ref="AU107:BJ107"/>
    <mergeCell ref="BK107:CA107"/>
    <mergeCell ref="I108:W108"/>
    <mergeCell ref="Y108:AS108"/>
    <mergeCell ref="AU108:BJ108"/>
    <mergeCell ref="BK108:CA108"/>
    <mergeCell ref="I105:W105"/>
    <mergeCell ref="Y105:AS105"/>
    <mergeCell ref="AU105:BJ105"/>
    <mergeCell ref="BK105:CA105"/>
    <mergeCell ref="I106:W106"/>
    <mergeCell ref="Y106:AS106"/>
    <mergeCell ref="AU106:BJ106"/>
    <mergeCell ref="BK106:CA106"/>
    <mergeCell ref="I103:W103"/>
    <mergeCell ref="Y103:AS103"/>
    <mergeCell ref="AU103:BJ103"/>
    <mergeCell ref="BK103:CA103"/>
    <mergeCell ref="I104:W104"/>
    <mergeCell ref="Y104:AS104"/>
    <mergeCell ref="AU104:BJ104"/>
    <mergeCell ref="BK104:CA104"/>
    <mergeCell ref="I101:W101"/>
    <mergeCell ref="Y101:AS101"/>
    <mergeCell ref="AU101:BJ101"/>
    <mergeCell ref="BK101:CA101"/>
    <mergeCell ref="I102:W102"/>
    <mergeCell ref="Y102:AS102"/>
    <mergeCell ref="AU102:BJ102"/>
    <mergeCell ref="BK102:CA102"/>
    <mergeCell ref="I99:W99"/>
    <mergeCell ref="Y99:AS99"/>
    <mergeCell ref="AU99:BJ99"/>
    <mergeCell ref="BK99:CA99"/>
    <mergeCell ref="I100:W100"/>
    <mergeCell ref="Y100:AS100"/>
    <mergeCell ref="AU100:BJ100"/>
    <mergeCell ref="BK100:CA100"/>
    <mergeCell ref="I97:W97"/>
    <mergeCell ref="Y97:AS97"/>
    <mergeCell ref="AU97:BJ97"/>
    <mergeCell ref="BK97:CA97"/>
    <mergeCell ref="I98:W98"/>
    <mergeCell ref="Y98:AS98"/>
    <mergeCell ref="AU98:BJ98"/>
    <mergeCell ref="BK98:CA98"/>
    <mergeCell ref="I95:W95"/>
    <mergeCell ref="Y95:AS95"/>
    <mergeCell ref="AU95:BJ95"/>
    <mergeCell ref="BK95:CA95"/>
    <mergeCell ref="I96:W96"/>
    <mergeCell ref="Y96:AS96"/>
    <mergeCell ref="AU96:BJ96"/>
    <mergeCell ref="BK96:CA96"/>
    <mergeCell ref="I93:W93"/>
    <mergeCell ref="Y93:AS93"/>
    <mergeCell ref="AU93:BJ93"/>
    <mergeCell ref="BK93:CA93"/>
    <mergeCell ref="I94:W94"/>
    <mergeCell ref="Y94:AS94"/>
    <mergeCell ref="AU94:BJ94"/>
    <mergeCell ref="BK94:CA94"/>
    <mergeCell ref="I91:W91"/>
    <mergeCell ref="Y91:AS91"/>
    <mergeCell ref="AU91:BJ91"/>
    <mergeCell ref="BK91:CA91"/>
    <mergeCell ref="I92:W92"/>
    <mergeCell ref="Y92:AS92"/>
    <mergeCell ref="AU92:BJ92"/>
    <mergeCell ref="BK92:CA92"/>
    <mergeCell ref="I86:W86"/>
    <mergeCell ref="Y86:AS86"/>
    <mergeCell ref="G88:DL88"/>
    <mergeCell ref="I90:W90"/>
    <mergeCell ref="Y90:AS90"/>
    <mergeCell ref="AU90:BJ90"/>
    <mergeCell ref="BK90:CA90"/>
    <mergeCell ref="I83:W83"/>
    <mergeCell ref="Y83:AS83"/>
    <mergeCell ref="I84:W84"/>
    <mergeCell ref="Y84:AS84"/>
    <mergeCell ref="I85:W85"/>
    <mergeCell ref="Y85:AS85"/>
    <mergeCell ref="I80:W80"/>
    <mergeCell ref="Y80:AS80"/>
    <mergeCell ref="I81:W81"/>
    <mergeCell ref="Y81:AS81"/>
    <mergeCell ref="I82:W82"/>
    <mergeCell ref="Y82:AS82"/>
    <mergeCell ref="I77:W77"/>
    <mergeCell ref="Y77:AS77"/>
    <mergeCell ref="I78:W78"/>
    <mergeCell ref="Y78:AS78"/>
    <mergeCell ref="I79:W79"/>
    <mergeCell ref="Y79:AS79"/>
    <mergeCell ref="I70:W70"/>
    <mergeCell ref="Y70:AS70"/>
    <mergeCell ref="I71:W71"/>
    <mergeCell ref="Y71:AS71"/>
    <mergeCell ref="G74:DL74"/>
    <mergeCell ref="I76:W76"/>
    <mergeCell ref="Y76:AS76"/>
    <mergeCell ref="I67:W67"/>
    <mergeCell ref="Y67:AS67"/>
    <mergeCell ref="I68:W68"/>
    <mergeCell ref="Y68:AS68"/>
    <mergeCell ref="I69:W69"/>
    <mergeCell ref="Y69:AS69"/>
    <mergeCell ref="I64:W64"/>
    <mergeCell ref="Y64:AS64"/>
    <mergeCell ref="I65:W65"/>
    <mergeCell ref="Y65:AS65"/>
    <mergeCell ref="I66:W66"/>
    <mergeCell ref="Y66:AS66"/>
    <mergeCell ref="G57:V57"/>
    <mergeCell ref="W57:AS57"/>
    <mergeCell ref="G58:V58"/>
    <mergeCell ref="W58:AS58"/>
    <mergeCell ref="G61:DL61"/>
    <mergeCell ref="I63:W63"/>
    <mergeCell ref="Y63:AS63"/>
    <mergeCell ref="G54:V54"/>
    <mergeCell ref="W54:AS54"/>
    <mergeCell ref="G55:V55"/>
    <mergeCell ref="W55:AS55"/>
    <mergeCell ref="G56:V56"/>
    <mergeCell ref="W56:AS56"/>
    <mergeCell ref="G51:V51"/>
    <mergeCell ref="W51:AS51"/>
    <mergeCell ref="G52:V52"/>
    <mergeCell ref="W52:AS52"/>
    <mergeCell ref="G53:V53"/>
    <mergeCell ref="W53:AS53"/>
    <mergeCell ref="G44:V44"/>
    <mergeCell ref="W44:AS44"/>
    <mergeCell ref="G45:V45"/>
    <mergeCell ref="W45:AS45"/>
    <mergeCell ref="G48:DL48"/>
    <mergeCell ref="G50:V50"/>
    <mergeCell ref="W50:AS50"/>
    <mergeCell ref="G41:V41"/>
    <mergeCell ref="W41:AS41"/>
    <mergeCell ref="G42:V42"/>
    <mergeCell ref="W42:AS42"/>
    <mergeCell ref="G43:V43"/>
    <mergeCell ref="W43:AS43"/>
    <mergeCell ref="G38:V38"/>
    <mergeCell ref="W38:AS38"/>
    <mergeCell ref="G39:V39"/>
    <mergeCell ref="W39:AS39"/>
    <mergeCell ref="G40:V40"/>
    <mergeCell ref="W40:AS40"/>
    <mergeCell ref="G35:V35"/>
    <mergeCell ref="W35:AS35"/>
    <mergeCell ref="G36:V36"/>
    <mergeCell ref="W36:AS36"/>
    <mergeCell ref="G37:V37"/>
    <mergeCell ref="W37:AS37"/>
    <mergeCell ref="H29:W29"/>
    <mergeCell ref="X29:AS29"/>
    <mergeCell ref="G31:DL31"/>
    <mergeCell ref="G33:V33"/>
    <mergeCell ref="W33:AS33"/>
    <mergeCell ref="G34:V34"/>
    <mergeCell ref="W34:AS34"/>
    <mergeCell ref="G13:U13"/>
    <mergeCell ref="V13:AS13"/>
    <mergeCell ref="G14:U14"/>
    <mergeCell ref="V14:AS14"/>
    <mergeCell ref="G15:U15"/>
    <mergeCell ref="V15:AS15"/>
    <mergeCell ref="K1:AP1"/>
    <mergeCell ref="BJ3:FT3"/>
    <mergeCell ref="J5:IF5"/>
    <mergeCell ref="J6:IF6"/>
    <mergeCell ref="G9:DL9"/>
    <mergeCell ref="G11:DL11"/>
    <mergeCell ref="H26:W26"/>
    <mergeCell ref="X26:AS26"/>
    <mergeCell ref="H27:W27"/>
    <mergeCell ref="X27:AS27"/>
    <mergeCell ref="H28:W28"/>
    <mergeCell ref="X28:AS28"/>
    <mergeCell ref="H23:W23"/>
    <mergeCell ref="X23:AS23"/>
    <mergeCell ref="H24:W24"/>
    <mergeCell ref="X24:AS24"/>
    <mergeCell ref="H25:W25"/>
    <mergeCell ref="X25:AS25"/>
    <mergeCell ref="G16:U16"/>
    <mergeCell ref="V16:AS16"/>
    <mergeCell ref="G19:DL19"/>
    <mergeCell ref="H21:W21"/>
    <mergeCell ref="X21:AS21"/>
    <mergeCell ref="H22:W22"/>
    <mergeCell ref="X22:AS22"/>
  </mergeCells>
  <pageMargins left="1" right="1" top="1" bottom="1" header="1" footer="1"/>
  <pageSetup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
  <sheetViews>
    <sheetView showGridLines="0" topLeftCell="B1" workbookViewId="0">
      <selection activeCell="B1" sqref="A1:XFD1048576"/>
    </sheetView>
  </sheetViews>
  <sheetFormatPr baseColWidth="10"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
  <sheetViews>
    <sheetView showGridLines="0" topLeftCell="B1" workbookViewId="0">
      <selection activeCell="B1" sqref="A1:XFD1048576"/>
    </sheetView>
  </sheetViews>
  <sheetFormatPr baseColWidth="10"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
  <sheetViews>
    <sheetView showGridLines="0" topLeftCell="B1" workbookViewId="0">
      <selection activeCell="B1" sqref="A1:XFD1048576"/>
    </sheetView>
  </sheetViews>
  <sheetFormatPr baseColWidth="10"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23"/>
  <sheetViews>
    <sheetView showGridLines="0" workbookViewId="0">
      <selection activeCell="A6" sqref="A6:I6"/>
    </sheetView>
  </sheetViews>
  <sheetFormatPr baseColWidth="10" defaultRowHeight="15"/>
  <cols>
    <col min="1" max="1" width="31.5703125" customWidth="1"/>
    <col min="2" max="7" width="13.7109375" customWidth="1"/>
    <col min="8" max="8" width="0" hidden="1" customWidth="1"/>
    <col min="9" max="9" width="7.28515625" customWidth="1"/>
  </cols>
  <sheetData>
    <row r="1" spans="1:9" ht="33.75" customHeight="1">
      <c r="A1" s="79"/>
      <c r="B1" s="79"/>
      <c r="C1" s="79"/>
      <c r="D1" s="79"/>
      <c r="E1" s="79"/>
      <c r="F1" s="79"/>
      <c r="G1" s="79"/>
      <c r="H1" s="79"/>
      <c r="I1" s="79"/>
    </row>
    <row r="2" spans="1:9" ht="23.65" customHeight="1"/>
    <row r="3" spans="1:9" ht="46.5" customHeight="1">
      <c r="A3" s="123" t="s">
        <v>0</v>
      </c>
      <c r="B3" s="79"/>
      <c r="C3" s="79"/>
      <c r="D3" s="79"/>
      <c r="E3" s="79"/>
      <c r="F3" s="79"/>
      <c r="G3" s="79"/>
      <c r="H3" s="79"/>
      <c r="I3" s="79"/>
    </row>
    <row r="4" spans="1:9" ht="5.0999999999999996" customHeight="1"/>
    <row r="5" spans="1:9" ht="18" customHeight="1">
      <c r="A5" s="124" t="s">
        <v>21</v>
      </c>
      <c r="B5" s="79"/>
      <c r="C5" s="79"/>
      <c r="D5" s="79"/>
      <c r="E5" s="79"/>
      <c r="F5" s="79"/>
      <c r="G5" s="79"/>
      <c r="H5" s="79"/>
      <c r="I5" s="79"/>
    </row>
    <row r="6" spans="1:9" ht="18" customHeight="1">
      <c r="A6" s="124" t="s">
        <v>1</v>
      </c>
      <c r="B6" s="79"/>
      <c r="C6" s="79"/>
      <c r="D6" s="79"/>
      <c r="E6" s="79"/>
      <c r="F6" s="79"/>
      <c r="G6" s="79"/>
      <c r="H6" s="79"/>
      <c r="I6" s="79"/>
    </row>
    <row r="7" spans="1:9" ht="12.2" customHeight="1"/>
    <row r="8" spans="1:9" ht="15.4" customHeight="1"/>
    <row r="9" spans="1:9" ht="18" customHeight="1">
      <c r="A9" s="125" t="s">
        <v>2</v>
      </c>
      <c r="B9" s="79"/>
      <c r="C9" s="79"/>
      <c r="D9" s="79"/>
      <c r="E9" s="79"/>
      <c r="F9" s="79"/>
      <c r="G9" s="79"/>
      <c r="H9" s="79"/>
      <c r="I9" s="79"/>
    </row>
    <row r="10" spans="1:9" ht="8.4499999999999993" customHeight="1"/>
    <row r="11" spans="1:9">
      <c r="A11" s="120" t="s">
        <v>3</v>
      </c>
      <c r="B11" s="122" t="s">
        <v>4</v>
      </c>
      <c r="C11" s="66"/>
      <c r="D11" s="67"/>
      <c r="E11" s="122" t="s">
        <v>5</v>
      </c>
      <c r="F11" s="66"/>
      <c r="G11" s="67"/>
    </row>
    <row r="12" spans="1:9">
      <c r="A12" s="121"/>
      <c r="B12" s="1" t="s">
        <v>6</v>
      </c>
      <c r="C12" s="1" t="s">
        <v>7</v>
      </c>
      <c r="D12" s="1" t="s">
        <v>8</v>
      </c>
      <c r="E12" s="1" t="s">
        <v>6</v>
      </c>
      <c r="F12" s="1" t="s">
        <v>7</v>
      </c>
      <c r="G12" s="1" t="s">
        <v>8</v>
      </c>
    </row>
    <row r="13" spans="1:9" ht="16.5">
      <c r="A13" s="2" t="s">
        <v>9</v>
      </c>
      <c r="B13" s="2" t="s">
        <v>9</v>
      </c>
      <c r="C13" s="2" t="s">
        <v>9</v>
      </c>
      <c r="D13" s="2" t="s">
        <v>9</v>
      </c>
      <c r="E13" s="2" t="s">
        <v>9</v>
      </c>
      <c r="F13" s="2" t="s">
        <v>9</v>
      </c>
      <c r="G13" s="2" t="s">
        <v>9</v>
      </c>
    </row>
    <row r="14" spans="1:9" ht="16.5">
      <c r="A14" s="3" t="s">
        <v>10</v>
      </c>
      <c r="B14" s="3" t="e">
        <f>JUL!#REF!+AGO!#REF!+SET!#REF!</f>
        <v>#REF!</v>
      </c>
      <c r="C14" s="3" t="e">
        <f>JUL!#REF!+AGO!#REF!+SET!#REF!</f>
        <v>#REF!</v>
      </c>
      <c r="D14" s="3" t="e">
        <f>JUL!#REF!+AGO!#REF!+SET!#REF!</f>
        <v>#REF!</v>
      </c>
      <c r="E14" s="3" t="e">
        <f>JUL!#REF!+AGO!#REF!+SET!#REF!</f>
        <v>#REF!</v>
      </c>
      <c r="F14" s="3" t="e">
        <f>JUL!#REF!+AGO!#REF!+SET!#REF!</f>
        <v>#REF!</v>
      </c>
      <c r="G14" s="3" t="e">
        <f>JUL!#REF!+AGO!#REF!+SET!#REF!</f>
        <v>#REF!</v>
      </c>
    </row>
    <row r="15" spans="1:9" ht="16.5">
      <c r="A15" s="4" t="s">
        <v>11</v>
      </c>
      <c r="B15" s="4" t="e">
        <f>JUL!#REF!+AGO!#REF!+SET!#REF!</f>
        <v>#REF!</v>
      </c>
      <c r="C15" s="4" t="e">
        <f>JUL!#REF!+AGO!#REF!+SET!#REF!</f>
        <v>#REF!</v>
      </c>
      <c r="D15" s="4" t="e">
        <f>JUL!#REF!+AGO!#REF!+SET!#REF!</f>
        <v>#REF!</v>
      </c>
      <c r="E15" s="4" t="e">
        <f>JUL!#REF!+AGO!#REF!+SET!#REF!</f>
        <v>#REF!</v>
      </c>
      <c r="F15" s="4" t="e">
        <f>JUL!#REF!+AGO!#REF!+SET!#REF!</f>
        <v>#REF!</v>
      </c>
      <c r="G15" s="4" t="e">
        <f>JUL!#REF!+AGO!#REF!+SET!#REF!</f>
        <v>#REF!</v>
      </c>
    </row>
    <row r="16" spans="1:9" ht="16.5">
      <c r="A16" s="4" t="s">
        <v>12</v>
      </c>
      <c r="B16" s="4" t="e">
        <f>JUL!#REF!+AGO!#REF!+SET!#REF!</f>
        <v>#REF!</v>
      </c>
      <c r="C16" s="4" t="e">
        <f>JUL!#REF!+AGO!#REF!+SET!#REF!</f>
        <v>#REF!</v>
      </c>
      <c r="D16" s="4" t="e">
        <f>JUL!#REF!+AGO!#REF!+SET!#REF!</f>
        <v>#REF!</v>
      </c>
      <c r="E16" s="4" t="e">
        <f>JUL!#REF!+AGO!#REF!+SET!#REF!</f>
        <v>#REF!</v>
      </c>
      <c r="F16" s="4" t="e">
        <f>JUL!#REF!+AGO!#REF!+SET!#REF!</f>
        <v>#REF!</v>
      </c>
      <c r="G16" s="4" t="e">
        <f>JUL!#REF!+AGO!#REF!+SET!#REF!</f>
        <v>#REF!</v>
      </c>
    </row>
    <row r="17" spans="1:7" ht="16.5">
      <c r="A17" s="4" t="s">
        <v>13</v>
      </c>
      <c r="B17" s="4" t="e">
        <f>JUL!#REF!+AGO!#REF!+SET!#REF!</f>
        <v>#REF!</v>
      </c>
      <c r="C17" s="4" t="e">
        <f>JUL!#REF!+AGO!#REF!+SET!#REF!</f>
        <v>#REF!</v>
      </c>
      <c r="D17" s="4" t="e">
        <f>JUL!#REF!+AGO!#REF!+SET!#REF!</f>
        <v>#REF!</v>
      </c>
      <c r="E17" s="4" t="e">
        <f>JUL!#REF!+AGO!#REF!+SET!#REF!</f>
        <v>#REF!</v>
      </c>
      <c r="F17" s="4" t="e">
        <f>JUL!#REF!+AGO!#REF!+SET!#REF!</f>
        <v>#REF!</v>
      </c>
      <c r="G17" s="4" t="e">
        <f>JUL!#REF!+AGO!#REF!+SET!#REF!</f>
        <v>#REF!</v>
      </c>
    </row>
    <row r="18" spans="1:7" ht="16.5">
      <c r="A18" s="4" t="s">
        <v>14</v>
      </c>
      <c r="B18" s="4" t="e">
        <f>JUL!#REF!+AGO!#REF!+SET!#REF!</f>
        <v>#REF!</v>
      </c>
      <c r="C18" s="4" t="e">
        <f>JUL!#REF!+AGO!#REF!+SET!#REF!</f>
        <v>#REF!</v>
      </c>
      <c r="D18" s="4" t="e">
        <f>JUL!#REF!+AGO!#REF!+SET!#REF!</f>
        <v>#REF!</v>
      </c>
      <c r="E18" s="4" t="e">
        <f>JUL!#REF!+AGO!#REF!+SET!#REF!</f>
        <v>#REF!</v>
      </c>
      <c r="F18" s="4" t="e">
        <f>JUL!#REF!+AGO!#REF!+SET!#REF!</f>
        <v>#REF!</v>
      </c>
      <c r="G18" s="4" t="e">
        <f>JUL!#REF!+AGO!#REF!+SET!#REF!</f>
        <v>#REF!</v>
      </c>
    </row>
    <row r="19" spans="1:7" ht="16.5">
      <c r="A19" s="4" t="s">
        <v>15</v>
      </c>
      <c r="B19" s="4" t="e">
        <f>JUL!#REF!+AGO!#REF!+SET!#REF!</f>
        <v>#REF!</v>
      </c>
      <c r="C19" s="4" t="e">
        <f>JUL!#REF!+AGO!#REF!+SET!#REF!</f>
        <v>#REF!</v>
      </c>
      <c r="D19" s="4" t="e">
        <f>JUL!#REF!+AGO!#REF!+SET!#REF!</f>
        <v>#REF!</v>
      </c>
      <c r="E19" s="4" t="e">
        <f>JUL!#REF!+AGO!#REF!+SET!#REF!</f>
        <v>#REF!</v>
      </c>
      <c r="F19" s="4" t="e">
        <f>JUL!#REF!+AGO!#REF!+SET!#REF!</f>
        <v>#REF!</v>
      </c>
      <c r="G19" s="4" t="e">
        <f>JUL!#REF!+AGO!#REF!+SET!#REF!</f>
        <v>#REF!</v>
      </c>
    </row>
    <row r="20" spans="1:7" ht="16.5">
      <c r="A20" s="4" t="s">
        <v>16</v>
      </c>
      <c r="B20" s="4" t="e">
        <f>JUL!#REF!+AGO!#REF!+SET!#REF!</f>
        <v>#REF!</v>
      </c>
      <c r="C20" s="4" t="e">
        <f>JUL!#REF!+AGO!#REF!+SET!#REF!</f>
        <v>#REF!</v>
      </c>
      <c r="D20" s="4" t="e">
        <f>JUL!#REF!+AGO!#REF!+SET!#REF!</f>
        <v>#REF!</v>
      </c>
      <c r="E20" s="4" t="e">
        <f>JUL!#REF!+AGO!#REF!+SET!#REF!</f>
        <v>#REF!</v>
      </c>
      <c r="F20" s="4" t="e">
        <f>JUL!#REF!+AGO!#REF!+SET!#REF!</f>
        <v>#REF!</v>
      </c>
      <c r="G20" s="4" t="e">
        <f>JUL!#REF!+AGO!#REF!+SET!#REF!</f>
        <v>#REF!</v>
      </c>
    </row>
    <row r="21" spans="1:7" ht="16.5">
      <c r="A21" s="4" t="s">
        <v>17</v>
      </c>
      <c r="B21" s="4" t="e">
        <f>JUL!#REF!+AGO!#REF!+SET!#REF!</f>
        <v>#REF!</v>
      </c>
      <c r="C21" s="4" t="e">
        <f>JUL!#REF!+AGO!#REF!+SET!#REF!</f>
        <v>#REF!</v>
      </c>
      <c r="D21" s="4" t="e">
        <f>JUL!#REF!+AGO!#REF!+SET!#REF!</f>
        <v>#REF!</v>
      </c>
      <c r="E21" s="4" t="e">
        <f>JUL!#REF!+AGO!#REF!+SET!#REF!</f>
        <v>#REF!</v>
      </c>
      <c r="F21" s="4" t="e">
        <f>JUL!#REF!+AGO!#REF!+SET!#REF!</f>
        <v>#REF!</v>
      </c>
      <c r="G21" s="4" t="e">
        <f>JUL!#REF!+AGO!#REF!+SET!#REF!</f>
        <v>#REF!</v>
      </c>
    </row>
    <row r="22" spans="1:7" ht="16.5">
      <c r="A22" s="4" t="s">
        <v>18</v>
      </c>
      <c r="B22" s="4" t="e">
        <f>JUL!#REF!+AGO!#REF!+SET!#REF!</f>
        <v>#REF!</v>
      </c>
      <c r="C22" s="4" t="e">
        <f>JUL!#REF!+AGO!#REF!+SET!#REF!</f>
        <v>#REF!</v>
      </c>
      <c r="D22" s="4" t="e">
        <f>JUL!#REF!+AGO!#REF!+SET!#REF!</f>
        <v>#REF!</v>
      </c>
      <c r="E22" s="4" t="e">
        <f>JUL!#REF!+AGO!#REF!+SET!#REF!</f>
        <v>#REF!</v>
      </c>
      <c r="F22" s="4" t="e">
        <f>JUL!#REF!+AGO!#REF!+SET!#REF!</f>
        <v>#REF!</v>
      </c>
      <c r="G22" s="4" t="e">
        <f>JUL!#REF!+AGO!#REF!+SET!#REF!</f>
        <v>#REF!</v>
      </c>
    </row>
    <row r="23" spans="1:7" ht="72.95" customHeight="1"/>
  </sheetData>
  <mergeCells count="8">
    <mergeCell ref="A11:A12"/>
    <mergeCell ref="B11:D11"/>
    <mergeCell ref="E11:G11"/>
    <mergeCell ref="A1:I1"/>
    <mergeCell ref="A3:I3"/>
    <mergeCell ref="A5:I5"/>
    <mergeCell ref="A6:I6"/>
    <mergeCell ref="A9:I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
  <sheetViews>
    <sheetView showGridLines="0" topLeftCell="B1" workbookViewId="0">
      <selection activeCell="B1" sqref="A1:XFD1048576"/>
    </sheetView>
  </sheetViews>
  <sheetFormatPr baseColWidth="10"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
  <sheetViews>
    <sheetView showGridLines="0" topLeftCell="B1" workbookViewId="0">
      <selection activeCell="B1" sqref="A1:XFD1048576"/>
    </sheetView>
  </sheetViews>
  <sheetFormatPr baseColWidth="10"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
  <sheetViews>
    <sheetView showGridLines="0" topLeftCell="B1" workbookViewId="0">
      <selection activeCell="B1" sqref="A1:XFD1048576"/>
    </sheetView>
  </sheetViews>
  <sheetFormatPr baseColWidth="10"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23"/>
  <sheetViews>
    <sheetView showGridLines="0" workbookViewId="0">
      <selection activeCell="A6" sqref="A6:I6"/>
    </sheetView>
  </sheetViews>
  <sheetFormatPr baseColWidth="10" defaultRowHeight="15"/>
  <cols>
    <col min="1" max="1" width="31.5703125" customWidth="1"/>
    <col min="2" max="7" width="13.7109375" customWidth="1"/>
    <col min="8" max="8" width="0" hidden="1" customWidth="1"/>
    <col min="9" max="9" width="7.28515625" customWidth="1"/>
  </cols>
  <sheetData>
    <row r="1" spans="1:9" ht="33.75" customHeight="1">
      <c r="A1" s="79"/>
      <c r="B1" s="79"/>
      <c r="C1" s="79"/>
      <c r="D1" s="79"/>
      <c r="E1" s="79"/>
      <c r="F1" s="79"/>
      <c r="G1" s="79"/>
      <c r="H1" s="79"/>
      <c r="I1" s="79"/>
    </row>
    <row r="2" spans="1:9" ht="23.65" customHeight="1"/>
    <row r="3" spans="1:9" ht="46.5" customHeight="1">
      <c r="A3" s="123" t="s">
        <v>0</v>
      </c>
      <c r="B3" s="79"/>
      <c r="C3" s="79"/>
      <c r="D3" s="79"/>
      <c r="E3" s="79"/>
      <c r="F3" s="79"/>
      <c r="G3" s="79"/>
      <c r="H3" s="79"/>
      <c r="I3" s="79"/>
    </row>
    <row r="4" spans="1:9" ht="5.0999999999999996" customHeight="1"/>
    <row r="5" spans="1:9" ht="18" customHeight="1">
      <c r="A5" s="124" t="s">
        <v>22</v>
      </c>
      <c r="B5" s="79"/>
      <c r="C5" s="79"/>
      <c r="D5" s="79"/>
      <c r="E5" s="79"/>
      <c r="F5" s="79"/>
      <c r="G5" s="79"/>
      <c r="H5" s="79"/>
      <c r="I5" s="79"/>
    </row>
    <row r="6" spans="1:9" ht="18" customHeight="1">
      <c r="A6" s="124" t="s">
        <v>1</v>
      </c>
      <c r="B6" s="79"/>
      <c r="C6" s="79"/>
      <c r="D6" s="79"/>
      <c r="E6" s="79"/>
      <c r="F6" s="79"/>
      <c r="G6" s="79"/>
      <c r="H6" s="79"/>
      <c r="I6" s="79"/>
    </row>
    <row r="7" spans="1:9" ht="12.2" customHeight="1"/>
    <row r="8" spans="1:9" ht="15.4" customHeight="1"/>
    <row r="9" spans="1:9" ht="18" customHeight="1">
      <c r="A9" s="125" t="s">
        <v>2</v>
      </c>
      <c r="B9" s="79"/>
      <c r="C9" s="79"/>
      <c r="D9" s="79"/>
      <c r="E9" s="79"/>
      <c r="F9" s="79"/>
      <c r="G9" s="79"/>
      <c r="H9" s="79"/>
      <c r="I9" s="79"/>
    </row>
    <row r="10" spans="1:9" ht="8.4499999999999993" customHeight="1"/>
    <row r="11" spans="1:9">
      <c r="A11" s="120" t="s">
        <v>3</v>
      </c>
      <c r="B11" s="122" t="s">
        <v>4</v>
      </c>
      <c r="C11" s="66"/>
      <c r="D11" s="67"/>
      <c r="E11" s="122" t="s">
        <v>5</v>
      </c>
      <c r="F11" s="66"/>
      <c r="G11" s="67"/>
    </row>
    <row r="12" spans="1:9">
      <c r="A12" s="121"/>
      <c r="B12" s="1" t="s">
        <v>6</v>
      </c>
      <c r="C12" s="1" t="s">
        <v>7</v>
      </c>
      <c r="D12" s="1" t="s">
        <v>8</v>
      </c>
      <c r="E12" s="1" t="s">
        <v>6</v>
      </c>
      <c r="F12" s="1" t="s">
        <v>7</v>
      </c>
      <c r="G12" s="1" t="s">
        <v>8</v>
      </c>
    </row>
    <row r="13" spans="1:9" ht="16.5">
      <c r="A13" s="2" t="s">
        <v>9</v>
      </c>
      <c r="B13" s="2" t="s">
        <v>9</v>
      </c>
      <c r="C13" s="2" t="s">
        <v>9</v>
      </c>
      <c r="D13" s="2" t="s">
        <v>9</v>
      </c>
      <c r="E13" s="2" t="s">
        <v>9</v>
      </c>
      <c r="F13" s="2" t="s">
        <v>9</v>
      </c>
      <c r="G13" s="2" t="s">
        <v>9</v>
      </c>
    </row>
    <row r="14" spans="1:9" ht="16.5">
      <c r="A14" s="3" t="s">
        <v>10</v>
      </c>
      <c r="B14" s="3" t="e">
        <f>OCT!#REF!+NOV!#REF!+DIC!#REF!</f>
        <v>#REF!</v>
      </c>
      <c r="C14" s="3" t="e">
        <f>OCT!#REF!+NOV!#REF!+DIC!#REF!</f>
        <v>#REF!</v>
      </c>
      <c r="D14" s="3" t="e">
        <f>OCT!#REF!+NOV!#REF!+DIC!#REF!</f>
        <v>#REF!</v>
      </c>
      <c r="E14" s="3" t="e">
        <f>OCT!#REF!+NOV!#REF!+DIC!#REF!</f>
        <v>#REF!</v>
      </c>
      <c r="F14" s="3" t="e">
        <f>OCT!#REF!+NOV!#REF!+DIC!#REF!</f>
        <v>#REF!</v>
      </c>
      <c r="G14" s="3" t="e">
        <f>OCT!#REF!+NOV!#REF!+DIC!#REF!</f>
        <v>#REF!</v>
      </c>
    </row>
    <row r="15" spans="1:9" ht="16.5">
      <c r="A15" s="4" t="s">
        <v>11</v>
      </c>
      <c r="B15" s="4" t="e">
        <f>OCT!#REF!+NOV!#REF!+DIC!#REF!</f>
        <v>#REF!</v>
      </c>
      <c r="C15" s="4" t="e">
        <f>OCT!#REF!+NOV!#REF!+DIC!#REF!</f>
        <v>#REF!</v>
      </c>
      <c r="D15" s="4" t="e">
        <f>OCT!#REF!+NOV!#REF!+DIC!#REF!</f>
        <v>#REF!</v>
      </c>
      <c r="E15" s="4" t="e">
        <f>OCT!#REF!+NOV!#REF!+DIC!#REF!</f>
        <v>#REF!</v>
      </c>
      <c r="F15" s="4" t="e">
        <f>OCT!#REF!+NOV!#REF!+DIC!#REF!</f>
        <v>#REF!</v>
      </c>
      <c r="G15" s="4" t="e">
        <f>OCT!#REF!+NOV!#REF!+DIC!#REF!</f>
        <v>#REF!</v>
      </c>
    </row>
    <row r="16" spans="1:9" ht="16.5">
      <c r="A16" s="4" t="s">
        <v>12</v>
      </c>
      <c r="B16" s="4" t="e">
        <f>OCT!#REF!+NOV!#REF!+DIC!#REF!</f>
        <v>#REF!</v>
      </c>
      <c r="C16" s="4" t="e">
        <f>OCT!#REF!+NOV!#REF!+DIC!#REF!</f>
        <v>#REF!</v>
      </c>
      <c r="D16" s="4" t="e">
        <f>OCT!#REF!+NOV!#REF!+DIC!#REF!</f>
        <v>#REF!</v>
      </c>
      <c r="E16" s="4" t="e">
        <f>OCT!#REF!+NOV!#REF!+DIC!#REF!</f>
        <v>#REF!</v>
      </c>
      <c r="F16" s="4" t="e">
        <f>OCT!#REF!+NOV!#REF!+DIC!#REF!</f>
        <v>#REF!</v>
      </c>
      <c r="G16" s="4" t="e">
        <f>OCT!#REF!+NOV!#REF!+DIC!#REF!</f>
        <v>#REF!</v>
      </c>
    </row>
    <row r="17" spans="1:7" ht="16.5">
      <c r="A17" s="4" t="s">
        <v>13</v>
      </c>
      <c r="B17" s="4" t="e">
        <f>OCT!#REF!+NOV!#REF!+DIC!#REF!</f>
        <v>#REF!</v>
      </c>
      <c r="C17" s="4" t="e">
        <f>OCT!#REF!+NOV!#REF!+DIC!#REF!</f>
        <v>#REF!</v>
      </c>
      <c r="D17" s="4" t="e">
        <f>OCT!#REF!+NOV!#REF!+DIC!#REF!</f>
        <v>#REF!</v>
      </c>
      <c r="E17" s="4" t="e">
        <f>OCT!#REF!+NOV!#REF!+DIC!#REF!</f>
        <v>#REF!</v>
      </c>
      <c r="F17" s="4" t="e">
        <f>OCT!#REF!+NOV!#REF!+DIC!#REF!</f>
        <v>#REF!</v>
      </c>
      <c r="G17" s="4" t="e">
        <f>OCT!#REF!+NOV!#REF!+DIC!#REF!</f>
        <v>#REF!</v>
      </c>
    </row>
    <row r="18" spans="1:7" ht="16.5">
      <c r="A18" s="4" t="s">
        <v>14</v>
      </c>
      <c r="B18" s="4" t="e">
        <f>OCT!#REF!+NOV!#REF!+DIC!#REF!</f>
        <v>#REF!</v>
      </c>
      <c r="C18" s="4" t="e">
        <f>OCT!#REF!+NOV!#REF!+DIC!#REF!</f>
        <v>#REF!</v>
      </c>
      <c r="D18" s="4" t="e">
        <f>OCT!#REF!+NOV!#REF!+DIC!#REF!</f>
        <v>#REF!</v>
      </c>
      <c r="E18" s="4" t="e">
        <f>OCT!#REF!+NOV!#REF!+DIC!#REF!</f>
        <v>#REF!</v>
      </c>
      <c r="F18" s="4" t="e">
        <f>OCT!#REF!+NOV!#REF!+DIC!#REF!</f>
        <v>#REF!</v>
      </c>
      <c r="G18" s="4" t="e">
        <f>OCT!#REF!+NOV!#REF!+DIC!#REF!</f>
        <v>#REF!</v>
      </c>
    </row>
    <row r="19" spans="1:7" ht="16.5">
      <c r="A19" s="4" t="s">
        <v>15</v>
      </c>
      <c r="B19" s="4" t="e">
        <f>OCT!#REF!+NOV!#REF!+DIC!#REF!</f>
        <v>#REF!</v>
      </c>
      <c r="C19" s="4" t="e">
        <f>OCT!#REF!+NOV!#REF!+DIC!#REF!</f>
        <v>#REF!</v>
      </c>
      <c r="D19" s="4" t="e">
        <f>OCT!#REF!+NOV!#REF!+DIC!#REF!</f>
        <v>#REF!</v>
      </c>
      <c r="E19" s="4" t="e">
        <f>OCT!#REF!+NOV!#REF!+DIC!#REF!</f>
        <v>#REF!</v>
      </c>
      <c r="F19" s="4" t="e">
        <f>OCT!#REF!+NOV!#REF!+DIC!#REF!</f>
        <v>#REF!</v>
      </c>
      <c r="G19" s="4" t="e">
        <f>OCT!#REF!+NOV!#REF!+DIC!#REF!</f>
        <v>#REF!</v>
      </c>
    </row>
    <row r="20" spans="1:7" ht="16.5">
      <c r="A20" s="4" t="s">
        <v>16</v>
      </c>
      <c r="B20" s="4" t="e">
        <f>OCT!#REF!+NOV!#REF!+DIC!#REF!</f>
        <v>#REF!</v>
      </c>
      <c r="C20" s="4" t="e">
        <f>OCT!#REF!+NOV!#REF!+DIC!#REF!</f>
        <v>#REF!</v>
      </c>
      <c r="D20" s="4" t="e">
        <f>OCT!#REF!+NOV!#REF!+DIC!#REF!</f>
        <v>#REF!</v>
      </c>
      <c r="E20" s="4" t="e">
        <f>OCT!#REF!+NOV!#REF!+DIC!#REF!</f>
        <v>#REF!</v>
      </c>
      <c r="F20" s="4" t="e">
        <f>OCT!#REF!+NOV!#REF!+DIC!#REF!</f>
        <v>#REF!</v>
      </c>
      <c r="G20" s="4" t="e">
        <f>OCT!#REF!+NOV!#REF!+DIC!#REF!</f>
        <v>#REF!</v>
      </c>
    </row>
    <row r="21" spans="1:7" ht="16.5">
      <c r="A21" s="4" t="s">
        <v>17</v>
      </c>
      <c r="B21" s="4" t="e">
        <f>OCT!#REF!+NOV!#REF!+DIC!#REF!</f>
        <v>#REF!</v>
      </c>
      <c r="C21" s="4" t="e">
        <f>OCT!#REF!+NOV!#REF!+DIC!#REF!</f>
        <v>#REF!</v>
      </c>
      <c r="D21" s="4" t="e">
        <f>OCT!#REF!+NOV!#REF!+DIC!#REF!</f>
        <v>#REF!</v>
      </c>
      <c r="E21" s="4" t="e">
        <f>OCT!#REF!+NOV!#REF!+DIC!#REF!</f>
        <v>#REF!</v>
      </c>
      <c r="F21" s="4" t="e">
        <f>OCT!#REF!+NOV!#REF!+DIC!#REF!</f>
        <v>#REF!</v>
      </c>
      <c r="G21" s="4" t="e">
        <f>OCT!#REF!+NOV!#REF!+DIC!#REF!</f>
        <v>#REF!</v>
      </c>
    </row>
    <row r="22" spans="1:7" ht="16.5">
      <c r="A22" s="4" t="s">
        <v>18</v>
      </c>
      <c r="B22" s="4" t="e">
        <f>OCT!#REF!+NOV!#REF!+DIC!#REF!</f>
        <v>#REF!</v>
      </c>
      <c r="C22" s="4" t="e">
        <f>OCT!#REF!+NOV!#REF!+DIC!#REF!</f>
        <v>#REF!</v>
      </c>
      <c r="D22" s="4" t="e">
        <f>OCT!#REF!+NOV!#REF!+DIC!#REF!</f>
        <v>#REF!</v>
      </c>
      <c r="E22" s="4" t="e">
        <f>OCT!#REF!+NOV!#REF!+DIC!#REF!</f>
        <v>#REF!</v>
      </c>
      <c r="F22" s="4" t="e">
        <f>OCT!#REF!+NOV!#REF!+DIC!#REF!</f>
        <v>#REF!</v>
      </c>
      <c r="G22" s="4" t="e">
        <f>OCT!#REF!+NOV!#REF!+DIC!#REF!</f>
        <v>#REF!</v>
      </c>
    </row>
    <row r="23" spans="1:7" ht="72.95" customHeight="1"/>
  </sheetData>
  <mergeCells count="8">
    <mergeCell ref="A11:A12"/>
    <mergeCell ref="B11:D11"/>
    <mergeCell ref="E11:G11"/>
    <mergeCell ref="A1:I1"/>
    <mergeCell ref="A3:I3"/>
    <mergeCell ref="A5:I5"/>
    <mergeCell ref="A6:I6"/>
    <mergeCell ref="A9:I9"/>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23"/>
  <sheetViews>
    <sheetView showGridLines="0" workbookViewId="0">
      <selection activeCell="P10" sqref="P10"/>
    </sheetView>
  </sheetViews>
  <sheetFormatPr baseColWidth="10" defaultRowHeight="15"/>
  <cols>
    <col min="1" max="1" width="31.5703125" customWidth="1"/>
    <col min="2" max="7" width="13.7109375" customWidth="1"/>
    <col min="8" max="8" width="0" hidden="1" customWidth="1"/>
    <col min="9" max="9" width="7.28515625" customWidth="1"/>
  </cols>
  <sheetData>
    <row r="1" spans="1:9" ht="33.75" customHeight="1">
      <c r="A1" s="79"/>
      <c r="B1" s="79"/>
      <c r="C1" s="79"/>
      <c r="D1" s="79"/>
      <c r="E1" s="79"/>
      <c r="F1" s="79"/>
      <c r="G1" s="79"/>
      <c r="H1" s="79"/>
      <c r="I1" s="79"/>
    </row>
    <row r="2" spans="1:9" ht="23.65" customHeight="1"/>
    <row r="3" spans="1:9" ht="46.5" customHeight="1">
      <c r="A3" s="123" t="s">
        <v>0</v>
      </c>
      <c r="B3" s="79"/>
      <c r="C3" s="79"/>
      <c r="D3" s="79"/>
      <c r="E3" s="79"/>
      <c r="F3" s="79"/>
      <c r="G3" s="79"/>
      <c r="H3" s="79"/>
      <c r="I3" s="79"/>
    </row>
    <row r="4" spans="1:9" ht="5.0999999999999996" customHeight="1"/>
    <row r="5" spans="1:9" ht="18" customHeight="1">
      <c r="A5" s="124" t="s">
        <v>23</v>
      </c>
      <c r="B5" s="79"/>
      <c r="C5" s="79"/>
      <c r="D5" s="79"/>
      <c r="E5" s="79"/>
      <c r="F5" s="79"/>
      <c r="G5" s="79"/>
      <c r="H5" s="79"/>
      <c r="I5" s="79"/>
    </row>
    <row r="6" spans="1:9" ht="18" customHeight="1">
      <c r="A6" s="124" t="s">
        <v>1</v>
      </c>
      <c r="B6" s="79"/>
      <c r="C6" s="79"/>
      <c r="D6" s="79"/>
      <c r="E6" s="79"/>
      <c r="F6" s="79"/>
      <c r="G6" s="79"/>
      <c r="H6" s="79"/>
      <c r="I6" s="79"/>
    </row>
    <row r="7" spans="1:9" ht="12.2" customHeight="1"/>
    <row r="8" spans="1:9" ht="15.4" customHeight="1"/>
    <row r="9" spans="1:9" ht="18" customHeight="1">
      <c r="A9" s="125" t="s">
        <v>2</v>
      </c>
      <c r="B9" s="79"/>
      <c r="C9" s="79"/>
      <c r="D9" s="79"/>
      <c r="E9" s="79"/>
      <c r="F9" s="79"/>
      <c r="G9" s="79"/>
      <c r="H9" s="79"/>
      <c r="I9" s="79"/>
    </row>
    <row r="10" spans="1:9" ht="8.4499999999999993" customHeight="1"/>
    <row r="11" spans="1:9">
      <c r="A11" s="120" t="s">
        <v>3</v>
      </c>
      <c r="B11" s="122" t="s">
        <v>4</v>
      </c>
      <c r="C11" s="66"/>
      <c r="D11" s="67"/>
      <c r="E11" s="122" t="s">
        <v>5</v>
      </c>
      <c r="F11" s="66"/>
      <c r="G11" s="67"/>
    </row>
    <row r="12" spans="1:9">
      <c r="A12" s="121"/>
      <c r="B12" s="1" t="s">
        <v>6</v>
      </c>
      <c r="C12" s="1" t="s">
        <v>7</v>
      </c>
      <c r="D12" s="1" t="s">
        <v>8</v>
      </c>
      <c r="E12" s="1" t="s">
        <v>6</v>
      </c>
      <c r="F12" s="1" t="s">
        <v>7</v>
      </c>
      <c r="G12" s="1" t="s">
        <v>8</v>
      </c>
    </row>
    <row r="13" spans="1:9" ht="16.5">
      <c r="A13" s="2" t="s">
        <v>9</v>
      </c>
      <c r="B13" s="2" t="s">
        <v>9</v>
      </c>
      <c r="C13" s="2" t="s">
        <v>9</v>
      </c>
      <c r="D13" s="2" t="s">
        <v>9</v>
      </c>
      <c r="E13" s="2" t="s">
        <v>9</v>
      </c>
      <c r="F13" s="2" t="s">
        <v>9</v>
      </c>
      <c r="G13" s="2" t="s">
        <v>9</v>
      </c>
    </row>
    <row r="14" spans="1:9" ht="16.5">
      <c r="A14" s="3" t="s">
        <v>10</v>
      </c>
      <c r="B14" s="3" t="e">
        <f>'3TRIM'!B14+'4TRIM'!B14</f>
        <v>#REF!</v>
      </c>
      <c r="C14" s="3" t="e">
        <f>'3TRIM'!C14+'4TRIM'!C14</f>
        <v>#REF!</v>
      </c>
      <c r="D14" s="3" t="e">
        <f>'3TRIM'!D14+'4TRIM'!D14</f>
        <v>#REF!</v>
      </c>
      <c r="E14" s="3" t="e">
        <f>'3TRIM'!E14+'4TRIM'!E14</f>
        <v>#REF!</v>
      </c>
      <c r="F14" s="3" t="e">
        <f>'3TRIM'!F14+'4TRIM'!F14</f>
        <v>#REF!</v>
      </c>
      <c r="G14" s="3" t="e">
        <f>'3TRIM'!G14+'4TRIM'!G14</f>
        <v>#REF!</v>
      </c>
    </row>
    <row r="15" spans="1:9" ht="16.5">
      <c r="A15" s="4" t="s">
        <v>11</v>
      </c>
      <c r="B15" s="4" t="e">
        <f>'3TRIM'!B15+'4TRIM'!B15</f>
        <v>#REF!</v>
      </c>
      <c r="C15" s="4" t="e">
        <f>'3TRIM'!C15+'4TRIM'!C15</f>
        <v>#REF!</v>
      </c>
      <c r="D15" s="4" t="e">
        <f>'3TRIM'!D15+'4TRIM'!D15</f>
        <v>#REF!</v>
      </c>
      <c r="E15" s="4" t="e">
        <f>'3TRIM'!E15+'4TRIM'!E15</f>
        <v>#REF!</v>
      </c>
      <c r="F15" s="4" t="e">
        <f>'3TRIM'!F15+'4TRIM'!F15</f>
        <v>#REF!</v>
      </c>
      <c r="G15" s="4" t="e">
        <f>'3TRIM'!G15+'4TRIM'!G15</f>
        <v>#REF!</v>
      </c>
    </row>
    <row r="16" spans="1:9" ht="16.5">
      <c r="A16" s="4" t="s">
        <v>12</v>
      </c>
      <c r="B16" s="4" t="e">
        <f>'3TRIM'!B16+'4TRIM'!B16</f>
        <v>#REF!</v>
      </c>
      <c r="C16" s="4" t="e">
        <f>'3TRIM'!C16+'4TRIM'!C16</f>
        <v>#REF!</v>
      </c>
      <c r="D16" s="4" t="e">
        <f>'3TRIM'!D16+'4TRIM'!D16</f>
        <v>#REF!</v>
      </c>
      <c r="E16" s="4" t="e">
        <f>'3TRIM'!E16+'4TRIM'!E16</f>
        <v>#REF!</v>
      </c>
      <c r="F16" s="4" t="e">
        <f>'3TRIM'!F16+'4TRIM'!F16</f>
        <v>#REF!</v>
      </c>
      <c r="G16" s="4" t="e">
        <f>'3TRIM'!G16+'4TRIM'!G16</f>
        <v>#REF!</v>
      </c>
    </row>
    <row r="17" spans="1:7" ht="16.5">
      <c r="A17" s="4" t="s">
        <v>13</v>
      </c>
      <c r="B17" s="4" t="e">
        <f>'3TRIM'!B17+'4TRIM'!B17</f>
        <v>#REF!</v>
      </c>
      <c r="C17" s="4" t="e">
        <f>'3TRIM'!C17+'4TRIM'!C17</f>
        <v>#REF!</v>
      </c>
      <c r="D17" s="4" t="e">
        <f>'3TRIM'!D17+'4TRIM'!D17</f>
        <v>#REF!</v>
      </c>
      <c r="E17" s="4" t="e">
        <f>'3TRIM'!E17+'4TRIM'!E17</f>
        <v>#REF!</v>
      </c>
      <c r="F17" s="4" t="e">
        <f>'3TRIM'!F17+'4TRIM'!F17</f>
        <v>#REF!</v>
      </c>
      <c r="G17" s="4" t="e">
        <f>'3TRIM'!G17+'4TRIM'!G17</f>
        <v>#REF!</v>
      </c>
    </row>
    <row r="18" spans="1:7" ht="16.5">
      <c r="A18" s="4" t="s">
        <v>14</v>
      </c>
      <c r="B18" s="4" t="e">
        <f>'3TRIM'!B18+'4TRIM'!B18</f>
        <v>#REF!</v>
      </c>
      <c r="C18" s="4" t="e">
        <f>'3TRIM'!C18+'4TRIM'!C18</f>
        <v>#REF!</v>
      </c>
      <c r="D18" s="4" t="e">
        <f>'3TRIM'!D18+'4TRIM'!D18</f>
        <v>#REF!</v>
      </c>
      <c r="E18" s="4" t="e">
        <f>'3TRIM'!E18+'4TRIM'!E18</f>
        <v>#REF!</v>
      </c>
      <c r="F18" s="4" t="e">
        <f>'3TRIM'!F18+'4TRIM'!F18</f>
        <v>#REF!</v>
      </c>
      <c r="G18" s="4" t="e">
        <f>'3TRIM'!G18+'4TRIM'!G18</f>
        <v>#REF!</v>
      </c>
    </row>
    <row r="19" spans="1:7" ht="16.5">
      <c r="A19" s="4" t="s">
        <v>15</v>
      </c>
      <c r="B19" s="4" t="e">
        <f>'3TRIM'!B19+'4TRIM'!B19</f>
        <v>#REF!</v>
      </c>
      <c r="C19" s="4" t="e">
        <f>'3TRIM'!C19+'4TRIM'!C19</f>
        <v>#REF!</v>
      </c>
      <c r="D19" s="4" t="e">
        <f>'3TRIM'!D19+'4TRIM'!D19</f>
        <v>#REF!</v>
      </c>
      <c r="E19" s="4" t="e">
        <f>'3TRIM'!E19+'4TRIM'!E19</f>
        <v>#REF!</v>
      </c>
      <c r="F19" s="4" t="e">
        <f>'3TRIM'!F19+'4TRIM'!F19</f>
        <v>#REF!</v>
      </c>
      <c r="G19" s="4" t="e">
        <f>'3TRIM'!G19+'4TRIM'!G19</f>
        <v>#REF!</v>
      </c>
    </row>
    <row r="20" spans="1:7" ht="16.5">
      <c r="A20" s="4" t="s">
        <v>16</v>
      </c>
      <c r="B20" s="4" t="e">
        <f>'3TRIM'!B20+'4TRIM'!B20</f>
        <v>#REF!</v>
      </c>
      <c r="C20" s="4" t="e">
        <f>'3TRIM'!C20+'4TRIM'!C20</f>
        <v>#REF!</v>
      </c>
      <c r="D20" s="4" t="e">
        <f>'3TRIM'!D20+'4TRIM'!D20</f>
        <v>#REF!</v>
      </c>
      <c r="E20" s="4" t="e">
        <f>'3TRIM'!E20+'4TRIM'!E20</f>
        <v>#REF!</v>
      </c>
      <c r="F20" s="4" t="e">
        <f>'3TRIM'!F20+'4TRIM'!F20</f>
        <v>#REF!</v>
      </c>
      <c r="G20" s="4" t="e">
        <f>'3TRIM'!G20+'4TRIM'!G20</f>
        <v>#REF!</v>
      </c>
    </row>
    <row r="21" spans="1:7" ht="16.5">
      <c r="A21" s="4" t="s">
        <v>17</v>
      </c>
      <c r="B21" s="4" t="e">
        <f>'3TRIM'!B21+'4TRIM'!B21</f>
        <v>#REF!</v>
      </c>
      <c r="C21" s="4" t="e">
        <f>'3TRIM'!C21+'4TRIM'!C21</f>
        <v>#REF!</v>
      </c>
      <c r="D21" s="4" t="e">
        <f>'3TRIM'!D21+'4TRIM'!D21</f>
        <v>#REF!</v>
      </c>
      <c r="E21" s="4" t="e">
        <f>'3TRIM'!E21+'4TRIM'!E21</f>
        <v>#REF!</v>
      </c>
      <c r="F21" s="4" t="e">
        <f>'3TRIM'!F21+'4TRIM'!F21</f>
        <v>#REF!</v>
      </c>
      <c r="G21" s="4" t="e">
        <f>'3TRIM'!G21+'4TRIM'!G21</f>
        <v>#REF!</v>
      </c>
    </row>
    <row r="22" spans="1:7" ht="16.5">
      <c r="A22" s="4" t="s">
        <v>18</v>
      </c>
      <c r="B22" s="4" t="e">
        <f>'3TRIM'!B22+'4TRIM'!B22</f>
        <v>#REF!</v>
      </c>
      <c r="C22" s="4" t="e">
        <f>'3TRIM'!C22+'4TRIM'!C22</f>
        <v>#REF!</v>
      </c>
      <c r="D22" s="4" t="e">
        <f>'3TRIM'!D22+'4TRIM'!D22</f>
        <v>#REF!</v>
      </c>
      <c r="E22" s="4" t="e">
        <f>'3TRIM'!E22+'4TRIM'!E22</f>
        <v>#REF!</v>
      </c>
      <c r="F22" s="4" t="e">
        <f>'3TRIM'!F22+'4TRIM'!F22</f>
        <v>#REF!</v>
      </c>
      <c r="G22" s="4" t="e">
        <f>'3TRIM'!G22+'4TRIM'!G22</f>
        <v>#REF!</v>
      </c>
    </row>
    <row r="23" spans="1:7" ht="72.95" customHeight="1"/>
  </sheetData>
  <mergeCells count="8">
    <mergeCell ref="A11:A12"/>
    <mergeCell ref="B11:D11"/>
    <mergeCell ref="E11:G11"/>
    <mergeCell ref="A1:I1"/>
    <mergeCell ref="A3:I3"/>
    <mergeCell ref="A5:I5"/>
    <mergeCell ref="A6:I6"/>
    <mergeCell ref="A9:I9"/>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showGridLines="0" workbookViewId="0">
      <selection activeCell="C11" sqref="C11"/>
    </sheetView>
  </sheetViews>
  <sheetFormatPr baseColWidth="10" defaultRowHeight="15"/>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JD429"/>
  <sheetViews>
    <sheetView showGridLines="0" topLeftCell="A88" workbookViewId="0">
      <selection activeCell="CD14" sqref="CD14"/>
    </sheetView>
  </sheetViews>
  <sheetFormatPr baseColWidth="10" defaultRowHeight="15"/>
  <cols>
    <col min="1" max="1" width="0.28515625" style="5" customWidth="1"/>
    <col min="2" max="3" width="0" style="5" hidden="1" customWidth="1"/>
    <col min="4" max="4" width="0.140625" style="5" customWidth="1"/>
    <col min="5" max="5" width="0" style="5" hidden="1" customWidth="1"/>
    <col min="6" max="6" width="0.140625" style="5" customWidth="1"/>
    <col min="7" max="7" width="0" style="5" hidden="1" customWidth="1"/>
    <col min="8" max="8" width="0.140625" style="5" customWidth="1"/>
    <col min="9" max="9" width="1.140625" style="5" customWidth="1"/>
    <col min="10" max="10" width="0.140625" style="5" customWidth="1"/>
    <col min="11" max="11" width="18.140625" style="5" customWidth="1"/>
    <col min="12" max="12" width="0.140625" style="5" customWidth="1"/>
    <col min="13" max="13" width="0" style="5" hidden="1" customWidth="1"/>
    <col min="14" max="14" width="1.7109375" style="5" customWidth="1"/>
    <col min="15" max="15" width="6.85546875" style="5" customWidth="1"/>
    <col min="16" max="16" width="0" style="5" hidden="1" customWidth="1"/>
    <col min="17" max="17" width="1.5703125" style="5" customWidth="1"/>
    <col min="18" max="19" width="0.140625" style="5" customWidth="1"/>
    <col min="20" max="20" width="1.7109375" style="5" customWidth="1"/>
    <col min="21" max="21" width="4.42578125" style="5" customWidth="1"/>
    <col min="22" max="23" width="0.140625" style="5" customWidth="1"/>
    <col min="24" max="24" width="0" style="5" hidden="1" customWidth="1"/>
    <col min="25" max="25" width="0.28515625" style="5" customWidth="1"/>
    <col min="26" max="26" width="0" style="5" hidden="1" customWidth="1"/>
    <col min="27" max="27" width="0.5703125" style="5" customWidth="1"/>
    <col min="28" max="28" width="0.140625" style="5" customWidth="1"/>
    <col min="29" max="29" width="2.5703125" style="5" customWidth="1"/>
    <col min="30" max="31" width="0" style="5" hidden="1" customWidth="1"/>
    <col min="32" max="32" width="0.140625" style="5" customWidth="1"/>
    <col min="33" max="33" width="0" style="5" hidden="1" customWidth="1"/>
    <col min="34" max="34" width="0.140625" style="5" customWidth="1"/>
    <col min="35" max="38" width="0" style="5" hidden="1" customWidth="1"/>
    <col min="39" max="40" width="0.140625" style="5" customWidth="1"/>
    <col min="41" max="41" width="1.5703125" style="5" customWidth="1"/>
    <col min="42" max="42" width="3" style="5" customWidth="1"/>
    <col min="43" max="43" width="0.140625" style="5" customWidth="1"/>
    <col min="44" max="44" width="0" style="5" hidden="1" customWidth="1"/>
    <col min="45" max="45" width="0.140625" style="5" customWidth="1"/>
    <col min="46" max="46" width="0" style="5" hidden="1" customWidth="1"/>
    <col min="47" max="47" width="0.85546875" style="5" customWidth="1"/>
    <col min="48" max="48" width="0" style="5" hidden="1" customWidth="1"/>
    <col min="49" max="49" width="3" style="5" customWidth="1"/>
    <col min="50" max="50" width="0.140625" style="5" customWidth="1"/>
    <col min="51" max="51" width="0" style="5" hidden="1" customWidth="1"/>
    <col min="52" max="52" width="0.28515625" style="5" customWidth="1"/>
    <col min="53" max="53" width="0.5703125" style="5" customWidth="1"/>
    <col min="54" max="54" width="0.42578125" style="5" customWidth="1"/>
    <col min="55" max="55" width="0.140625" style="5" customWidth="1"/>
    <col min="56" max="56" width="0.42578125" style="5" customWidth="1"/>
    <col min="57" max="57" width="0" style="5" hidden="1" customWidth="1"/>
    <col min="58" max="59" width="1.28515625" style="5" customWidth="1"/>
    <col min="60" max="60" width="0" style="5" hidden="1" customWidth="1"/>
    <col min="61" max="61" width="0.140625" style="5" customWidth="1"/>
    <col min="62" max="62" width="0.42578125" style="5" customWidth="1"/>
    <col min="63" max="63" width="2.42578125" style="5" customWidth="1"/>
    <col min="64" max="64" width="0.5703125" style="5" customWidth="1"/>
    <col min="65" max="65" width="0.28515625" style="5" customWidth="1"/>
    <col min="66" max="66" width="0.42578125" style="5" customWidth="1"/>
    <col min="67" max="67" width="0" style="5" hidden="1" customWidth="1"/>
    <col min="68" max="68" width="0.5703125" style="5" customWidth="1"/>
    <col min="69" max="69" width="2" style="5" customWidth="1"/>
    <col min="70" max="70" width="0.5703125" style="5" customWidth="1"/>
    <col min="71" max="72" width="0.140625" style="5" customWidth="1"/>
    <col min="73" max="73" width="0" style="5" hidden="1" customWidth="1"/>
    <col min="74" max="74" width="0.140625" style="5" customWidth="1"/>
    <col min="75" max="75" width="0.5703125" style="5" customWidth="1"/>
    <col min="76" max="76" width="0.28515625" style="5" customWidth="1"/>
    <col min="77" max="77" width="0" style="5" hidden="1" customWidth="1"/>
    <col min="78" max="78" width="0.5703125" style="5" customWidth="1"/>
    <col min="79" max="79" width="0.42578125" style="5" customWidth="1"/>
    <col min="80" max="80" width="3" style="5" customWidth="1"/>
    <col min="81" max="81" width="0.28515625" style="5" customWidth="1"/>
    <col min="82" max="82" width="4.28515625" style="5" customWidth="1"/>
    <col min="83" max="85" width="0" style="5" hidden="1" customWidth="1"/>
    <col min="86" max="86" width="0.5703125" style="5" customWidth="1"/>
    <col min="87" max="87" width="0.140625" style="5" customWidth="1"/>
    <col min="88" max="88" width="1.28515625" style="5" customWidth="1"/>
    <col min="89" max="89" width="0" style="5" hidden="1" customWidth="1"/>
    <col min="90" max="92" width="0.140625" style="5" customWidth="1"/>
    <col min="93" max="93" width="0" style="5" hidden="1" customWidth="1"/>
    <col min="94" max="94" width="0.28515625" style="5" customWidth="1"/>
    <col min="95" max="95" width="0.85546875" style="5" customWidth="1"/>
    <col min="96" max="96" width="0.28515625" style="5" customWidth="1"/>
    <col min="97" max="97" width="0.7109375" style="5" customWidth="1"/>
    <col min="98" max="98" width="0.28515625" style="5" customWidth="1"/>
    <col min="99" max="99" width="0" style="5" hidden="1" customWidth="1"/>
    <col min="100" max="100" width="1.42578125" style="5" customWidth="1"/>
    <col min="101" max="101" width="2.28515625" style="5" customWidth="1"/>
    <col min="102" max="102" width="0" style="5" hidden="1" customWidth="1"/>
    <col min="103" max="103" width="1.7109375" style="5" customWidth="1"/>
    <col min="104" max="104" width="0.42578125" style="5" customWidth="1"/>
    <col min="105" max="105" width="0.28515625" style="5" customWidth="1"/>
    <col min="106" max="106" width="0.140625" style="5" customWidth="1"/>
    <col min="107" max="107" width="1.42578125" style="5" customWidth="1"/>
    <col min="108" max="108" width="0.28515625" style="5" customWidth="1"/>
    <col min="109" max="110" width="0" style="5" hidden="1" customWidth="1"/>
    <col min="111" max="111" width="0.42578125" style="5" customWidth="1"/>
    <col min="112" max="113" width="0" style="5" hidden="1" customWidth="1"/>
    <col min="114" max="114" width="0.140625" style="5" customWidth="1"/>
    <col min="115" max="115" width="0" style="5" hidden="1" customWidth="1"/>
    <col min="116" max="118" width="0.140625" style="5" customWidth="1"/>
    <col min="119" max="119" width="0.5703125" style="5" customWidth="1"/>
    <col min="120" max="120" width="0" style="5" hidden="1" customWidth="1"/>
    <col min="121" max="121" width="0.42578125" style="5" customWidth="1"/>
    <col min="122" max="122" width="2.28515625" style="5" customWidth="1"/>
    <col min="123" max="123" width="0" style="5" hidden="1" customWidth="1"/>
    <col min="124" max="124" width="1.7109375" style="5" customWidth="1"/>
    <col min="125" max="125" width="0.42578125" style="5" customWidth="1"/>
    <col min="126" max="126" width="1.28515625" style="5" customWidth="1"/>
    <col min="127" max="127" width="0" style="5" hidden="1" customWidth="1"/>
    <col min="128" max="129" width="0.28515625" style="5" customWidth="1"/>
    <col min="130" max="130" width="0" style="5" hidden="1" customWidth="1"/>
    <col min="131" max="131" width="0.28515625" style="5" customWidth="1"/>
    <col min="132" max="132" width="0" style="5" hidden="1" customWidth="1"/>
    <col min="133" max="133" width="0.140625" style="5" customWidth="1"/>
    <col min="134" max="135" width="0.5703125" style="5" customWidth="1"/>
    <col min="136" max="136" width="0" style="5" hidden="1" customWidth="1"/>
    <col min="137" max="137" width="0.5703125" style="5" customWidth="1"/>
    <col min="138" max="138" width="0.42578125" style="5" customWidth="1"/>
    <col min="139" max="139" width="0" style="5" hidden="1" customWidth="1"/>
    <col min="140" max="140" width="1.140625" style="5" customWidth="1"/>
    <col min="141" max="141" width="0.7109375" style="5" customWidth="1"/>
    <col min="142" max="142" width="0" style="5" hidden="1" customWidth="1"/>
    <col min="143" max="143" width="0.7109375" style="5" customWidth="1"/>
    <col min="144" max="144" width="0" style="5" hidden="1" customWidth="1"/>
    <col min="145" max="145" width="0.5703125" style="5" customWidth="1"/>
    <col min="146" max="146" width="0.85546875" style="5" customWidth="1"/>
    <col min="147" max="147" width="2" style="5" customWidth="1"/>
    <col min="148" max="149" width="1" style="5" customWidth="1"/>
    <col min="150" max="150" width="0.140625" style="5" customWidth="1"/>
    <col min="151" max="151" width="1.7109375" style="5" customWidth="1"/>
    <col min="152" max="152" width="0.5703125" style="5" customWidth="1"/>
    <col min="153" max="153" width="0" style="5" hidden="1" customWidth="1"/>
    <col min="154" max="154" width="0.28515625" style="5" customWidth="1"/>
    <col min="155" max="155" width="0.85546875" style="5" customWidth="1"/>
    <col min="156" max="156" width="1" style="5" customWidth="1"/>
    <col min="157" max="157" width="1.5703125" style="5" customWidth="1"/>
    <col min="158" max="158" width="0.140625" style="5" customWidth="1"/>
    <col min="159" max="159" width="0" style="5" hidden="1" customWidth="1"/>
    <col min="160" max="160" width="0.42578125" style="5" customWidth="1"/>
    <col min="161" max="161" width="0" style="5" hidden="1" customWidth="1"/>
    <col min="162" max="162" width="0.5703125" style="5" customWidth="1"/>
    <col min="163" max="163" width="0.140625" style="5" customWidth="1"/>
    <col min="164" max="164" width="0.42578125" style="5" customWidth="1"/>
    <col min="165" max="165" width="0.85546875" style="5" customWidth="1"/>
    <col min="166" max="166" width="0" style="5" hidden="1" customWidth="1"/>
    <col min="167" max="167" width="0.5703125" style="5" customWidth="1"/>
    <col min="168" max="168" width="1.140625" style="5" customWidth="1"/>
    <col min="169" max="169" width="0.140625" style="5" customWidth="1"/>
    <col min="170" max="170" width="0.42578125" style="5" customWidth="1"/>
    <col min="171" max="171" width="0" style="5" hidden="1" customWidth="1"/>
    <col min="172" max="172" width="0.7109375" style="5" customWidth="1"/>
    <col min="173" max="173" width="0.5703125" style="5" customWidth="1"/>
    <col min="174" max="174" width="0.85546875" style="5" customWidth="1"/>
    <col min="175" max="175" width="0.42578125" style="5" customWidth="1"/>
    <col min="176" max="176" width="2.140625" style="5" customWidth="1"/>
    <col min="177" max="177" width="3" style="5" customWidth="1"/>
    <col min="178" max="178" width="0.7109375" style="5" customWidth="1"/>
    <col min="179" max="179" width="0.140625" style="5" customWidth="1"/>
    <col min="180" max="181" width="0.5703125" style="5" customWidth="1"/>
    <col min="182" max="183" width="0.140625" style="5" customWidth="1"/>
    <col min="184" max="184" width="0.7109375" style="5" customWidth="1"/>
    <col min="185" max="185" width="1" style="5" customWidth="1"/>
    <col min="186" max="186" width="0.140625" style="5" customWidth="1"/>
    <col min="187" max="187" width="1.5703125" style="5" customWidth="1"/>
    <col min="188" max="188" width="1" style="5" customWidth="1"/>
    <col min="189" max="189" width="1.140625" style="5" customWidth="1"/>
    <col min="190" max="190" width="0" style="5" hidden="1" customWidth="1"/>
    <col min="191" max="191" width="3.85546875" style="5" customWidth="1"/>
    <col min="192" max="192" width="0.140625" style="5" customWidth="1"/>
    <col min="193" max="193" width="0.28515625" style="5" customWidth="1"/>
    <col min="194" max="194" width="0" style="5" hidden="1" customWidth="1"/>
    <col min="195" max="195" width="0.5703125" style="5" customWidth="1"/>
    <col min="196" max="196" width="0" style="5" hidden="1" customWidth="1"/>
    <col min="197" max="197" width="0.140625" style="5" customWidth="1"/>
    <col min="198" max="198" width="0" style="5" hidden="1" customWidth="1"/>
    <col min="199" max="199" width="1.7109375" style="5" customWidth="1"/>
    <col min="200" max="200" width="2" style="5" customWidth="1"/>
    <col min="201" max="201" width="3" style="5" customWidth="1"/>
    <col min="202" max="202" width="0.5703125" style="5" customWidth="1"/>
    <col min="203" max="203" width="0.42578125" style="5" customWidth="1"/>
    <col min="204" max="204" width="2.7109375" style="5" customWidth="1"/>
    <col min="205" max="205" width="0.7109375" style="5" customWidth="1"/>
    <col min="206" max="206" width="0" style="5" hidden="1" customWidth="1"/>
    <col min="207" max="207" width="0.28515625" style="5" customWidth="1"/>
    <col min="208" max="209" width="0.42578125" style="5" customWidth="1"/>
    <col min="210" max="210" width="0.5703125" style="5" customWidth="1"/>
    <col min="211" max="211" width="1.7109375" style="5" customWidth="1"/>
    <col min="212" max="212" width="1.42578125" style="5" customWidth="1"/>
    <col min="213" max="213" width="1.5703125" style="5" customWidth="1"/>
    <col min="214" max="214" width="3.28515625" style="5" customWidth="1"/>
    <col min="215" max="215" width="0" style="5" hidden="1" customWidth="1"/>
    <col min="216" max="216" width="2.28515625" style="5" customWidth="1"/>
    <col min="217" max="217" width="0" style="5" hidden="1" customWidth="1"/>
    <col min="218" max="218" width="1" style="5" customWidth="1"/>
    <col min="219" max="220" width="0.140625" style="5" customWidth="1"/>
    <col min="221" max="221" width="0.85546875" style="5" customWidth="1"/>
    <col min="222" max="222" width="3.5703125" style="5" customWidth="1"/>
    <col min="223" max="223" width="0.7109375" style="5" customWidth="1"/>
    <col min="224" max="224" width="1" style="5" customWidth="1"/>
    <col min="225" max="225" width="2.42578125" style="5" customWidth="1"/>
    <col min="226" max="226" width="2.140625" style="5" customWidth="1"/>
    <col min="227" max="227" width="0" style="5" hidden="1" customWidth="1"/>
    <col min="228" max="228" width="1" style="5" customWidth="1"/>
    <col min="229" max="229" width="0.28515625" style="5" customWidth="1"/>
    <col min="230" max="230" width="4.28515625" style="5" customWidth="1"/>
    <col min="231" max="231" width="0.85546875" style="5" customWidth="1"/>
    <col min="232" max="232" width="4.140625" style="5" customWidth="1"/>
    <col min="233" max="233" width="0" style="5" hidden="1" customWidth="1"/>
    <col min="234" max="234" width="1.28515625" style="5" customWidth="1"/>
    <col min="235" max="235" width="0.140625" style="5" customWidth="1"/>
    <col min="236" max="236" width="0" style="5" hidden="1" customWidth="1"/>
    <col min="237" max="237" width="0.28515625" style="5" customWidth="1"/>
    <col min="238" max="238" width="1.140625" style="5" customWidth="1"/>
    <col min="239" max="239" width="1.5703125" style="5" customWidth="1"/>
    <col min="240" max="240" width="1" style="5" customWidth="1"/>
    <col min="241" max="241" width="6.140625" style="5" customWidth="1"/>
    <col min="242" max="242" width="0.5703125" style="5" customWidth="1"/>
    <col min="243" max="243" width="0" style="5" hidden="1" customWidth="1"/>
    <col min="244" max="244" width="0.85546875" style="5" customWidth="1"/>
    <col min="245" max="245" width="0" style="5" hidden="1" customWidth="1"/>
    <col min="246" max="246" width="0.42578125" style="5" customWidth="1"/>
    <col min="247" max="247" width="0" style="5" hidden="1" customWidth="1"/>
    <col min="248" max="248" width="1.42578125" style="5" customWidth="1"/>
    <col min="249" max="249" width="12.140625" style="5" customWidth="1"/>
    <col min="250" max="250" width="1" style="5" customWidth="1"/>
    <col min="251" max="251" width="11.140625" style="5" customWidth="1"/>
    <col min="252" max="252" width="5.42578125" style="5" customWidth="1"/>
    <col min="253" max="253" width="6.7109375" style="5" customWidth="1"/>
    <col min="254" max="254" width="9.85546875" style="5" customWidth="1"/>
    <col min="255" max="255" width="2.28515625" style="5" customWidth="1"/>
    <col min="256" max="256" width="12.140625" style="5" customWidth="1"/>
    <col min="257" max="257" width="2.140625" style="5" customWidth="1"/>
    <col min="258" max="258" width="10" style="5" customWidth="1"/>
    <col min="259" max="259" width="6.5703125" style="5" customWidth="1"/>
    <col min="260" max="260" width="5.5703125" style="5" customWidth="1"/>
    <col min="261" max="261" width="10.85546875" style="5" customWidth="1"/>
    <col min="262" max="262" width="1.140625" style="5" customWidth="1"/>
    <col min="263" max="263" width="12.140625" style="5" customWidth="1"/>
    <col min="264" max="264" width="3.140625" style="5" customWidth="1"/>
    <col min="265" max="16384" width="11.42578125" style="5"/>
  </cols>
  <sheetData>
    <row r="1" spans="7:240" ht="33.75" customHeight="1">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row>
    <row r="2" spans="7:240" ht="23.85" customHeight="1"/>
    <row r="3" spans="7:240" ht="39.75" customHeight="1">
      <c r="BJ3" s="16" t="s">
        <v>24</v>
      </c>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row>
    <row r="4" spans="7:240" ht="19.7" customHeight="1"/>
    <row r="5" spans="7:240" ht="18" customHeight="1">
      <c r="J5" s="17" t="s">
        <v>358</v>
      </c>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row>
    <row r="6" spans="7:240" ht="18" customHeight="1">
      <c r="J6" s="17" t="s">
        <v>26</v>
      </c>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row>
    <row r="7" spans="7:240" ht="8.85" customHeight="1"/>
    <row r="8" spans="7:240" ht="17.100000000000001" customHeight="1"/>
    <row r="9" spans="7:240" ht="18" customHeight="1">
      <c r="G9" s="18" t="s">
        <v>27</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row>
    <row r="10" spans="7:240" ht="2.1" customHeight="1"/>
    <row r="11" spans="7:240" ht="18" customHeight="1">
      <c r="G11" s="19" t="s">
        <v>28</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row>
    <row r="12" spans="7:240" ht="3" customHeight="1"/>
    <row r="13" spans="7:240" ht="15.4" customHeight="1">
      <c r="G13" s="10" t="s">
        <v>29</v>
      </c>
      <c r="H13" s="11"/>
      <c r="I13" s="11"/>
      <c r="J13" s="11"/>
      <c r="K13" s="11"/>
      <c r="L13" s="11"/>
      <c r="M13" s="11"/>
      <c r="N13" s="11"/>
      <c r="O13" s="11"/>
      <c r="P13" s="11"/>
      <c r="Q13" s="11"/>
      <c r="R13" s="11"/>
      <c r="S13" s="11"/>
      <c r="T13" s="11"/>
      <c r="U13" s="12"/>
      <c r="V13" s="10" t="s">
        <v>30</v>
      </c>
      <c r="W13" s="11"/>
      <c r="X13" s="11"/>
      <c r="Y13" s="11"/>
      <c r="Z13" s="11"/>
      <c r="AA13" s="11"/>
      <c r="AB13" s="11"/>
      <c r="AC13" s="11"/>
      <c r="AD13" s="11"/>
      <c r="AE13" s="11"/>
      <c r="AF13" s="11"/>
      <c r="AG13" s="11"/>
      <c r="AH13" s="11"/>
      <c r="AI13" s="11"/>
      <c r="AJ13" s="11"/>
      <c r="AK13" s="11"/>
      <c r="AL13" s="11"/>
      <c r="AM13" s="11"/>
      <c r="AN13" s="11"/>
      <c r="AO13" s="11"/>
      <c r="AP13" s="11"/>
      <c r="AQ13" s="11"/>
      <c r="AR13" s="11"/>
      <c r="AS13" s="12"/>
    </row>
    <row r="14" spans="7:240" ht="16.5" customHeight="1">
      <c r="G14" s="13" t="s">
        <v>31</v>
      </c>
      <c r="H14" s="11"/>
      <c r="I14" s="11"/>
      <c r="J14" s="11"/>
      <c r="K14" s="11"/>
      <c r="L14" s="11"/>
      <c r="M14" s="11"/>
      <c r="N14" s="11"/>
      <c r="O14" s="11"/>
      <c r="P14" s="11"/>
      <c r="Q14" s="11"/>
      <c r="R14" s="11"/>
      <c r="S14" s="11"/>
      <c r="T14" s="11"/>
      <c r="U14" s="12"/>
      <c r="V14" s="14"/>
      <c r="W14" s="11"/>
      <c r="X14" s="11"/>
      <c r="Y14" s="11"/>
      <c r="Z14" s="11"/>
      <c r="AA14" s="11"/>
      <c r="AB14" s="11"/>
      <c r="AC14" s="11"/>
      <c r="AD14" s="11"/>
      <c r="AE14" s="11"/>
      <c r="AF14" s="11"/>
      <c r="AG14" s="11"/>
      <c r="AH14" s="11"/>
      <c r="AI14" s="11"/>
      <c r="AJ14" s="11"/>
      <c r="AK14" s="11"/>
      <c r="AL14" s="11"/>
      <c r="AM14" s="11"/>
      <c r="AN14" s="11"/>
      <c r="AO14" s="11"/>
      <c r="AP14" s="11"/>
      <c r="AQ14" s="11"/>
      <c r="AR14" s="11"/>
      <c r="AS14" s="12"/>
    </row>
    <row r="15" spans="7:240" ht="16.7" customHeight="1">
      <c r="G15" s="13" t="s">
        <v>32</v>
      </c>
      <c r="H15" s="11"/>
      <c r="I15" s="11"/>
      <c r="J15" s="11"/>
      <c r="K15" s="11"/>
      <c r="L15" s="11"/>
      <c r="M15" s="11"/>
      <c r="N15" s="11"/>
      <c r="O15" s="11"/>
      <c r="P15" s="11"/>
      <c r="Q15" s="11"/>
      <c r="R15" s="11"/>
      <c r="S15" s="11"/>
      <c r="T15" s="11"/>
      <c r="U15" s="12"/>
      <c r="V15" s="14"/>
      <c r="W15" s="11"/>
      <c r="X15" s="11"/>
      <c r="Y15" s="11"/>
      <c r="Z15" s="11"/>
      <c r="AA15" s="11"/>
      <c r="AB15" s="11"/>
      <c r="AC15" s="11"/>
      <c r="AD15" s="11"/>
      <c r="AE15" s="11"/>
      <c r="AF15" s="11"/>
      <c r="AG15" s="11"/>
      <c r="AH15" s="11"/>
      <c r="AI15" s="11"/>
      <c r="AJ15" s="11"/>
      <c r="AK15" s="11"/>
      <c r="AL15" s="11"/>
      <c r="AM15" s="11"/>
      <c r="AN15" s="11"/>
      <c r="AO15" s="11"/>
      <c r="AP15" s="11"/>
      <c r="AQ15" s="11"/>
      <c r="AR15" s="11"/>
      <c r="AS15" s="12"/>
    </row>
    <row r="16" spans="7:240" ht="16.5" customHeight="1">
      <c r="G16" s="13" t="s">
        <v>33</v>
      </c>
      <c r="H16" s="11"/>
      <c r="I16" s="11"/>
      <c r="J16" s="11"/>
      <c r="K16" s="11"/>
      <c r="L16" s="11"/>
      <c r="M16" s="11"/>
      <c r="N16" s="11"/>
      <c r="O16" s="11"/>
      <c r="P16" s="11"/>
      <c r="Q16" s="11"/>
      <c r="R16" s="11"/>
      <c r="S16" s="11"/>
      <c r="T16" s="11"/>
      <c r="U16" s="12"/>
      <c r="V16" s="14"/>
      <c r="W16" s="11"/>
      <c r="X16" s="11"/>
      <c r="Y16" s="11"/>
      <c r="Z16" s="11"/>
      <c r="AA16" s="11"/>
      <c r="AB16" s="11"/>
      <c r="AC16" s="11"/>
      <c r="AD16" s="11"/>
      <c r="AE16" s="11"/>
      <c r="AF16" s="11"/>
      <c r="AG16" s="11"/>
      <c r="AH16" s="11"/>
      <c r="AI16" s="11"/>
      <c r="AJ16" s="11"/>
      <c r="AK16" s="11"/>
      <c r="AL16" s="11"/>
      <c r="AM16" s="11"/>
      <c r="AN16" s="11"/>
      <c r="AO16" s="11"/>
      <c r="AP16" s="11"/>
      <c r="AQ16" s="11"/>
      <c r="AR16" s="11"/>
      <c r="AS16" s="12"/>
    </row>
    <row r="17" spans="7:116" ht="0" hidden="1" customHeight="1"/>
    <row r="18" spans="7:116" ht="11.45" customHeight="1"/>
    <row r="19" spans="7:116" ht="18" customHeight="1">
      <c r="G19" s="19" t="s">
        <v>34</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row>
    <row r="20" spans="7:116" ht="3.4" customHeight="1"/>
    <row r="21" spans="7:116" ht="14.45" customHeight="1">
      <c r="H21" s="21" t="s">
        <v>35</v>
      </c>
      <c r="I21" s="11"/>
      <c r="J21" s="11"/>
      <c r="K21" s="11"/>
      <c r="L21" s="11"/>
      <c r="M21" s="11"/>
      <c r="N21" s="11"/>
      <c r="O21" s="11"/>
      <c r="P21" s="11"/>
      <c r="Q21" s="11"/>
      <c r="R21" s="11"/>
      <c r="S21" s="11"/>
      <c r="T21" s="11"/>
      <c r="U21" s="11"/>
      <c r="V21" s="11"/>
      <c r="W21" s="12"/>
      <c r="X21" s="10" t="s">
        <v>30</v>
      </c>
      <c r="Y21" s="11"/>
      <c r="Z21" s="11"/>
      <c r="AA21" s="11"/>
      <c r="AB21" s="11"/>
      <c r="AC21" s="11"/>
      <c r="AD21" s="11"/>
      <c r="AE21" s="11"/>
      <c r="AF21" s="11"/>
      <c r="AG21" s="11"/>
      <c r="AH21" s="11"/>
      <c r="AI21" s="11"/>
      <c r="AJ21" s="11"/>
      <c r="AK21" s="11"/>
      <c r="AL21" s="11"/>
      <c r="AM21" s="11"/>
      <c r="AN21" s="11"/>
      <c r="AO21" s="11"/>
      <c r="AP21" s="11"/>
      <c r="AQ21" s="11"/>
      <c r="AR21" s="11"/>
      <c r="AS21" s="12"/>
    </row>
    <row r="22" spans="7:116" ht="18" customHeight="1">
      <c r="H22" s="20" t="s">
        <v>36</v>
      </c>
      <c r="I22" s="11"/>
      <c r="J22" s="11"/>
      <c r="K22" s="11"/>
      <c r="L22" s="11"/>
      <c r="M22" s="11"/>
      <c r="N22" s="11"/>
      <c r="O22" s="11"/>
      <c r="P22" s="11"/>
      <c r="Q22" s="11"/>
      <c r="R22" s="11"/>
      <c r="S22" s="11"/>
      <c r="T22" s="11"/>
      <c r="U22" s="11"/>
      <c r="V22" s="11"/>
      <c r="W22" s="12"/>
      <c r="X22" s="20"/>
      <c r="Y22" s="11"/>
      <c r="Z22" s="11"/>
      <c r="AA22" s="11"/>
      <c r="AB22" s="11"/>
      <c r="AC22" s="11"/>
      <c r="AD22" s="11"/>
      <c r="AE22" s="11"/>
      <c r="AF22" s="11"/>
      <c r="AG22" s="11"/>
      <c r="AH22" s="11"/>
      <c r="AI22" s="11"/>
      <c r="AJ22" s="11"/>
      <c r="AK22" s="11"/>
      <c r="AL22" s="11"/>
      <c r="AM22" s="11"/>
      <c r="AN22" s="11"/>
      <c r="AO22" s="11"/>
      <c r="AP22" s="11"/>
      <c r="AQ22" s="11"/>
      <c r="AR22" s="11"/>
      <c r="AS22" s="12"/>
    </row>
    <row r="23" spans="7:116" ht="18" customHeight="1">
      <c r="H23" s="20" t="s">
        <v>37</v>
      </c>
      <c r="I23" s="11"/>
      <c r="J23" s="11"/>
      <c r="K23" s="11"/>
      <c r="L23" s="11"/>
      <c r="M23" s="11"/>
      <c r="N23" s="11"/>
      <c r="O23" s="11"/>
      <c r="P23" s="11"/>
      <c r="Q23" s="11"/>
      <c r="R23" s="11"/>
      <c r="S23" s="11"/>
      <c r="T23" s="11"/>
      <c r="U23" s="11"/>
      <c r="V23" s="11"/>
      <c r="W23" s="12"/>
      <c r="X23" s="20"/>
      <c r="Y23" s="11"/>
      <c r="Z23" s="11"/>
      <c r="AA23" s="11"/>
      <c r="AB23" s="11"/>
      <c r="AC23" s="11"/>
      <c r="AD23" s="11"/>
      <c r="AE23" s="11"/>
      <c r="AF23" s="11"/>
      <c r="AG23" s="11"/>
      <c r="AH23" s="11"/>
      <c r="AI23" s="11"/>
      <c r="AJ23" s="11"/>
      <c r="AK23" s="11"/>
      <c r="AL23" s="11"/>
      <c r="AM23" s="11"/>
      <c r="AN23" s="11"/>
      <c r="AO23" s="11"/>
      <c r="AP23" s="11"/>
      <c r="AQ23" s="11"/>
      <c r="AR23" s="11"/>
      <c r="AS23" s="12"/>
    </row>
    <row r="24" spans="7:116" ht="18" customHeight="1">
      <c r="H24" s="20" t="s">
        <v>38</v>
      </c>
      <c r="I24" s="11"/>
      <c r="J24" s="11"/>
      <c r="K24" s="11"/>
      <c r="L24" s="11"/>
      <c r="M24" s="11"/>
      <c r="N24" s="11"/>
      <c r="O24" s="11"/>
      <c r="P24" s="11"/>
      <c r="Q24" s="11"/>
      <c r="R24" s="11"/>
      <c r="S24" s="11"/>
      <c r="T24" s="11"/>
      <c r="U24" s="11"/>
      <c r="V24" s="11"/>
      <c r="W24" s="12"/>
      <c r="X24" s="20"/>
      <c r="Y24" s="11"/>
      <c r="Z24" s="11"/>
      <c r="AA24" s="11"/>
      <c r="AB24" s="11"/>
      <c r="AC24" s="11"/>
      <c r="AD24" s="11"/>
      <c r="AE24" s="11"/>
      <c r="AF24" s="11"/>
      <c r="AG24" s="11"/>
      <c r="AH24" s="11"/>
      <c r="AI24" s="11"/>
      <c r="AJ24" s="11"/>
      <c r="AK24" s="11"/>
      <c r="AL24" s="11"/>
      <c r="AM24" s="11"/>
      <c r="AN24" s="11"/>
      <c r="AO24" s="11"/>
      <c r="AP24" s="11"/>
      <c r="AQ24" s="11"/>
      <c r="AR24" s="11"/>
      <c r="AS24" s="12"/>
    </row>
    <row r="25" spans="7:116" ht="18" customHeight="1">
      <c r="H25" s="20" t="s">
        <v>39</v>
      </c>
      <c r="I25" s="11"/>
      <c r="J25" s="11"/>
      <c r="K25" s="11"/>
      <c r="L25" s="11"/>
      <c r="M25" s="11"/>
      <c r="N25" s="11"/>
      <c r="O25" s="11"/>
      <c r="P25" s="11"/>
      <c r="Q25" s="11"/>
      <c r="R25" s="11"/>
      <c r="S25" s="11"/>
      <c r="T25" s="11"/>
      <c r="U25" s="11"/>
      <c r="V25" s="11"/>
      <c r="W25" s="12"/>
      <c r="X25" s="20"/>
      <c r="Y25" s="11"/>
      <c r="Z25" s="11"/>
      <c r="AA25" s="11"/>
      <c r="AB25" s="11"/>
      <c r="AC25" s="11"/>
      <c r="AD25" s="11"/>
      <c r="AE25" s="11"/>
      <c r="AF25" s="11"/>
      <c r="AG25" s="11"/>
      <c r="AH25" s="11"/>
      <c r="AI25" s="11"/>
      <c r="AJ25" s="11"/>
      <c r="AK25" s="11"/>
      <c r="AL25" s="11"/>
      <c r="AM25" s="11"/>
      <c r="AN25" s="11"/>
      <c r="AO25" s="11"/>
      <c r="AP25" s="11"/>
      <c r="AQ25" s="11"/>
      <c r="AR25" s="11"/>
      <c r="AS25" s="12"/>
    </row>
    <row r="26" spans="7:116" ht="18" customHeight="1">
      <c r="H26" s="20" t="s">
        <v>40</v>
      </c>
      <c r="I26" s="11"/>
      <c r="J26" s="11"/>
      <c r="K26" s="11"/>
      <c r="L26" s="11"/>
      <c r="M26" s="11"/>
      <c r="N26" s="11"/>
      <c r="O26" s="11"/>
      <c r="P26" s="11"/>
      <c r="Q26" s="11"/>
      <c r="R26" s="11"/>
      <c r="S26" s="11"/>
      <c r="T26" s="11"/>
      <c r="U26" s="11"/>
      <c r="V26" s="11"/>
      <c r="W26" s="12"/>
      <c r="X26" s="20"/>
      <c r="Y26" s="11"/>
      <c r="Z26" s="11"/>
      <c r="AA26" s="11"/>
      <c r="AB26" s="11"/>
      <c r="AC26" s="11"/>
      <c r="AD26" s="11"/>
      <c r="AE26" s="11"/>
      <c r="AF26" s="11"/>
      <c r="AG26" s="11"/>
      <c r="AH26" s="11"/>
      <c r="AI26" s="11"/>
      <c r="AJ26" s="11"/>
      <c r="AK26" s="11"/>
      <c r="AL26" s="11"/>
      <c r="AM26" s="11"/>
      <c r="AN26" s="11"/>
      <c r="AO26" s="11"/>
      <c r="AP26" s="11"/>
      <c r="AQ26" s="11"/>
      <c r="AR26" s="11"/>
      <c r="AS26" s="12"/>
    </row>
    <row r="27" spans="7:116" ht="18" customHeight="1">
      <c r="H27" s="20" t="s">
        <v>41</v>
      </c>
      <c r="I27" s="11"/>
      <c r="J27" s="11"/>
      <c r="K27" s="11"/>
      <c r="L27" s="11"/>
      <c r="M27" s="11"/>
      <c r="N27" s="11"/>
      <c r="O27" s="11"/>
      <c r="P27" s="11"/>
      <c r="Q27" s="11"/>
      <c r="R27" s="11"/>
      <c r="S27" s="11"/>
      <c r="T27" s="11"/>
      <c r="U27" s="11"/>
      <c r="V27" s="11"/>
      <c r="W27" s="12"/>
      <c r="X27" s="20"/>
      <c r="Y27" s="11"/>
      <c r="Z27" s="11"/>
      <c r="AA27" s="11"/>
      <c r="AB27" s="11"/>
      <c r="AC27" s="11"/>
      <c r="AD27" s="11"/>
      <c r="AE27" s="11"/>
      <c r="AF27" s="11"/>
      <c r="AG27" s="11"/>
      <c r="AH27" s="11"/>
      <c r="AI27" s="11"/>
      <c r="AJ27" s="11"/>
      <c r="AK27" s="11"/>
      <c r="AL27" s="11"/>
      <c r="AM27" s="11"/>
      <c r="AN27" s="11"/>
      <c r="AO27" s="11"/>
      <c r="AP27" s="11"/>
      <c r="AQ27" s="11"/>
      <c r="AR27" s="11"/>
      <c r="AS27" s="12"/>
    </row>
    <row r="28" spans="7:116" ht="18" customHeight="1">
      <c r="H28" s="20" t="s">
        <v>42</v>
      </c>
      <c r="I28" s="11"/>
      <c r="J28" s="11"/>
      <c r="K28" s="11"/>
      <c r="L28" s="11"/>
      <c r="M28" s="11"/>
      <c r="N28" s="11"/>
      <c r="O28" s="11"/>
      <c r="P28" s="11"/>
      <c r="Q28" s="11"/>
      <c r="R28" s="11"/>
      <c r="S28" s="11"/>
      <c r="T28" s="11"/>
      <c r="U28" s="11"/>
      <c r="V28" s="11"/>
      <c r="W28" s="12"/>
      <c r="X28" s="20"/>
      <c r="Y28" s="11"/>
      <c r="Z28" s="11"/>
      <c r="AA28" s="11"/>
      <c r="AB28" s="11"/>
      <c r="AC28" s="11"/>
      <c r="AD28" s="11"/>
      <c r="AE28" s="11"/>
      <c r="AF28" s="11"/>
      <c r="AG28" s="11"/>
      <c r="AH28" s="11"/>
      <c r="AI28" s="11"/>
      <c r="AJ28" s="11"/>
      <c r="AK28" s="11"/>
      <c r="AL28" s="11"/>
      <c r="AM28" s="11"/>
      <c r="AN28" s="11"/>
      <c r="AO28" s="11"/>
      <c r="AP28" s="11"/>
      <c r="AQ28" s="11"/>
      <c r="AR28" s="11"/>
      <c r="AS28" s="12"/>
    </row>
    <row r="29" spans="7:116" ht="18" customHeight="1">
      <c r="H29" s="20" t="s">
        <v>43</v>
      </c>
      <c r="I29" s="11"/>
      <c r="J29" s="11"/>
      <c r="K29" s="11"/>
      <c r="L29" s="11"/>
      <c r="M29" s="11"/>
      <c r="N29" s="11"/>
      <c r="O29" s="11"/>
      <c r="P29" s="11"/>
      <c r="Q29" s="11"/>
      <c r="R29" s="11"/>
      <c r="S29" s="11"/>
      <c r="T29" s="11"/>
      <c r="U29" s="11"/>
      <c r="V29" s="11"/>
      <c r="W29" s="12"/>
      <c r="X29" s="20"/>
      <c r="Y29" s="11"/>
      <c r="Z29" s="11"/>
      <c r="AA29" s="11"/>
      <c r="AB29" s="11"/>
      <c r="AC29" s="11"/>
      <c r="AD29" s="11"/>
      <c r="AE29" s="11"/>
      <c r="AF29" s="11"/>
      <c r="AG29" s="11"/>
      <c r="AH29" s="11"/>
      <c r="AI29" s="11"/>
      <c r="AJ29" s="11"/>
      <c r="AK29" s="11"/>
      <c r="AL29" s="11"/>
      <c r="AM29" s="11"/>
      <c r="AN29" s="11"/>
      <c r="AO29" s="11"/>
      <c r="AP29" s="11"/>
      <c r="AQ29" s="11"/>
      <c r="AR29" s="11"/>
      <c r="AS29" s="12"/>
    </row>
    <row r="30" spans="7:116" ht="16.7" customHeight="1"/>
    <row r="31" spans="7:116" ht="18" customHeight="1">
      <c r="G31" s="19" t="s">
        <v>44</v>
      </c>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row>
    <row r="32" spans="7:116" ht="3" customHeight="1"/>
    <row r="33" spans="7:116" ht="14.85" customHeight="1">
      <c r="G33" s="10" t="s">
        <v>29</v>
      </c>
      <c r="H33" s="11"/>
      <c r="I33" s="11"/>
      <c r="J33" s="11"/>
      <c r="K33" s="11"/>
      <c r="L33" s="11"/>
      <c r="M33" s="11"/>
      <c r="N33" s="11"/>
      <c r="O33" s="11"/>
      <c r="P33" s="11"/>
      <c r="Q33" s="11"/>
      <c r="R33" s="11"/>
      <c r="S33" s="11"/>
      <c r="T33" s="11"/>
      <c r="U33" s="11"/>
      <c r="V33" s="12"/>
      <c r="W33" s="10" t="s">
        <v>30</v>
      </c>
      <c r="X33" s="11"/>
      <c r="Y33" s="11"/>
      <c r="Z33" s="11"/>
      <c r="AA33" s="11"/>
      <c r="AB33" s="11"/>
      <c r="AC33" s="11"/>
      <c r="AD33" s="11"/>
      <c r="AE33" s="11"/>
      <c r="AF33" s="11"/>
      <c r="AG33" s="11"/>
      <c r="AH33" s="11"/>
      <c r="AI33" s="11"/>
      <c r="AJ33" s="11"/>
      <c r="AK33" s="11"/>
      <c r="AL33" s="11"/>
      <c r="AM33" s="11"/>
      <c r="AN33" s="11"/>
      <c r="AO33" s="11"/>
      <c r="AP33" s="11"/>
      <c r="AQ33" s="11"/>
      <c r="AR33" s="11"/>
      <c r="AS33" s="12"/>
    </row>
    <row r="34" spans="7:116" ht="16.5" customHeight="1">
      <c r="G34" s="13" t="s">
        <v>45</v>
      </c>
      <c r="H34" s="11"/>
      <c r="I34" s="11"/>
      <c r="J34" s="11"/>
      <c r="K34" s="11"/>
      <c r="L34" s="11"/>
      <c r="M34" s="11"/>
      <c r="N34" s="11"/>
      <c r="O34" s="11"/>
      <c r="P34" s="11"/>
      <c r="Q34" s="11"/>
      <c r="R34" s="11"/>
      <c r="S34" s="11"/>
      <c r="T34" s="11"/>
      <c r="U34" s="11"/>
      <c r="V34" s="12"/>
      <c r="W34" s="14"/>
      <c r="X34" s="11"/>
      <c r="Y34" s="11"/>
      <c r="Z34" s="11"/>
      <c r="AA34" s="11"/>
      <c r="AB34" s="11"/>
      <c r="AC34" s="11"/>
      <c r="AD34" s="11"/>
      <c r="AE34" s="11"/>
      <c r="AF34" s="11"/>
      <c r="AG34" s="11"/>
      <c r="AH34" s="11"/>
      <c r="AI34" s="11"/>
      <c r="AJ34" s="11"/>
      <c r="AK34" s="11"/>
      <c r="AL34" s="11"/>
      <c r="AM34" s="11"/>
      <c r="AN34" s="11"/>
      <c r="AO34" s="11"/>
      <c r="AP34" s="11"/>
      <c r="AQ34" s="11"/>
      <c r="AR34" s="11"/>
      <c r="AS34" s="12"/>
    </row>
    <row r="35" spans="7:116" ht="16.7" customHeight="1">
      <c r="G35" s="13" t="s">
        <v>46</v>
      </c>
      <c r="H35" s="11"/>
      <c r="I35" s="11"/>
      <c r="J35" s="11"/>
      <c r="K35" s="11"/>
      <c r="L35" s="11"/>
      <c r="M35" s="11"/>
      <c r="N35" s="11"/>
      <c r="O35" s="11"/>
      <c r="P35" s="11"/>
      <c r="Q35" s="11"/>
      <c r="R35" s="11"/>
      <c r="S35" s="11"/>
      <c r="T35" s="11"/>
      <c r="U35" s="11"/>
      <c r="V35" s="12"/>
      <c r="W35" s="14"/>
      <c r="X35" s="11"/>
      <c r="Y35" s="11"/>
      <c r="Z35" s="11"/>
      <c r="AA35" s="11"/>
      <c r="AB35" s="11"/>
      <c r="AC35" s="11"/>
      <c r="AD35" s="11"/>
      <c r="AE35" s="11"/>
      <c r="AF35" s="11"/>
      <c r="AG35" s="11"/>
      <c r="AH35" s="11"/>
      <c r="AI35" s="11"/>
      <c r="AJ35" s="11"/>
      <c r="AK35" s="11"/>
      <c r="AL35" s="11"/>
      <c r="AM35" s="11"/>
      <c r="AN35" s="11"/>
      <c r="AO35" s="11"/>
      <c r="AP35" s="11"/>
      <c r="AQ35" s="11"/>
      <c r="AR35" s="11"/>
      <c r="AS35" s="12"/>
    </row>
    <row r="36" spans="7:116" ht="16.5" customHeight="1">
      <c r="G36" s="13" t="s">
        <v>47</v>
      </c>
      <c r="H36" s="11"/>
      <c r="I36" s="11"/>
      <c r="J36" s="11"/>
      <c r="K36" s="11"/>
      <c r="L36" s="11"/>
      <c r="M36" s="11"/>
      <c r="N36" s="11"/>
      <c r="O36" s="11"/>
      <c r="P36" s="11"/>
      <c r="Q36" s="11"/>
      <c r="R36" s="11"/>
      <c r="S36" s="11"/>
      <c r="T36" s="11"/>
      <c r="U36" s="11"/>
      <c r="V36" s="12"/>
      <c r="W36" s="14"/>
      <c r="X36" s="11"/>
      <c r="Y36" s="11"/>
      <c r="Z36" s="11"/>
      <c r="AA36" s="11"/>
      <c r="AB36" s="11"/>
      <c r="AC36" s="11"/>
      <c r="AD36" s="11"/>
      <c r="AE36" s="11"/>
      <c r="AF36" s="11"/>
      <c r="AG36" s="11"/>
      <c r="AH36" s="11"/>
      <c r="AI36" s="11"/>
      <c r="AJ36" s="11"/>
      <c r="AK36" s="11"/>
      <c r="AL36" s="11"/>
      <c r="AM36" s="11"/>
      <c r="AN36" s="11"/>
      <c r="AO36" s="11"/>
      <c r="AP36" s="11"/>
      <c r="AQ36" s="11"/>
      <c r="AR36" s="11"/>
      <c r="AS36" s="12"/>
    </row>
    <row r="37" spans="7:116" ht="16.5" customHeight="1">
      <c r="G37" s="13" t="s">
        <v>48</v>
      </c>
      <c r="H37" s="11"/>
      <c r="I37" s="11"/>
      <c r="J37" s="11"/>
      <c r="K37" s="11"/>
      <c r="L37" s="11"/>
      <c r="M37" s="11"/>
      <c r="N37" s="11"/>
      <c r="O37" s="11"/>
      <c r="P37" s="11"/>
      <c r="Q37" s="11"/>
      <c r="R37" s="11"/>
      <c r="S37" s="11"/>
      <c r="T37" s="11"/>
      <c r="U37" s="11"/>
      <c r="V37" s="12"/>
      <c r="W37" s="14"/>
      <c r="X37" s="11"/>
      <c r="Y37" s="11"/>
      <c r="Z37" s="11"/>
      <c r="AA37" s="11"/>
      <c r="AB37" s="11"/>
      <c r="AC37" s="11"/>
      <c r="AD37" s="11"/>
      <c r="AE37" s="11"/>
      <c r="AF37" s="11"/>
      <c r="AG37" s="11"/>
      <c r="AH37" s="11"/>
      <c r="AI37" s="11"/>
      <c r="AJ37" s="11"/>
      <c r="AK37" s="11"/>
      <c r="AL37" s="11"/>
      <c r="AM37" s="11"/>
      <c r="AN37" s="11"/>
      <c r="AO37" s="11"/>
      <c r="AP37" s="11"/>
      <c r="AQ37" s="11"/>
      <c r="AR37" s="11"/>
      <c r="AS37" s="12"/>
    </row>
    <row r="38" spans="7:116" ht="16.5" customHeight="1">
      <c r="G38" s="13" t="s">
        <v>49</v>
      </c>
      <c r="H38" s="11"/>
      <c r="I38" s="11"/>
      <c r="J38" s="11"/>
      <c r="K38" s="11"/>
      <c r="L38" s="11"/>
      <c r="M38" s="11"/>
      <c r="N38" s="11"/>
      <c r="O38" s="11"/>
      <c r="P38" s="11"/>
      <c r="Q38" s="11"/>
      <c r="R38" s="11"/>
      <c r="S38" s="11"/>
      <c r="T38" s="11"/>
      <c r="U38" s="11"/>
      <c r="V38" s="12"/>
      <c r="W38" s="14"/>
      <c r="X38" s="11"/>
      <c r="Y38" s="11"/>
      <c r="Z38" s="11"/>
      <c r="AA38" s="11"/>
      <c r="AB38" s="11"/>
      <c r="AC38" s="11"/>
      <c r="AD38" s="11"/>
      <c r="AE38" s="11"/>
      <c r="AF38" s="11"/>
      <c r="AG38" s="11"/>
      <c r="AH38" s="11"/>
      <c r="AI38" s="11"/>
      <c r="AJ38" s="11"/>
      <c r="AK38" s="11"/>
      <c r="AL38" s="11"/>
      <c r="AM38" s="11"/>
      <c r="AN38" s="11"/>
      <c r="AO38" s="11"/>
      <c r="AP38" s="11"/>
      <c r="AQ38" s="11"/>
      <c r="AR38" s="11"/>
      <c r="AS38" s="12"/>
    </row>
    <row r="39" spans="7:116" ht="16.5" customHeight="1">
      <c r="G39" s="13" t="s">
        <v>50</v>
      </c>
      <c r="H39" s="11"/>
      <c r="I39" s="11"/>
      <c r="J39" s="11"/>
      <c r="K39" s="11"/>
      <c r="L39" s="11"/>
      <c r="M39" s="11"/>
      <c r="N39" s="11"/>
      <c r="O39" s="11"/>
      <c r="P39" s="11"/>
      <c r="Q39" s="11"/>
      <c r="R39" s="11"/>
      <c r="S39" s="11"/>
      <c r="T39" s="11"/>
      <c r="U39" s="11"/>
      <c r="V39" s="12"/>
      <c r="W39" s="14"/>
      <c r="X39" s="11"/>
      <c r="Y39" s="11"/>
      <c r="Z39" s="11"/>
      <c r="AA39" s="11"/>
      <c r="AB39" s="11"/>
      <c r="AC39" s="11"/>
      <c r="AD39" s="11"/>
      <c r="AE39" s="11"/>
      <c r="AF39" s="11"/>
      <c r="AG39" s="11"/>
      <c r="AH39" s="11"/>
      <c r="AI39" s="11"/>
      <c r="AJ39" s="11"/>
      <c r="AK39" s="11"/>
      <c r="AL39" s="11"/>
      <c r="AM39" s="11"/>
      <c r="AN39" s="11"/>
      <c r="AO39" s="11"/>
      <c r="AP39" s="11"/>
      <c r="AQ39" s="11"/>
      <c r="AR39" s="11"/>
      <c r="AS39" s="12"/>
    </row>
    <row r="40" spans="7:116" ht="16.7" customHeight="1">
      <c r="G40" s="13" t="s">
        <v>51</v>
      </c>
      <c r="H40" s="11"/>
      <c r="I40" s="11"/>
      <c r="J40" s="11"/>
      <c r="K40" s="11"/>
      <c r="L40" s="11"/>
      <c r="M40" s="11"/>
      <c r="N40" s="11"/>
      <c r="O40" s="11"/>
      <c r="P40" s="11"/>
      <c r="Q40" s="11"/>
      <c r="R40" s="11"/>
      <c r="S40" s="11"/>
      <c r="T40" s="11"/>
      <c r="U40" s="11"/>
      <c r="V40" s="12"/>
      <c r="W40" s="14"/>
      <c r="X40" s="11"/>
      <c r="Y40" s="11"/>
      <c r="Z40" s="11"/>
      <c r="AA40" s="11"/>
      <c r="AB40" s="11"/>
      <c r="AC40" s="11"/>
      <c r="AD40" s="11"/>
      <c r="AE40" s="11"/>
      <c r="AF40" s="11"/>
      <c r="AG40" s="11"/>
      <c r="AH40" s="11"/>
      <c r="AI40" s="11"/>
      <c r="AJ40" s="11"/>
      <c r="AK40" s="11"/>
      <c r="AL40" s="11"/>
      <c r="AM40" s="11"/>
      <c r="AN40" s="11"/>
      <c r="AO40" s="11"/>
      <c r="AP40" s="11"/>
      <c r="AQ40" s="11"/>
      <c r="AR40" s="11"/>
      <c r="AS40" s="12"/>
    </row>
    <row r="41" spans="7:116" ht="16.5" customHeight="1">
      <c r="G41" s="13" t="s">
        <v>52</v>
      </c>
      <c r="H41" s="11"/>
      <c r="I41" s="11"/>
      <c r="J41" s="11"/>
      <c r="K41" s="11"/>
      <c r="L41" s="11"/>
      <c r="M41" s="11"/>
      <c r="N41" s="11"/>
      <c r="O41" s="11"/>
      <c r="P41" s="11"/>
      <c r="Q41" s="11"/>
      <c r="R41" s="11"/>
      <c r="S41" s="11"/>
      <c r="T41" s="11"/>
      <c r="U41" s="11"/>
      <c r="V41" s="12"/>
      <c r="W41" s="14">
        <v>5</v>
      </c>
      <c r="X41" s="11"/>
      <c r="Y41" s="11"/>
      <c r="Z41" s="11"/>
      <c r="AA41" s="11"/>
      <c r="AB41" s="11"/>
      <c r="AC41" s="11"/>
      <c r="AD41" s="11"/>
      <c r="AE41" s="11"/>
      <c r="AF41" s="11"/>
      <c r="AG41" s="11"/>
      <c r="AH41" s="11"/>
      <c r="AI41" s="11"/>
      <c r="AJ41" s="11"/>
      <c r="AK41" s="11"/>
      <c r="AL41" s="11"/>
      <c r="AM41" s="11"/>
      <c r="AN41" s="11"/>
      <c r="AO41" s="11"/>
      <c r="AP41" s="11"/>
      <c r="AQ41" s="11"/>
      <c r="AR41" s="11"/>
      <c r="AS41" s="12"/>
    </row>
    <row r="42" spans="7:116" ht="16.5" customHeight="1">
      <c r="G42" s="13" t="s">
        <v>53</v>
      </c>
      <c r="H42" s="11"/>
      <c r="I42" s="11"/>
      <c r="J42" s="11"/>
      <c r="K42" s="11"/>
      <c r="L42" s="11"/>
      <c r="M42" s="11"/>
      <c r="N42" s="11"/>
      <c r="O42" s="11"/>
      <c r="P42" s="11"/>
      <c r="Q42" s="11"/>
      <c r="R42" s="11"/>
      <c r="S42" s="11"/>
      <c r="T42" s="11"/>
      <c r="U42" s="11"/>
      <c r="V42" s="12"/>
      <c r="W42" s="14"/>
      <c r="X42" s="11"/>
      <c r="Y42" s="11"/>
      <c r="Z42" s="11"/>
      <c r="AA42" s="11"/>
      <c r="AB42" s="11"/>
      <c r="AC42" s="11"/>
      <c r="AD42" s="11"/>
      <c r="AE42" s="11"/>
      <c r="AF42" s="11"/>
      <c r="AG42" s="11"/>
      <c r="AH42" s="11"/>
      <c r="AI42" s="11"/>
      <c r="AJ42" s="11"/>
      <c r="AK42" s="11"/>
      <c r="AL42" s="11"/>
      <c r="AM42" s="11"/>
      <c r="AN42" s="11"/>
      <c r="AO42" s="11"/>
      <c r="AP42" s="11"/>
      <c r="AQ42" s="11"/>
      <c r="AR42" s="11"/>
      <c r="AS42" s="12"/>
    </row>
    <row r="43" spans="7:116" ht="16.5" customHeight="1">
      <c r="G43" s="13" t="s">
        <v>54</v>
      </c>
      <c r="H43" s="11"/>
      <c r="I43" s="11"/>
      <c r="J43" s="11"/>
      <c r="K43" s="11"/>
      <c r="L43" s="11"/>
      <c r="M43" s="11"/>
      <c r="N43" s="11"/>
      <c r="O43" s="11"/>
      <c r="P43" s="11"/>
      <c r="Q43" s="11"/>
      <c r="R43" s="11"/>
      <c r="S43" s="11"/>
      <c r="T43" s="11"/>
      <c r="U43" s="11"/>
      <c r="V43" s="12"/>
      <c r="W43" s="14">
        <v>1</v>
      </c>
      <c r="X43" s="11"/>
      <c r="Y43" s="11"/>
      <c r="Z43" s="11"/>
      <c r="AA43" s="11"/>
      <c r="AB43" s="11"/>
      <c r="AC43" s="11"/>
      <c r="AD43" s="11"/>
      <c r="AE43" s="11"/>
      <c r="AF43" s="11"/>
      <c r="AG43" s="11"/>
      <c r="AH43" s="11"/>
      <c r="AI43" s="11"/>
      <c r="AJ43" s="11"/>
      <c r="AK43" s="11"/>
      <c r="AL43" s="11"/>
      <c r="AM43" s="11"/>
      <c r="AN43" s="11"/>
      <c r="AO43" s="11"/>
      <c r="AP43" s="11"/>
      <c r="AQ43" s="11"/>
      <c r="AR43" s="11"/>
      <c r="AS43" s="12"/>
    </row>
    <row r="44" spans="7:116" ht="16.5" customHeight="1">
      <c r="G44" s="13" t="s">
        <v>55</v>
      </c>
      <c r="H44" s="11"/>
      <c r="I44" s="11"/>
      <c r="J44" s="11"/>
      <c r="K44" s="11"/>
      <c r="L44" s="11"/>
      <c r="M44" s="11"/>
      <c r="N44" s="11"/>
      <c r="O44" s="11"/>
      <c r="P44" s="11"/>
      <c r="Q44" s="11"/>
      <c r="R44" s="11"/>
      <c r="S44" s="11"/>
      <c r="T44" s="11"/>
      <c r="U44" s="11"/>
      <c r="V44" s="12"/>
      <c r="W44" s="14">
        <v>1</v>
      </c>
      <c r="X44" s="11"/>
      <c r="Y44" s="11"/>
      <c r="Z44" s="11"/>
      <c r="AA44" s="11"/>
      <c r="AB44" s="11"/>
      <c r="AC44" s="11"/>
      <c r="AD44" s="11"/>
      <c r="AE44" s="11"/>
      <c r="AF44" s="11"/>
      <c r="AG44" s="11"/>
      <c r="AH44" s="11"/>
      <c r="AI44" s="11"/>
      <c r="AJ44" s="11"/>
      <c r="AK44" s="11"/>
      <c r="AL44" s="11"/>
      <c r="AM44" s="11"/>
      <c r="AN44" s="11"/>
      <c r="AO44" s="11"/>
      <c r="AP44" s="11"/>
      <c r="AQ44" s="11"/>
      <c r="AR44" s="11"/>
      <c r="AS44" s="12"/>
    </row>
    <row r="45" spans="7:116" ht="16.5" customHeight="1">
      <c r="G45" s="13" t="s">
        <v>56</v>
      </c>
      <c r="H45" s="11"/>
      <c r="I45" s="11"/>
      <c r="J45" s="11"/>
      <c r="K45" s="11"/>
      <c r="L45" s="11"/>
      <c r="M45" s="11"/>
      <c r="N45" s="11"/>
      <c r="O45" s="11"/>
      <c r="P45" s="11"/>
      <c r="Q45" s="11"/>
      <c r="R45" s="11"/>
      <c r="S45" s="11"/>
      <c r="T45" s="11"/>
      <c r="U45" s="11"/>
      <c r="V45" s="12"/>
      <c r="W45" s="14"/>
      <c r="X45" s="11"/>
      <c r="Y45" s="11"/>
      <c r="Z45" s="11"/>
      <c r="AA45" s="11"/>
      <c r="AB45" s="11"/>
      <c r="AC45" s="11"/>
      <c r="AD45" s="11"/>
      <c r="AE45" s="11"/>
      <c r="AF45" s="11"/>
      <c r="AG45" s="11"/>
      <c r="AH45" s="11"/>
      <c r="AI45" s="11"/>
      <c r="AJ45" s="11"/>
      <c r="AK45" s="11"/>
      <c r="AL45" s="11"/>
      <c r="AM45" s="11"/>
      <c r="AN45" s="11"/>
      <c r="AO45" s="11"/>
      <c r="AP45" s="11"/>
      <c r="AQ45" s="11"/>
      <c r="AR45" s="11"/>
      <c r="AS45" s="12"/>
    </row>
    <row r="46" spans="7:116" ht="0" hidden="1" customHeight="1"/>
    <row r="47" spans="7:116" ht="15.95" customHeight="1"/>
    <row r="48" spans="7:116" ht="18" customHeight="1">
      <c r="G48" s="19" t="s">
        <v>57</v>
      </c>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row>
    <row r="49" spans="7:116" ht="5.0999999999999996" customHeight="1"/>
    <row r="50" spans="7:116" ht="15.95" customHeight="1">
      <c r="G50" s="10" t="s">
        <v>58</v>
      </c>
      <c r="H50" s="11"/>
      <c r="I50" s="11"/>
      <c r="J50" s="11"/>
      <c r="K50" s="11"/>
      <c r="L50" s="11"/>
      <c r="M50" s="11"/>
      <c r="N50" s="11"/>
      <c r="O50" s="11"/>
      <c r="P50" s="11"/>
      <c r="Q50" s="11"/>
      <c r="R50" s="11"/>
      <c r="S50" s="11"/>
      <c r="T50" s="11"/>
      <c r="U50" s="11"/>
      <c r="V50" s="12"/>
      <c r="W50" s="10" t="s">
        <v>30</v>
      </c>
      <c r="X50" s="11"/>
      <c r="Y50" s="11"/>
      <c r="Z50" s="11"/>
      <c r="AA50" s="11"/>
      <c r="AB50" s="11"/>
      <c r="AC50" s="11"/>
      <c r="AD50" s="11"/>
      <c r="AE50" s="11"/>
      <c r="AF50" s="11"/>
      <c r="AG50" s="11"/>
      <c r="AH50" s="11"/>
      <c r="AI50" s="11"/>
      <c r="AJ50" s="11"/>
      <c r="AK50" s="11"/>
      <c r="AL50" s="11"/>
      <c r="AM50" s="11"/>
      <c r="AN50" s="11"/>
      <c r="AO50" s="11"/>
      <c r="AP50" s="11"/>
      <c r="AQ50" s="11"/>
      <c r="AR50" s="11"/>
      <c r="AS50" s="12"/>
    </row>
    <row r="51" spans="7:116" ht="17.100000000000001" customHeight="1">
      <c r="G51" s="13" t="s">
        <v>59</v>
      </c>
      <c r="H51" s="11"/>
      <c r="I51" s="11"/>
      <c r="J51" s="11"/>
      <c r="K51" s="11"/>
      <c r="L51" s="11"/>
      <c r="M51" s="11"/>
      <c r="N51" s="11"/>
      <c r="O51" s="11"/>
      <c r="P51" s="11"/>
      <c r="Q51" s="11"/>
      <c r="R51" s="11"/>
      <c r="S51" s="11"/>
      <c r="T51" s="11"/>
      <c r="U51" s="11"/>
      <c r="V51" s="12"/>
      <c r="W51" s="14"/>
      <c r="X51" s="11"/>
      <c r="Y51" s="11"/>
      <c r="Z51" s="11"/>
      <c r="AA51" s="11"/>
      <c r="AB51" s="11"/>
      <c r="AC51" s="11"/>
      <c r="AD51" s="11"/>
      <c r="AE51" s="11"/>
      <c r="AF51" s="11"/>
      <c r="AG51" s="11"/>
      <c r="AH51" s="11"/>
      <c r="AI51" s="11"/>
      <c r="AJ51" s="11"/>
      <c r="AK51" s="11"/>
      <c r="AL51" s="11"/>
      <c r="AM51" s="11"/>
      <c r="AN51" s="11"/>
      <c r="AO51" s="11"/>
      <c r="AP51" s="11"/>
      <c r="AQ51" s="11"/>
      <c r="AR51" s="11"/>
      <c r="AS51" s="12"/>
    </row>
    <row r="52" spans="7:116" ht="17.25" customHeight="1">
      <c r="G52" s="13" t="s">
        <v>60</v>
      </c>
      <c r="H52" s="11"/>
      <c r="I52" s="11"/>
      <c r="J52" s="11"/>
      <c r="K52" s="11"/>
      <c r="L52" s="11"/>
      <c r="M52" s="11"/>
      <c r="N52" s="11"/>
      <c r="O52" s="11"/>
      <c r="P52" s="11"/>
      <c r="Q52" s="11"/>
      <c r="R52" s="11"/>
      <c r="S52" s="11"/>
      <c r="T52" s="11"/>
      <c r="U52" s="11"/>
      <c r="V52" s="12"/>
      <c r="W52" s="14"/>
      <c r="X52" s="11"/>
      <c r="Y52" s="11"/>
      <c r="Z52" s="11"/>
      <c r="AA52" s="11"/>
      <c r="AB52" s="11"/>
      <c r="AC52" s="11"/>
      <c r="AD52" s="11"/>
      <c r="AE52" s="11"/>
      <c r="AF52" s="11"/>
      <c r="AG52" s="11"/>
      <c r="AH52" s="11"/>
      <c r="AI52" s="11"/>
      <c r="AJ52" s="11"/>
      <c r="AK52" s="11"/>
      <c r="AL52" s="11"/>
      <c r="AM52" s="11"/>
      <c r="AN52" s="11"/>
      <c r="AO52" s="11"/>
      <c r="AP52" s="11"/>
      <c r="AQ52" s="11"/>
      <c r="AR52" s="11"/>
      <c r="AS52" s="12"/>
    </row>
    <row r="53" spans="7:116" ht="17.100000000000001" customHeight="1">
      <c r="G53" s="13" t="s">
        <v>61</v>
      </c>
      <c r="H53" s="11"/>
      <c r="I53" s="11"/>
      <c r="J53" s="11"/>
      <c r="K53" s="11"/>
      <c r="L53" s="11"/>
      <c r="M53" s="11"/>
      <c r="N53" s="11"/>
      <c r="O53" s="11"/>
      <c r="P53" s="11"/>
      <c r="Q53" s="11"/>
      <c r="R53" s="11"/>
      <c r="S53" s="11"/>
      <c r="T53" s="11"/>
      <c r="U53" s="11"/>
      <c r="V53" s="12"/>
      <c r="W53" s="14"/>
      <c r="X53" s="11"/>
      <c r="Y53" s="11"/>
      <c r="Z53" s="11"/>
      <c r="AA53" s="11"/>
      <c r="AB53" s="11"/>
      <c r="AC53" s="11"/>
      <c r="AD53" s="11"/>
      <c r="AE53" s="11"/>
      <c r="AF53" s="11"/>
      <c r="AG53" s="11"/>
      <c r="AH53" s="11"/>
      <c r="AI53" s="11"/>
      <c r="AJ53" s="11"/>
      <c r="AK53" s="11"/>
      <c r="AL53" s="11"/>
      <c r="AM53" s="11"/>
      <c r="AN53" s="11"/>
      <c r="AO53" s="11"/>
      <c r="AP53" s="11"/>
      <c r="AQ53" s="11"/>
      <c r="AR53" s="11"/>
      <c r="AS53" s="12"/>
    </row>
    <row r="54" spans="7:116" ht="17.100000000000001" customHeight="1">
      <c r="G54" s="13" t="s">
        <v>62</v>
      </c>
      <c r="H54" s="11"/>
      <c r="I54" s="11"/>
      <c r="J54" s="11"/>
      <c r="K54" s="11"/>
      <c r="L54" s="11"/>
      <c r="M54" s="11"/>
      <c r="N54" s="11"/>
      <c r="O54" s="11"/>
      <c r="P54" s="11"/>
      <c r="Q54" s="11"/>
      <c r="R54" s="11"/>
      <c r="S54" s="11"/>
      <c r="T54" s="11"/>
      <c r="U54" s="11"/>
      <c r="V54" s="12"/>
      <c r="W54" s="14"/>
      <c r="X54" s="11"/>
      <c r="Y54" s="11"/>
      <c r="Z54" s="11"/>
      <c r="AA54" s="11"/>
      <c r="AB54" s="11"/>
      <c r="AC54" s="11"/>
      <c r="AD54" s="11"/>
      <c r="AE54" s="11"/>
      <c r="AF54" s="11"/>
      <c r="AG54" s="11"/>
      <c r="AH54" s="11"/>
      <c r="AI54" s="11"/>
      <c r="AJ54" s="11"/>
      <c r="AK54" s="11"/>
      <c r="AL54" s="11"/>
      <c r="AM54" s="11"/>
      <c r="AN54" s="11"/>
      <c r="AO54" s="11"/>
      <c r="AP54" s="11"/>
      <c r="AQ54" s="11"/>
      <c r="AR54" s="11"/>
      <c r="AS54" s="12"/>
    </row>
    <row r="55" spans="7:116" ht="17.100000000000001" customHeight="1">
      <c r="G55" s="13" t="s">
        <v>63</v>
      </c>
      <c r="H55" s="11"/>
      <c r="I55" s="11"/>
      <c r="J55" s="11"/>
      <c r="K55" s="11"/>
      <c r="L55" s="11"/>
      <c r="M55" s="11"/>
      <c r="N55" s="11"/>
      <c r="O55" s="11"/>
      <c r="P55" s="11"/>
      <c r="Q55" s="11"/>
      <c r="R55" s="11"/>
      <c r="S55" s="11"/>
      <c r="T55" s="11"/>
      <c r="U55" s="11"/>
      <c r="V55" s="12"/>
      <c r="W55" s="14"/>
      <c r="X55" s="11"/>
      <c r="Y55" s="11"/>
      <c r="Z55" s="11"/>
      <c r="AA55" s="11"/>
      <c r="AB55" s="11"/>
      <c r="AC55" s="11"/>
      <c r="AD55" s="11"/>
      <c r="AE55" s="11"/>
      <c r="AF55" s="11"/>
      <c r="AG55" s="11"/>
      <c r="AH55" s="11"/>
      <c r="AI55" s="11"/>
      <c r="AJ55" s="11"/>
      <c r="AK55" s="11"/>
      <c r="AL55" s="11"/>
      <c r="AM55" s="11"/>
      <c r="AN55" s="11"/>
      <c r="AO55" s="11"/>
      <c r="AP55" s="11"/>
      <c r="AQ55" s="11"/>
      <c r="AR55" s="11"/>
      <c r="AS55" s="12"/>
    </row>
    <row r="56" spans="7:116" ht="17.100000000000001" customHeight="1">
      <c r="G56" s="13" t="s">
        <v>64</v>
      </c>
      <c r="H56" s="11"/>
      <c r="I56" s="11"/>
      <c r="J56" s="11"/>
      <c r="K56" s="11"/>
      <c r="L56" s="11"/>
      <c r="M56" s="11"/>
      <c r="N56" s="11"/>
      <c r="O56" s="11"/>
      <c r="P56" s="11"/>
      <c r="Q56" s="11"/>
      <c r="R56" s="11"/>
      <c r="S56" s="11"/>
      <c r="T56" s="11"/>
      <c r="U56" s="11"/>
      <c r="V56" s="12"/>
      <c r="W56" s="14"/>
      <c r="X56" s="11"/>
      <c r="Y56" s="11"/>
      <c r="Z56" s="11"/>
      <c r="AA56" s="11"/>
      <c r="AB56" s="11"/>
      <c r="AC56" s="11"/>
      <c r="AD56" s="11"/>
      <c r="AE56" s="11"/>
      <c r="AF56" s="11"/>
      <c r="AG56" s="11"/>
      <c r="AH56" s="11"/>
      <c r="AI56" s="11"/>
      <c r="AJ56" s="11"/>
      <c r="AK56" s="11"/>
      <c r="AL56" s="11"/>
      <c r="AM56" s="11"/>
      <c r="AN56" s="11"/>
      <c r="AO56" s="11"/>
      <c r="AP56" s="11"/>
      <c r="AQ56" s="11"/>
      <c r="AR56" s="11"/>
      <c r="AS56" s="12"/>
    </row>
    <row r="57" spans="7:116" ht="17.25" customHeight="1">
      <c r="G57" s="13" t="s">
        <v>65</v>
      </c>
      <c r="H57" s="11"/>
      <c r="I57" s="11"/>
      <c r="J57" s="11"/>
      <c r="K57" s="11"/>
      <c r="L57" s="11"/>
      <c r="M57" s="11"/>
      <c r="N57" s="11"/>
      <c r="O57" s="11"/>
      <c r="P57" s="11"/>
      <c r="Q57" s="11"/>
      <c r="R57" s="11"/>
      <c r="S57" s="11"/>
      <c r="T57" s="11"/>
      <c r="U57" s="11"/>
      <c r="V57" s="12"/>
      <c r="W57" s="14"/>
      <c r="X57" s="11"/>
      <c r="Y57" s="11"/>
      <c r="Z57" s="11"/>
      <c r="AA57" s="11"/>
      <c r="AB57" s="11"/>
      <c r="AC57" s="11"/>
      <c r="AD57" s="11"/>
      <c r="AE57" s="11"/>
      <c r="AF57" s="11"/>
      <c r="AG57" s="11"/>
      <c r="AH57" s="11"/>
      <c r="AI57" s="11"/>
      <c r="AJ57" s="11"/>
      <c r="AK57" s="11"/>
      <c r="AL57" s="11"/>
      <c r="AM57" s="11"/>
      <c r="AN57" s="11"/>
      <c r="AO57" s="11"/>
      <c r="AP57" s="11"/>
      <c r="AQ57" s="11"/>
      <c r="AR57" s="11"/>
      <c r="AS57" s="12"/>
    </row>
    <row r="58" spans="7:116" ht="17.100000000000001" customHeight="1">
      <c r="G58" s="13" t="s">
        <v>66</v>
      </c>
      <c r="H58" s="11"/>
      <c r="I58" s="11"/>
      <c r="J58" s="11"/>
      <c r="K58" s="11"/>
      <c r="L58" s="11"/>
      <c r="M58" s="11"/>
      <c r="N58" s="11"/>
      <c r="O58" s="11"/>
      <c r="P58" s="11"/>
      <c r="Q58" s="11"/>
      <c r="R58" s="11"/>
      <c r="S58" s="11"/>
      <c r="T58" s="11"/>
      <c r="U58" s="11"/>
      <c r="V58" s="12"/>
      <c r="W58" s="14"/>
      <c r="X58" s="11"/>
      <c r="Y58" s="11"/>
      <c r="Z58" s="11"/>
      <c r="AA58" s="11"/>
      <c r="AB58" s="11"/>
      <c r="AC58" s="11"/>
      <c r="AD58" s="11"/>
      <c r="AE58" s="11"/>
      <c r="AF58" s="11"/>
      <c r="AG58" s="11"/>
      <c r="AH58" s="11"/>
      <c r="AI58" s="11"/>
      <c r="AJ58" s="11"/>
      <c r="AK58" s="11"/>
      <c r="AL58" s="11"/>
      <c r="AM58" s="11"/>
      <c r="AN58" s="11"/>
      <c r="AO58" s="11"/>
      <c r="AP58" s="11"/>
      <c r="AQ58" s="11"/>
      <c r="AR58" s="11"/>
      <c r="AS58" s="12"/>
    </row>
    <row r="59" spans="7:116" ht="0" hidden="1" customHeight="1"/>
    <row r="60" spans="7:116" ht="14.65" customHeight="1"/>
    <row r="61" spans="7:116" ht="18" customHeight="1">
      <c r="G61" s="19" t="s">
        <v>67</v>
      </c>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row>
    <row r="62" spans="7:116" ht="5.0999999999999996" customHeight="1"/>
    <row r="63" spans="7:116" ht="16.5" customHeight="1">
      <c r="I63" s="10" t="s">
        <v>58</v>
      </c>
      <c r="J63" s="11"/>
      <c r="K63" s="11"/>
      <c r="L63" s="11"/>
      <c r="M63" s="11"/>
      <c r="N63" s="11"/>
      <c r="O63" s="11"/>
      <c r="P63" s="11"/>
      <c r="Q63" s="11"/>
      <c r="R63" s="11"/>
      <c r="S63" s="11"/>
      <c r="T63" s="11"/>
      <c r="U63" s="11"/>
      <c r="V63" s="11"/>
      <c r="W63" s="12"/>
      <c r="Y63" s="10" t="s">
        <v>30</v>
      </c>
      <c r="Z63" s="11"/>
      <c r="AA63" s="11"/>
      <c r="AB63" s="11"/>
      <c r="AC63" s="11"/>
      <c r="AD63" s="11"/>
      <c r="AE63" s="11"/>
      <c r="AF63" s="11"/>
      <c r="AG63" s="11"/>
      <c r="AH63" s="11"/>
      <c r="AI63" s="11"/>
      <c r="AJ63" s="11"/>
      <c r="AK63" s="11"/>
      <c r="AL63" s="11"/>
      <c r="AM63" s="11"/>
      <c r="AN63" s="11"/>
      <c r="AO63" s="11"/>
      <c r="AP63" s="11"/>
      <c r="AQ63" s="11"/>
      <c r="AR63" s="11"/>
      <c r="AS63" s="12"/>
    </row>
    <row r="64" spans="7:116" ht="16.5" customHeight="1">
      <c r="I64" s="13" t="s">
        <v>68</v>
      </c>
      <c r="J64" s="11"/>
      <c r="K64" s="11"/>
      <c r="L64" s="11"/>
      <c r="M64" s="11"/>
      <c r="N64" s="11"/>
      <c r="O64" s="11"/>
      <c r="P64" s="11"/>
      <c r="Q64" s="11"/>
      <c r="R64" s="11"/>
      <c r="S64" s="11"/>
      <c r="T64" s="11"/>
      <c r="U64" s="11"/>
      <c r="V64" s="11"/>
      <c r="W64" s="12"/>
      <c r="Y64" s="14">
        <v>3</v>
      </c>
      <c r="Z64" s="11"/>
      <c r="AA64" s="11"/>
      <c r="AB64" s="11"/>
      <c r="AC64" s="11"/>
      <c r="AD64" s="11"/>
      <c r="AE64" s="11"/>
      <c r="AF64" s="11"/>
      <c r="AG64" s="11"/>
      <c r="AH64" s="11"/>
      <c r="AI64" s="11"/>
      <c r="AJ64" s="11"/>
      <c r="AK64" s="11"/>
      <c r="AL64" s="11"/>
      <c r="AM64" s="11"/>
      <c r="AN64" s="11"/>
      <c r="AO64" s="11"/>
      <c r="AP64" s="11"/>
      <c r="AQ64" s="11"/>
      <c r="AR64" s="11"/>
      <c r="AS64" s="12"/>
    </row>
    <row r="65" spans="7:116" ht="16.7" customHeight="1">
      <c r="I65" s="13" t="s">
        <v>69</v>
      </c>
      <c r="J65" s="11"/>
      <c r="K65" s="11"/>
      <c r="L65" s="11"/>
      <c r="M65" s="11"/>
      <c r="N65" s="11"/>
      <c r="O65" s="11"/>
      <c r="P65" s="11"/>
      <c r="Q65" s="11"/>
      <c r="R65" s="11"/>
      <c r="S65" s="11"/>
      <c r="T65" s="11"/>
      <c r="U65" s="11"/>
      <c r="V65" s="11"/>
      <c r="W65" s="12"/>
      <c r="Y65" s="14">
        <v>3</v>
      </c>
      <c r="Z65" s="11"/>
      <c r="AA65" s="11"/>
      <c r="AB65" s="11"/>
      <c r="AC65" s="11"/>
      <c r="AD65" s="11"/>
      <c r="AE65" s="11"/>
      <c r="AF65" s="11"/>
      <c r="AG65" s="11"/>
      <c r="AH65" s="11"/>
      <c r="AI65" s="11"/>
      <c r="AJ65" s="11"/>
      <c r="AK65" s="11"/>
      <c r="AL65" s="11"/>
      <c r="AM65" s="11"/>
      <c r="AN65" s="11"/>
      <c r="AO65" s="11"/>
      <c r="AP65" s="11"/>
      <c r="AQ65" s="11"/>
      <c r="AR65" s="11"/>
      <c r="AS65" s="12"/>
    </row>
    <row r="66" spans="7:116" ht="16.5" customHeight="1">
      <c r="I66" s="13" t="s">
        <v>55</v>
      </c>
      <c r="J66" s="11"/>
      <c r="K66" s="11"/>
      <c r="L66" s="11"/>
      <c r="M66" s="11"/>
      <c r="N66" s="11"/>
      <c r="O66" s="11"/>
      <c r="P66" s="11"/>
      <c r="Q66" s="11"/>
      <c r="R66" s="11"/>
      <c r="S66" s="11"/>
      <c r="T66" s="11"/>
      <c r="U66" s="11"/>
      <c r="V66" s="11"/>
      <c r="W66" s="12"/>
      <c r="Y66" s="14">
        <v>1</v>
      </c>
      <c r="Z66" s="11"/>
      <c r="AA66" s="11"/>
      <c r="AB66" s="11"/>
      <c r="AC66" s="11"/>
      <c r="AD66" s="11"/>
      <c r="AE66" s="11"/>
      <c r="AF66" s="11"/>
      <c r="AG66" s="11"/>
      <c r="AH66" s="11"/>
      <c r="AI66" s="11"/>
      <c r="AJ66" s="11"/>
      <c r="AK66" s="11"/>
      <c r="AL66" s="11"/>
      <c r="AM66" s="11"/>
      <c r="AN66" s="11"/>
      <c r="AO66" s="11"/>
      <c r="AP66" s="11"/>
      <c r="AQ66" s="11"/>
      <c r="AR66" s="11"/>
      <c r="AS66" s="12"/>
    </row>
    <row r="67" spans="7:116" ht="16.5" customHeight="1">
      <c r="I67" s="13" t="s">
        <v>70</v>
      </c>
      <c r="J67" s="11"/>
      <c r="K67" s="11"/>
      <c r="L67" s="11"/>
      <c r="M67" s="11"/>
      <c r="N67" s="11"/>
      <c r="O67" s="11"/>
      <c r="P67" s="11"/>
      <c r="Q67" s="11"/>
      <c r="R67" s="11"/>
      <c r="S67" s="11"/>
      <c r="T67" s="11"/>
      <c r="U67" s="11"/>
      <c r="V67" s="11"/>
      <c r="W67" s="12"/>
      <c r="Y67" s="14"/>
      <c r="Z67" s="11"/>
      <c r="AA67" s="11"/>
      <c r="AB67" s="11"/>
      <c r="AC67" s="11"/>
      <c r="AD67" s="11"/>
      <c r="AE67" s="11"/>
      <c r="AF67" s="11"/>
      <c r="AG67" s="11"/>
      <c r="AH67" s="11"/>
      <c r="AI67" s="11"/>
      <c r="AJ67" s="11"/>
      <c r="AK67" s="11"/>
      <c r="AL67" s="11"/>
      <c r="AM67" s="11"/>
      <c r="AN67" s="11"/>
      <c r="AO67" s="11"/>
      <c r="AP67" s="11"/>
      <c r="AQ67" s="11"/>
      <c r="AR67" s="11"/>
      <c r="AS67" s="12"/>
    </row>
    <row r="68" spans="7:116" ht="16.5" customHeight="1">
      <c r="I68" s="13" t="s">
        <v>53</v>
      </c>
      <c r="J68" s="11"/>
      <c r="K68" s="11"/>
      <c r="L68" s="11"/>
      <c r="M68" s="11"/>
      <c r="N68" s="11"/>
      <c r="O68" s="11"/>
      <c r="P68" s="11"/>
      <c r="Q68" s="11"/>
      <c r="R68" s="11"/>
      <c r="S68" s="11"/>
      <c r="T68" s="11"/>
      <c r="U68" s="11"/>
      <c r="V68" s="11"/>
      <c r="W68" s="12"/>
      <c r="Y68" s="14"/>
      <c r="Z68" s="11"/>
      <c r="AA68" s="11"/>
      <c r="AB68" s="11"/>
      <c r="AC68" s="11"/>
      <c r="AD68" s="11"/>
      <c r="AE68" s="11"/>
      <c r="AF68" s="11"/>
      <c r="AG68" s="11"/>
      <c r="AH68" s="11"/>
      <c r="AI68" s="11"/>
      <c r="AJ68" s="11"/>
      <c r="AK68" s="11"/>
      <c r="AL68" s="11"/>
      <c r="AM68" s="11"/>
      <c r="AN68" s="11"/>
      <c r="AO68" s="11"/>
      <c r="AP68" s="11"/>
      <c r="AQ68" s="11"/>
      <c r="AR68" s="11"/>
      <c r="AS68" s="12"/>
    </row>
    <row r="69" spans="7:116" ht="16.5" customHeight="1">
      <c r="I69" s="13" t="s">
        <v>52</v>
      </c>
      <c r="J69" s="11"/>
      <c r="K69" s="11"/>
      <c r="L69" s="11"/>
      <c r="M69" s="11"/>
      <c r="N69" s="11"/>
      <c r="O69" s="11"/>
      <c r="P69" s="11"/>
      <c r="Q69" s="11"/>
      <c r="R69" s="11"/>
      <c r="S69" s="11"/>
      <c r="T69" s="11"/>
      <c r="U69" s="11"/>
      <c r="V69" s="11"/>
      <c r="W69" s="12"/>
      <c r="Y69" s="14">
        <v>5</v>
      </c>
      <c r="Z69" s="11"/>
      <c r="AA69" s="11"/>
      <c r="AB69" s="11"/>
      <c r="AC69" s="11"/>
      <c r="AD69" s="11"/>
      <c r="AE69" s="11"/>
      <c r="AF69" s="11"/>
      <c r="AG69" s="11"/>
      <c r="AH69" s="11"/>
      <c r="AI69" s="11"/>
      <c r="AJ69" s="11"/>
      <c r="AK69" s="11"/>
      <c r="AL69" s="11"/>
      <c r="AM69" s="11"/>
      <c r="AN69" s="11"/>
      <c r="AO69" s="11"/>
      <c r="AP69" s="11"/>
      <c r="AQ69" s="11"/>
      <c r="AR69" s="11"/>
      <c r="AS69" s="12"/>
    </row>
    <row r="70" spans="7:116" ht="16.7" customHeight="1">
      <c r="I70" s="13" t="s">
        <v>71</v>
      </c>
      <c r="J70" s="11"/>
      <c r="K70" s="11"/>
      <c r="L70" s="11"/>
      <c r="M70" s="11"/>
      <c r="N70" s="11"/>
      <c r="O70" s="11"/>
      <c r="P70" s="11"/>
      <c r="Q70" s="11"/>
      <c r="R70" s="11"/>
      <c r="S70" s="11"/>
      <c r="T70" s="11"/>
      <c r="U70" s="11"/>
      <c r="V70" s="11"/>
      <c r="W70" s="12"/>
      <c r="Y70" s="14">
        <v>1</v>
      </c>
      <c r="Z70" s="11"/>
      <c r="AA70" s="11"/>
      <c r="AB70" s="11"/>
      <c r="AC70" s="11"/>
      <c r="AD70" s="11"/>
      <c r="AE70" s="11"/>
      <c r="AF70" s="11"/>
      <c r="AG70" s="11"/>
      <c r="AH70" s="11"/>
      <c r="AI70" s="11"/>
      <c r="AJ70" s="11"/>
      <c r="AK70" s="11"/>
      <c r="AL70" s="11"/>
      <c r="AM70" s="11"/>
      <c r="AN70" s="11"/>
      <c r="AO70" s="11"/>
      <c r="AP70" s="11"/>
      <c r="AQ70" s="11"/>
      <c r="AR70" s="11"/>
      <c r="AS70" s="12"/>
    </row>
    <row r="71" spans="7:116" ht="16.5" customHeight="1">
      <c r="I71" s="13" t="s">
        <v>72</v>
      </c>
      <c r="J71" s="11"/>
      <c r="K71" s="11"/>
      <c r="L71" s="11"/>
      <c r="M71" s="11"/>
      <c r="N71" s="11"/>
      <c r="O71" s="11"/>
      <c r="P71" s="11"/>
      <c r="Q71" s="11"/>
      <c r="R71" s="11"/>
      <c r="S71" s="11"/>
      <c r="T71" s="11"/>
      <c r="U71" s="11"/>
      <c r="V71" s="11"/>
      <c r="W71" s="12"/>
      <c r="Y71" s="14">
        <v>1</v>
      </c>
      <c r="Z71" s="11"/>
      <c r="AA71" s="11"/>
      <c r="AB71" s="11"/>
      <c r="AC71" s="11"/>
      <c r="AD71" s="11"/>
      <c r="AE71" s="11"/>
      <c r="AF71" s="11"/>
      <c r="AG71" s="11"/>
      <c r="AH71" s="11"/>
      <c r="AI71" s="11"/>
      <c r="AJ71" s="11"/>
      <c r="AK71" s="11"/>
      <c r="AL71" s="11"/>
      <c r="AM71" s="11"/>
      <c r="AN71" s="11"/>
      <c r="AO71" s="11"/>
      <c r="AP71" s="11"/>
      <c r="AQ71" s="11"/>
      <c r="AR71" s="11"/>
      <c r="AS71" s="12"/>
    </row>
    <row r="72" spans="7:116" ht="0" hidden="1" customHeight="1"/>
    <row r="73" spans="7:116" ht="16.5" customHeight="1"/>
    <row r="74" spans="7:116" ht="18" customHeight="1">
      <c r="G74" s="19" t="s">
        <v>73</v>
      </c>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row>
    <row r="75" spans="7:116" ht="5.0999999999999996" customHeight="1"/>
    <row r="76" spans="7:116" ht="15.95" customHeight="1">
      <c r="I76" s="10" t="s">
        <v>74</v>
      </c>
      <c r="J76" s="11"/>
      <c r="K76" s="11"/>
      <c r="L76" s="11"/>
      <c r="M76" s="11"/>
      <c r="N76" s="11"/>
      <c r="O76" s="11"/>
      <c r="P76" s="11"/>
      <c r="Q76" s="11"/>
      <c r="R76" s="11"/>
      <c r="S76" s="11"/>
      <c r="T76" s="11"/>
      <c r="U76" s="11"/>
      <c r="V76" s="11"/>
      <c r="W76" s="12"/>
      <c r="Y76" s="10" t="s">
        <v>75</v>
      </c>
      <c r="Z76" s="11"/>
      <c r="AA76" s="11"/>
      <c r="AB76" s="11"/>
      <c r="AC76" s="11"/>
      <c r="AD76" s="11"/>
      <c r="AE76" s="11"/>
      <c r="AF76" s="11"/>
      <c r="AG76" s="11"/>
      <c r="AH76" s="11"/>
      <c r="AI76" s="11"/>
      <c r="AJ76" s="11"/>
      <c r="AK76" s="11"/>
      <c r="AL76" s="11"/>
      <c r="AM76" s="11"/>
      <c r="AN76" s="11"/>
      <c r="AO76" s="11"/>
      <c r="AP76" s="11"/>
      <c r="AQ76" s="11"/>
      <c r="AR76" s="11"/>
      <c r="AS76" s="12"/>
    </row>
    <row r="77" spans="7:116" ht="16.5" customHeight="1">
      <c r="I77" s="13" t="s">
        <v>76</v>
      </c>
      <c r="J77" s="11"/>
      <c r="K77" s="11"/>
      <c r="L77" s="11"/>
      <c r="M77" s="11"/>
      <c r="N77" s="11"/>
      <c r="O77" s="11"/>
      <c r="P77" s="11"/>
      <c r="Q77" s="11"/>
      <c r="R77" s="11"/>
      <c r="S77" s="11"/>
      <c r="T77" s="11"/>
      <c r="U77" s="11"/>
      <c r="V77" s="11"/>
      <c r="W77" s="12"/>
      <c r="Y77" s="14"/>
      <c r="Z77" s="11"/>
      <c r="AA77" s="11"/>
      <c r="AB77" s="11"/>
      <c r="AC77" s="11"/>
      <c r="AD77" s="11"/>
      <c r="AE77" s="11"/>
      <c r="AF77" s="11"/>
      <c r="AG77" s="11"/>
      <c r="AH77" s="11"/>
      <c r="AI77" s="11"/>
      <c r="AJ77" s="11"/>
      <c r="AK77" s="11"/>
      <c r="AL77" s="11"/>
      <c r="AM77" s="11"/>
      <c r="AN77" s="11"/>
      <c r="AO77" s="11"/>
      <c r="AP77" s="11"/>
      <c r="AQ77" s="11"/>
      <c r="AR77" s="11"/>
      <c r="AS77" s="12"/>
    </row>
    <row r="78" spans="7:116" ht="16.7" customHeight="1">
      <c r="I78" s="13" t="s">
        <v>77</v>
      </c>
      <c r="J78" s="11"/>
      <c r="K78" s="11"/>
      <c r="L78" s="11"/>
      <c r="M78" s="11"/>
      <c r="N78" s="11"/>
      <c r="O78" s="11"/>
      <c r="P78" s="11"/>
      <c r="Q78" s="11"/>
      <c r="R78" s="11"/>
      <c r="S78" s="11"/>
      <c r="T78" s="11"/>
      <c r="U78" s="11"/>
      <c r="V78" s="11"/>
      <c r="W78" s="12"/>
      <c r="Y78" s="14"/>
      <c r="Z78" s="11"/>
      <c r="AA78" s="11"/>
      <c r="AB78" s="11"/>
      <c r="AC78" s="11"/>
      <c r="AD78" s="11"/>
      <c r="AE78" s="11"/>
      <c r="AF78" s="11"/>
      <c r="AG78" s="11"/>
      <c r="AH78" s="11"/>
      <c r="AI78" s="11"/>
      <c r="AJ78" s="11"/>
      <c r="AK78" s="11"/>
      <c r="AL78" s="11"/>
      <c r="AM78" s="11"/>
      <c r="AN78" s="11"/>
      <c r="AO78" s="11"/>
      <c r="AP78" s="11"/>
      <c r="AQ78" s="11"/>
      <c r="AR78" s="11"/>
      <c r="AS78" s="12"/>
    </row>
    <row r="79" spans="7:116" ht="16.5" customHeight="1">
      <c r="I79" s="13" t="s">
        <v>78</v>
      </c>
      <c r="J79" s="11"/>
      <c r="K79" s="11"/>
      <c r="L79" s="11"/>
      <c r="M79" s="11"/>
      <c r="N79" s="11"/>
      <c r="O79" s="11"/>
      <c r="P79" s="11"/>
      <c r="Q79" s="11"/>
      <c r="R79" s="11"/>
      <c r="S79" s="11"/>
      <c r="T79" s="11"/>
      <c r="U79" s="11"/>
      <c r="V79" s="11"/>
      <c r="W79" s="12"/>
      <c r="Y79" s="14"/>
      <c r="Z79" s="11"/>
      <c r="AA79" s="11"/>
      <c r="AB79" s="11"/>
      <c r="AC79" s="11"/>
      <c r="AD79" s="11"/>
      <c r="AE79" s="11"/>
      <c r="AF79" s="11"/>
      <c r="AG79" s="11"/>
      <c r="AH79" s="11"/>
      <c r="AI79" s="11"/>
      <c r="AJ79" s="11"/>
      <c r="AK79" s="11"/>
      <c r="AL79" s="11"/>
      <c r="AM79" s="11"/>
      <c r="AN79" s="11"/>
      <c r="AO79" s="11"/>
      <c r="AP79" s="11"/>
      <c r="AQ79" s="11"/>
      <c r="AR79" s="11"/>
      <c r="AS79" s="12"/>
    </row>
    <row r="80" spans="7:116" ht="16.5" customHeight="1">
      <c r="I80" s="13" t="s">
        <v>79</v>
      </c>
      <c r="J80" s="11"/>
      <c r="K80" s="11"/>
      <c r="L80" s="11"/>
      <c r="M80" s="11"/>
      <c r="N80" s="11"/>
      <c r="O80" s="11"/>
      <c r="P80" s="11"/>
      <c r="Q80" s="11"/>
      <c r="R80" s="11"/>
      <c r="S80" s="11"/>
      <c r="T80" s="11"/>
      <c r="U80" s="11"/>
      <c r="V80" s="11"/>
      <c r="W80" s="12"/>
      <c r="Y80" s="14"/>
      <c r="Z80" s="11"/>
      <c r="AA80" s="11"/>
      <c r="AB80" s="11"/>
      <c r="AC80" s="11"/>
      <c r="AD80" s="11"/>
      <c r="AE80" s="11"/>
      <c r="AF80" s="11"/>
      <c r="AG80" s="11"/>
      <c r="AH80" s="11"/>
      <c r="AI80" s="11"/>
      <c r="AJ80" s="11"/>
      <c r="AK80" s="11"/>
      <c r="AL80" s="11"/>
      <c r="AM80" s="11"/>
      <c r="AN80" s="11"/>
      <c r="AO80" s="11"/>
      <c r="AP80" s="11"/>
      <c r="AQ80" s="11"/>
      <c r="AR80" s="11"/>
      <c r="AS80" s="12"/>
    </row>
    <row r="81" spans="7:116" ht="16.5" customHeight="1">
      <c r="I81" s="13" t="s">
        <v>80</v>
      </c>
      <c r="J81" s="11"/>
      <c r="K81" s="11"/>
      <c r="L81" s="11"/>
      <c r="M81" s="11"/>
      <c r="N81" s="11"/>
      <c r="O81" s="11"/>
      <c r="P81" s="11"/>
      <c r="Q81" s="11"/>
      <c r="R81" s="11"/>
      <c r="S81" s="11"/>
      <c r="T81" s="11"/>
      <c r="U81" s="11"/>
      <c r="V81" s="11"/>
      <c r="W81" s="12"/>
      <c r="Y81" s="14"/>
      <c r="Z81" s="11"/>
      <c r="AA81" s="11"/>
      <c r="AB81" s="11"/>
      <c r="AC81" s="11"/>
      <c r="AD81" s="11"/>
      <c r="AE81" s="11"/>
      <c r="AF81" s="11"/>
      <c r="AG81" s="11"/>
      <c r="AH81" s="11"/>
      <c r="AI81" s="11"/>
      <c r="AJ81" s="11"/>
      <c r="AK81" s="11"/>
      <c r="AL81" s="11"/>
      <c r="AM81" s="11"/>
      <c r="AN81" s="11"/>
      <c r="AO81" s="11"/>
      <c r="AP81" s="11"/>
      <c r="AQ81" s="11"/>
      <c r="AR81" s="11"/>
      <c r="AS81" s="12"/>
    </row>
    <row r="82" spans="7:116" ht="16.5" customHeight="1">
      <c r="I82" s="13" t="s">
        <v>81</v>
      </c>
      <c r="J82" s="11"/>
      <c r="K82" s="11"/>
      <c r="L82" s="11"/>
      <c r="M82" s="11"/>
      <c r="N82" s="11"/>
      <c r="O82" s="11"/>
      <c r="P82" s="11"/>
      <c r="Q82" s="11"/>
      <c r="R82" s="11"/>
      <c r="S82" s="11"/>
      <c r="T82" s="11"/>
      <c r="U82" s="11"/>
      <c r="V82" s="11"/>
      <c r="W82" s="12"/>
      <c r="Y82" s="14"/>
      <c r="Z82" s="11"/>
      <c r="AA82" s="11"/>
      <c r="AB82" s="11"/>
      <c r="AC82" s="11"/>
      <c r="AD82" s="11"/>
      <c r="AE82" s="11"/>
      <c r="AF82" s="11"/>
      <c r="AG82" s="11"/>
      <c r="AH82" s="11"/>
      <c r="AI82" s="11"/>
      <c r="AJ82" s="11"/>
      <c r="AK82" s="11"/>
      <c r="AL82" s="11"/>
      <c r="AM82" s="11"/>
      <c r="AN82" s="11"/>
      <c r="AO82" s="11"/>
      <c r="AP82" s="11"/>
      <c r="AQ82" s="11"/>
      <c r="AR82" s="11"/>
      <c r="AS82" s="12"/>
    </row>
    <row r="83" spans="7:116" ht="16.7" customHeight="1">
      <c r="I83" s="13" t="s">
        <v>82</v>
      </c>
      <c r="J83" s="11"/>
      <c r="K83" s="11"/>
      <c r="L83" s="11"/>
      <c r="M83" s="11"/>
      <c r="N83" s="11"/>
      <c r="O83" s="11"/>
      <c r="P83" s="11"/>
      <c r="Q83" s="11"/>
      <c r="R83" s="11"/>
      <c r="S83" s="11"/>
      <c r="T83" s="11"/>
      <c r="U83" s="11"/>
      <c r="V83" s="11"/>
      <c r="W83" s="12"/>
      <c r="Y83" s="14"/>
      <c r="Z83" s="11"/>
      <c r="AA83" s="11"/>
      <c r="AB83" s="11"/>
      <c r="AC83" s="11"/>
      <c r="AD83" s="11"/>
      <c r="AE83" s="11"/>
      <c r="AF83" s="11"/>
      <c r="AG83" s="11"/>
      <c r="AH83" s="11"/>
      <c r="AI83" s="11"/>
      <c r="AJ83" s="11"/>
      <c r="AK83" s="11"/>
      <c r="AL83" s="11"/>
      <c r="AM83" s="11"/>
      <c r="AN83" s="11"/>
      <c r="AO83" s="11"/>
      <c r="AP83" s="11"/>
      <c r="AQ83" s="11"/>
      <c r="AR83" s="11"/>
      <c r="AS83" s="12"/>
    </row>
    <row r="84" spans="7:116" ht="16.5" customHeight="1">
      <c r="I84" s="13" t="s">
        <v>83</v>
      </c>
      <c r="J84" s="11"/>
      <c r="K84" s="11"/>
      <c r="L84" s="11"/>
      <c r="M84" s="11"/>
      <c r="N84" s="11"/>
      <c r="O84" s="11"/>
      <c r="P84" s="11"/>
      <c r="Q84" s="11"/>
      <c r="R84" s="11"/>
      <c r="S84" s="11"/>
      <c r="T84" s="11"/>
      <c r="U84" s="11"/>
      <c r="V84" s="11"/>
      <c r="W84" s="12"/>
      <c r="Y84" s="14"/>
      <c r="Z84" s="11"/>
      <c r="AA84" s="11"/>
      <c r="AB84" s="11"/>
      <c r="AC84" s="11"/>
      <c r="AD84" s="11"/>
      <c r="AE84" s="11"/>
      <c r="AF84" s="11"/>
      <c r="AG84" s="11"/>
      <c r="AH84" s="11"/>
      <c r="AI84" s="11"/>
      <c r="AJ84" s="11"/>
      <c r="AK84" s="11"/>
      <c r="AL84" s="11"/>
      <c r="AM84" s="11"/>
      <c r="AN84" s="11"/>
      <c r="AO84" s="11"/>
      <c r="AP84" s="11"/>
      <c r="AQ84" s="11"/>
      <c r="AR84" s="11"/>
      <c r="AS84" s="12"/>
    </row>
    <row r="85" spans="7:116" ht="16.5" customHeight="1">
      <c r="I85" s="13" t="s">
        <v>84</v>
      </c>
      <c r="J85" s="11"/>
      <c r="K85" s="11"/>
      <c r="L85" s="11"/>
      <c r="M85" s="11"/>
      <c r="N85" s="11"/>
      <c r="O85" s="11"/>
      <c r="P85" s="11"/>
      <c r="Q85" s="11"/>
      <c r="R85" s="11"/>
      <c r="S85" s="11"/>
      <c r="T85" s="11"/>
      <c r="U85" s="11"/>
      <c r="V85" s="11"/>
      <c r="W85" s="12"/>
      <c r="Y85" s="14"/>
      <c r="Z85" s="11"/>
      <c r="AA85" s="11"/>
      <c r="AB85" s="11"/>
      <c r="AC85" s="11"/>
      <c r="AD85" s="11"/>
      <c r="AE85" s="11"/>
      <c r="AF85" s="11"/>
      <c r="AG85" s="11"/>
      <c r="AH85" s="11"/>
      <c r="AI85" s="11"/>
      <c r="AJ85" s="11"/>
      <c r="AK85" s="11"/>
      <c r="AL85" s="11"/>
      <c r="AM85" s="11"/>
      <c r="AN85" s="11"/>
      <c r="AO85" s="11"/>
      <c r="AP85" s="11"/>
      <c r="AQ85" s="11"/>
      <c r="AR85" s="11"/>
      <c r="AS85" s="12"/>
    </row>
    <row r="86" spans="7:116" ht="16.5" customHeight="1">
      <c r="I86" s="13" t="s">
        <v>85</v>
      </c>
      <c r="J86" s="11"/>
      <c r="K86" s="11"/>
      <c r="L86" s="11"/>
      <c r="M86" s="11"/>
      <c r="N86" s="11"/>
      <c r="O86" s="11"/>
      <c r="P86" s="11"/>
      <c r="Q86" s="11"/>
      <c r="R86" s="11"/>
      <c r="S86" s="11"/>
      <c r="T86" s="11"/>
      <c r="U86" s="11"/>
      <c r="V86" s="11"/>
      <c r="W86" s="12"/>
      <c r="Y86" s="14"/>
      <c r="Z86" s="11"/>
      <c r="AA86" s="11"/>
      <c r="AB86" s="11"/>
      <c r="AC86" s="11"/>
      <c r="AD86" s="11"/>
      <c r="AE86" s="11"/>
      <c r="AF86" s="11"/>
      <c r="AG86" s="11"/>
      <c r="AH86" s="11"/>
      <c r="AI86" s="11"/>
      <c r="AJ86" s="11"/>
      <c r="AK86" s="11"/>
      <c r="AL86" s="11"/>
      <c r="AM86" s="11"/>
      <c r="AN86" s="11"/>
      <c r="AO86" s="11"/>
      <c r="AP86" s="11"/>
      <c r="AQ86" s="11"/>
      <c r="AR86" s="11"/>
      <c r="AS86" s="12"/>
    </row>
    <row r="87" spans="7:116" ht="12.95" customHeight="1"/>
    <row r="88" spans="7:116" ht="18" customHeight="1">
      <c r="G88" s="19" t="s">
        <v>86</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row>
    <row r="89" spans="7:116" ht="5.0999999999999996" customHeight="1"/>
    <row r="90" spans="7:116" ht="18" customHeight="1">
      <c r="I90" s="10" t="s">
        <v>74</v>
      </c>
      <c r="J90" s="11"/>
      <c r="K90" s="11"/>
      <c r="L90" s="11"/>
      <c r="M90" s="11"/>
      <c r="N90" s="11"/>
      <c r="O90" s="11"/>
      <c r="P90" s="11"/>
      <c r="Q90" s="11"/>
      <c r="R90" s="11"/>
      <c r="S90" s="11"/>
      <c r="T90" s="11"/>
      <c r="U90" s="11"/>
      <c r="V90" s="11"/>
      <c r="W90" s="12"/>
      <c r="Y90" s="21" t="s">
        <v>87</v>
      </c>
      <c r="Z90" s="11"/>
      <c r="AA90" s="11"/>
      <c r="AB90" s="11"/>
      <c r="AC90" s="11"/>
      <c r="AD90" s="11"/>
      <c r="AE90" s="11"/>
      <c r="AF90" s="11"/>
      <c r="AG90" s="11"/>
      <c r="AH90" s="11"/>
      <c r="AI90" s="11"/>
      <c r="AJ90" s="11"/>
      <c r="AK90" s="11"/>
      <c r="AL90" s="11"/>
      <c r="AM90" s="11"/>
      <c r="AN90" s="11"/>
      <c r="AO90" s="11"/>
      <c r="AP90" s="11"/>
      <c r="AQ90" s="11"/>
      <c r="AR90" s="11"/>
      <c r="AS90" s="12"/>
      <c r="AU90" s="21" t="s">
        <v>88</v>
      </c>
      <c r="AV90" s="11"/>
      <c r="AW90" s="11"/>
      <c r="AX90" s="11"/>
      <c r="AY90" s="11"/>
      <c r="AZ90" s="11"/>
      <c r="BA90" s="11"/>
      <c r="BB90" s="11"/>
      <c r="BC90" s="11"/>
      <c r="BD90" s="11"/>
      <c r="BE90" s="11"/>
      <c r="BF90" s="11"/>
      <c r="BG90" s="11"/>
      <c r="BH90" s="11"/>
      <c r="BI90" s="11"/>
      <c r="BJ90" s="12"/>
      <c r="BK90" s="21" t="s">
        <v>89</v>
      </c>
      <c r="BL90" s="11"/>
      <c r="BM90" s="11"/>
      <c r="BN90" s="11"/>
      <c r="BO90" s="11"/>
      <c r="BP90" s="11"/>
      <c r="BQ90" s="11"/>
      <c r="BR90" s="11"/>
      <c r="BS90" s="11"/>
      <c r="BT90" s="11"/>
      <c r="BU90" s="11"/>
      <c r="BV90" s="11"/>
      <c r="BW90" s="11"/>
      <c r="BX90" s="11"/>
      <c r="BY90" s="11"/>
      <c r="BZ90" s="11"/>
      <c r="CA90" s="12"/>
    </row>
    <row r="91" spans="7:116" ht="18" customHeight="1">
      <c r="I91" s="20" t="s">
        <v>90</v>
      </c>
      <c r="J91" s="11"/>
      <c r="K91" s="11"/>
      <c r="L91" s="11"/>
      <c r="M91" s="11"/>
      <c r="N91" s="11"/>
      <c r="O91" s="11"/>
      <c r="P91" s="11"/>
      <c r="Q91" s="11"/>
      <c r="R91" s="11"/>
      <c r="S91" s="11"/>
      <c r="T91" s="11"/>
      <c r="U91" s="11"/>
      <c r="V91" s="11"/>
      <c r="W91" s="12"/>
      <c r="Y91" s="20">
        <v>3</v>
      </c>
      <c r="Z91" s="11"/>
      <c r="AA91" s="11"/>
      <c r="AB91" s="11"/>
      <c r="AC91" s="11"/>
      <c r="AD91" s="11"/>
      <c r="AE91" s="11"/>
      <c r="AF91" s="11"/>
      <c r="AG91" s="11"/>
      <c r="AH91" s="11"/>
      <c r="AI91" s="11"/>
      <c r="AJ91" s="11"/>
      <c r="AK91" s="11"/>
      <c r="AL91" s="11"/>
      <c r="AM91" s="11"/>
      <c r="AN91" s="11"/>
      <c r="AO91" s="11"/>
      <c r="AP91" s="11"/>
      <c r="AQ91" s="11"/>
      <c r="AR91" s="11"/>
      <c r="AS91" s="12"/>
      <c r="AU91" s="20">
        <v>9</v>
      </c>
      <c r="AV91" s="11"/>
      <c r="AW91" s="11"/>
      <c r="AX91" s="11"/>
      <c r="AY91" s="11"/>
      <c r="AZ91" s="11"/>
      <c r="BA91" s="11"/>
      <c r="BB91" s="11"/>
      <c r="BC91" s="11"/>
      <c r="BD91" s="11"/>
      <c r="BE91" s="11"/>
      <c r="BF91" s="11"/>
      <c r="BG91" s="11"/>
      <c r="BH91" s="11"/>
      <c r="BI91" s="11"/>
      <c r="BJ91" s="12"/>
      <c r="BK91" s="20">
        <v>12</v>
      </c>
      <c r="BL91" s="11"/>
      <c r="BM91" s="11"/>
      <c r="BN91" s="11"/>
      <c r="BO91" s="11"/>
      <c r="BP91" s="11"/>
      <c r="BQ91" s="11"/>
      <c r="BR91" s="11"/>
      <c r="BS91" s="11"/>
      <c r="BT91" s="11"/>
      <c r="BU91" s="11"/>
      <c r="BV91" s="11"/>
      <c r="BW91" s="11"/>
      <c r="BX91" s="11"/>
      <c r="BY91" s="11"/>
      <c r="BZ91" s="11"/>
      <c r="CA91" s="12"/>
    </row>
    <row r="92" spans="7:116" ht="18" customHeight="1">
      <c r="I92" s="20" t="s">
        <v>91</v>
      </c>
      <c r="J92" s="11"/>
      <c r="K92" s="11"/>
      <c r="L92" s="11"/>
      <c r="M92" s="11"/>
      <c r="N92" s="11"/>
      <c r="O92" s="11"/>
      <c r="P92" s="11"/>
      <c r="Q92" s="11"/>
      <c r="R92" s="11"/>
      <c r="S92" s="11"/>
      <c r="T92" s="11"/>
      <c r="U92" s="11"/>
      <c r="V92" s="11"/>
      <c r="W92" s="12"/>
      <c r="Y92" s="20">
        <v>3</v>
      </c>
      <c r="Z92" s="11"/>
      <c r="AA92" s="11"/>
      <c r="AB92" s="11"/>
      <c r="AC92" s="11"/>
      <c r="AD92" s="11"/>
      <c r="AE92" s="11"/>
      <c r="AF92" s="11"/>
      <c r="AG92" s="11"/>
      <c r="AH92" s="11"/>
      <c r="AI92" s="11"/>
      <c r="AJ92" s="11"/>
      <c r="AK92" s="11"/>
      <c r="AL92" s="11"/>
      <c r="AM92" s="11"/>
      <c r="AN92" s="11"/>
      <c r="AO92" s="11"/>
      <c r="AP92" s="11"/>
      <c r="AQ92" s="11"/>
      <c r="AR92" s="11"/>
      <c r="AS92" s="12"/>
      <c r="AU92" s="20">
        <v>5</v>
      </c>
      <c r="AV92" s="11"/>
      <c r="AW92" s="11"/>
      <c r="AX92" s="11"/>
      <c r="AY92" s="11"/>
      <c r="AZ92" s="11"/>
      <c r="BA92" s="11"/>
      <c r="BB92" s="11"/>
      <c r="BC92" s="11"/>
      <c r="BD92" s="11"/>
      <c r="BE92" s="11"/>
      <c r="BF92" s="11"/>
      <c r="BG92" s="11"/>
      <c r="BH92" s="11"/>
      <c r="BI92" s="11"/>
      <c r="BJ92" s="12"/>
      <c r="BK92" s="20">
        <v>3</v>
      </c>
      <c r="BL92" s="11"/>
      <c r="BM92" s="11"/>
      <c r="BN92" s="11"/>
      <c r="BO92" s="11"/>
      <c r="BP92" s="11"/>
      <c r="BQ92" s="11"/>
      <c r="BR92" s="11"/>
      <c r="BS92" s="11"/>
      <c r="BT92" s="11"/>
      <c r="BU92" s="11"/>
      <c r="BV92" s="11"/>
      <c r="BW92" s="11"/>
      <c r="BX92" s="11"/>
      <c r="BY92" s="11"/>
      <c r="BZ92" s="11"/>
      <c r="CA92" s="12"/>
    </row>
    <row r="93" spans="7:116" ht="18" customHeight="1">
      <c r="I93" s="20" t="s">
        <v>92</v>
      </c>
      <c r="J93" s="11"/>
      <c r="K93" s="11"/>
      <c r="L93" s="11"/>
      <c r="M93" s="11"/>
      <c r="N93" s="11"/>
      <c r="O93" s="11"/>
      <c r="P93" s="11"/>
      <c r="Q93" s="11"/>
      <c r="R93" s="11"/>
      <c r="S93" s="11"/>
      <c r="T93" s="11"/>
      <c r="U93" s="11"/>
      <c r="V93" s="11"/>
      <c r="W93" s="12"/>
      <c r="Y93" s="20"/>
      <c r="Z93" s="11"/>
      <c r="AA93" s="11"/>
      <c r="AB93" s="11"/>
      <c r="AC93" s="11"/>
      <c r="AD93" s="11"/>
      <c r="AE93" s="11"/>
      <c r="AF93" s="11"/>
      <c r="AG93" s="11"/>
      <c r="AH93" s="11"/>
      <c r="AI93" s="11"/>
      <c r="AJ93" s="11"/>
      <c r="AK93" s="11"/>
      <c r="AL93" s="11"/>
      <c r="AM93" s="11"/>
      <c r="AN93" s="11"/>
      <c r="AO93" s="11"/>
      <c r="AP93" s="11"/>
      <c r="AQ93" s="11"/>
      <c r="AR93" s="11"/>
      <c r="AS93" s="12"/>
      <c r="AU93" s="20">
        <v>5</v>
      </c>
      <c r="AV93" s="11"/>
      <c r="AW93" s="11"/>
      <c r="AX93" s="11"/>
      <c r="AY93" s="11"/>
      <c r="AZ93" s="11"/>
      <c r="BA93" s="11"/>
      <c r="BB93" s="11"/>
      <c r="BC93" s="11"/>
      <c r="BD93" s="11"/>
      <c r="BE93" s="11"/>
      <c r="BF93" s="11"/>
      <c r="BG93" s="11"/>
      <c r="BH93" s="11"/>
      <c r="BI93" s="11"/>
      <c r="BJ93" s="12"/>
      <c r="BK93" s="20">
        <v>9</v>
      </c>
      <c r="BL93" s="11"/>
      <c r="BM93" s="11"/>
      <c r="BN93" s="11"/>
      <c r="BO93" s="11"/>
      <c r="BP93" s="11"/>
      <c r="BQ93" s="11"/>
      <c r="BR93" s="11"/>
      <c r="BS93" s="11"/>
      <c r="BT93" s="11"/>
      <c r="BU93" s="11"/>
      <c r="BV93" s="11"/>
      <c r="BW93" s="11"/>
      <c r="BX93" s="11"/>
      <c r="BY93" s="11"/>
      <c r="BZ93" s="11"/>
      <c r="CA93" s="12"/>
    </row>
    <row r="94" spans="7:116" ht="18" customHeight="1">
      <c r="I94" s="20" t="s">
        <v>93</v>
      </c>
      <c r="J94" s="11"/>
      <c r="K94" s="11"/>
      <c r="L94" s="11"/>
      <c r="M94" s="11"/>
      <c r="N94" s="11"/>
      <c r="O94" s="11"/>
      <c r="P94" s="11"/>
      <c r="Q94" s="11"/>
      <c r="R94" s="11"/>
      <c r="S94" s="11"/>
      <c r="T94" s="11"/>
      <c r="U94" s="11"/>
      <c r="V94" s="11"/>
      <c r="W94" s="12"/>
      <c r="Y94" s="20">
        <v>1</v>
      </c>
      <c r="Z94" s="11"/>
      <c r="AA94" s="11"/>
      <c r="AB94" s="11"/>
      <c r="AC94" s="11"/>
      <c r="AD94" s="11"/>
      <c r="AE94" s="11"/>
      <c r="AF94" s="11"/>
      <c r="AG94" s="11"/>
      <c r="AH94" s="11"/>
      <c r="AI94" s="11"/>
      <c r="AJ94" s="11"/>
      <c r="AK94" s="11"/>
      <c r="AL94" s="11"/>
      <c r="AM94" s="11"/>
      <c r="AN94" s="11"/>
      <c r="AO94" s="11"/>
      <c r="AP94" s="11"/>
      <c r="AQ94" s="11"/>
      <c r="AR94" s="11"/>
      <c r="AS94" s="12"/>
      <c r="AU94" s="20">
        <v>8</v>
      </c>
      <c r="AV94" s="11"/>
      <c r="AW94" s="11"/>
      <c r="AX94" s="11"/>
      <c r="AY94" s="11"/>
      <c r="AZ94" s="11"/>
      <c r="BA94" s="11"/>
      <c r="BB94" s="11"/>
      <c r="BC94" s="11"/>
      <c r="BD94" s="11"/>
      <c r="BE94" s="11"/>
      <c r="BF94" s="11"/>
      <c r="BG94" s="11"/>
      <c r="BH94" s="11"/>
      <c r="BI94" s="11"/>
      <c r="BJ94" s="12"/>
      <c r="BK94" s="20">
        <v>1</v>
      </c>
      <c r="BL94" s="11"/>
      <c r="BM94" s="11"/>
      <c r="BN94" s="11"/>
      <c r="BO94" s="11"/>
      <c r="BP94" s="11"/>
      <c r="BQ94" s="11"/>
      <c r="BR94" s="11"/>
      <c r="BS94" s="11"/>
      <c r="BT94" s="11"/>
      <c r="BU94" s="11"/>
      <c r="BV94" s="11"/>
      <c r="BW94" s="11"/>
      <c r="BX94" s="11"/>
      <c r="BY94" s="11"/>
      <c r="BZ94" s="11"/>
      <c r="CA94" s="12"/>
    </row>
    <row r="95" spans="7:116" ht="18" customHeight="1">
      <c r="I95" s="20" t="s">
        <v>94</v>
      </c>
      <c r="J95" s="11"/>
      <c r="K95" s="11"/>
      <c r="L95" s="11"/>
      <c r="M95" s="11"/>
      <c r="N95" s="11"/>
      <c r="O95" s="11"/>
      <c r="P95" s="11"/>
      <c r="Q95" s="11"/>
      <c r="R95" s="11"/>
      <c r="S95" s="11"/>
      <c r="T95" s="11"/>
      <c r="U95" s="11"/>
      <c r="V95" s="11"/>
      <c r="W95" s="12"/>
      <c r="Y95" s="20"/>
      <c r="Z95" s="11"/>
      <c r="AA95" s="11"/>
      <c r="AB95" s="11"/>
      <c r="AC95" s="11"/>
      <c r="AD95" s="11"/>
      <c r="AE95" s="11"/>
      <c r="AF95" s="11"/>
      <c r="AG95" s="11"/>
      <c r="AH95" s="11"/>
      <c r="AI95" s="11"/>
      <c r="AJ95" s="11"/>
      <c r="AK95" s="11"/>
      <c r="AL95" s="11"/>
      <c r="AM95" s="11"/>
      <c r="AN95" s="11"/>
      <c r="AO95" s="11"/>
      <c r="AP95" s="11"/>
      <c r="AQ95" s="11"/>
      <c r="AR95" s="11"/>
      <c r="AS95" s="12"/>
      <c r="AU95" s="20">
        <v>1</v>
      </c>
      <c r="AV95" s="11"/>
      <c r="AW95" s="11"/>
      <c r="AX95" s="11"/>
      <c r="AY95" s="11"/>
      <c r="AZ95" s="11"/>
      <c r="BA95" s="11"/>
      <c r="BB95" s="11"/>
      <c r="BC95" s="11"/>
      <c r="BD95" s="11"/>
      <c r="BE95" s="11"/>
      <c r="BF95" s="11"/>
      <c r="BG95" s="11"/>
      <c r="BH95" s="11"/>
      <c r="BI95" s="11"/>
      <c r="BJ95" s="12"/>
      <c r="BK95" s="20">
        <v>4</v>
      </c>
      <c r="BL95" s="11"/>
      <c r="BM95" s="11"/>
      <c r="BN95" s="11"/>
      <c r="BO95" s="11"/>
      <c r="BP95" s="11"/>
      <c r="BQ95" s="11"/>
      <c r="BR95" s="11"/>
      <c r="BS95" s="11"/>
      <c r="BT95" s="11"/>
      <c r="BU95" s="11"/>
      <c r="BV95" s="11"/>
      <c r="BW95" s="11"/>
      <c r="BX95" s="11"/>
      <c r="BY95" s="11"/>
      <c r="BZ95" s="11"/>
      <c r="CA95" s="12"/>
    </row>
    <row r="96" spans="7:116" ht="18" customHeight="1">
      <c r="I96" s="20" t="s">
        <v>95</v>
      </c>
      <c r="J96" s="11"/>
      <c r="K96" s="11"/>
      <c r="L96" s="11"/>
      <c r="M96" s="11"/>
      <c r="N96" s="11"/>
      <c r="O96" s="11"/>
      <c r="P96" s="11"/>
      <c r="Q96" s="11"/>
      <c r="R96" s="11"/>
      <c r="S96" s="11"/>
      <c r="T96" s="11"/>
      <c r="U96" s="11"/>
      <c r="V96" s="11"/>
      <c r="W96" s="12"/>
      <c r="Y96" s="20">
        <v>2</v>
      </c>
      <c r="Z96" s="11"/>
      <c r="AA96" s="11"/>
      <c r="AB96" s="11"/>
      <c r="AC96" s="11"/>
      <c r="AD96" s="11"/>
      <c r="AE96" s="11"/>
      <c r="AF96" s="11"/>
      <c r="AG96" s="11"/>
      <c r="AH96" s="11"/>
      <c r="AI96" s="11"/>
      <c r="AJ96" s="11"/>
      <c r="AK96" s="11"/>
      <c r="AL96" s="11"/>
      <c r="AM96" s="11"/>
      <c r="AN96" s="11"/>
      <c r="AO96" s="11"/>
      <c r="AP96" s="11"/>
      <c r="AQ96" s="11"/>
      <c r="AR96" s="11"/>
      <c r="AS96" s="12"/>
      <c r="AU96" s="20">
        <v>1</v>
      </c>
      <c r="AV96" s="11"/>
      <c r="AW96" s="11"/>
      <c r="AX96" s="11"/>
      <c r="AY96" s="11"/>
      <c r="AZ96" s="11"/>
      <c r="BA96" s="11"/>
      <c r="BB96" s="11"/>
      <c r="BC96" s="11"/>
      <c r="BD96" s="11"/>
      <c r="BE96" s="11"/>
      <c r="BF96" s="11"/>
      <c r="BG96" s="11"/>
      <c r="BH96" s="11"/>
      <c r="BI96" s="11"/>
      <c r="BJ96" s="12"/>
      <c r="BK96" s="20"/>
      <c r="BL96" s="11"/>
      <c r="BM96" s="11"/>
      <c r="BN96" s="11"/>
      <c r="BO96" s="11"/>
      <c r="BP96" s="11"/>
      <c r="BQ96" s="11"/>
      <c r="BR96" s="11"/>
      <c r="BS96" s="11"/>
      <c r="BT96" s="11"/>
      <c r="BU96" s="11"/>
      <c r="BV96" s="11"/>
      <c r="BW96" s="11"/>
      <c r="BX96" s="11"/>
      <c r="BY96" s="11"/>
      <c r="BZ96" s="11"/>
      <c r="CA96" s="12"/>
    </row>
    <row r="97" spans="9:79" ht="18" customHeight="1">
      <c r="I97" s="20" t="s">
        <v>96</v>
      </c>
      <c r="J97" s="11"/>
      <c r="K97" s="11"/>
      <c r="L97" s="11"/>
      <c r="M97" s="11"/>
      <c r="N97" s="11"/>
      <c r="O97" s="11"/>
      <c r="P97" s="11"/>
      <c r="Q97" s="11"/>
      <c r="R97" s="11"/>
      <c r="S97" s="11"/>
      <c r="T97" s="11"/>
      <c r="U97" s="11"/>
      <c r="V97" s="11"/>
      <c r="W97" s="12"/>
      <c r="Y97" s="20"/>
      <c r="Z97" s="11"/>
      <c r="AA97" s="11"/>
      <c r="AB97" s="11"/>
      <c r="AC97" s="11"/>
      <c r="AD97" s="11"/>
      <c r="AE97" s="11"/>
      <c r="AF97" s="11"/>
      <c r="AG97" s="11"/>
      <c r="AH97" s="11"/>
      <c r="AI97" s="11"/>
      <c r="AJ97" s="11"/>
      <c r="AK97" s="11"/>
      <c r="AL97" s="11"/>
      <c r="AM97" s="11"/>
      <c r="AN97" s="11"/>
      <c r="AO97" s="11"/>
      <c r="AP97" s="11"/>
      <c r="AQ97" s="11"/>
      <c r="AR97" s="11"/>
      <c r="AS97" s="12"/>
      <c r="AU97" s="20"/>
      <c r="AV97" s="11"/>
      <c r="AW97" s="11"/>
      <c r="AX97" s="11"/>
      <c r="AY97" s="11"/>
      <c r="AZ97" s="11"/>
      <c r="BA97" s="11"/>
      <c r="BB97" s="11"/>
      <c r="BC97" s="11"/>
      <c r="BD97" s="11"/>
      <c r="BE97" s="11"/>
      <c r="BF97" s="11"/>
      <c r="BG97" s="11"/>
      <c r="BH97" s="11"/>
      <c r="BI97" s="11"/>
      <c r="BJ97" s="12"/>
      <c r="BK97" s="20"/>
      <c r="BL97" s="11"/>
      <c r="BM97" s="11"/>
      <c r="BN97" s="11"/>
      <c r="BO97" s="11"/>
      <c r="BP97" s="11"/>
      <c r="BQ97" s="11"/>
      <c r="BR97" s="11"/>
      <c r="BS97" s="11"/>
      <c r="BT97" s="11"/>
      <c r="BU97" s="11"/>
      <c r="BV97" s="11"/>
      <c r="BW97" s="11"/>
      <c r="BX97" s="11"/>
      <c r="BY97" s="11"/>
      <c r="BZ97" s="11"/>
      <c r="CA97" s="12"/>
    </row>
    <row r="98" spans="9:79" ht="18" customHeight="1">
      <c r="I98" s="20" t="s">
        <v>97</v>
      </c>
      <c r="J98" s="11"/>
      <c r="K98" s="11"/>
      <c r="L98" s="11"/>
      <c r="M98" s="11"/>
      <c r="N98" s="11"/>
      <c r="O98" s="11"/>
      <c r="P98" s="11"/>
      <c r="Q98" s="11"/>
      <c r="R98" s="11"/>
      <c r="S98" s="11"/>
      <c r="T98" s="11"/>
      <c r="U98" s="11"/>
      <c r="V98" s="11"/>
      <c r="W98" s="12"/>
      <c r="Y98" s="20"/>
      <c r="Z98" s="11"/>
      <c r="AA98" s="11"/>
      <c r="AB98" s="11"/>
      <c r="AC98" s="11"/>
      <c r="AD98" s="11"/>
      <c r="AE98" s="11"/>
      <c r="AF98" s="11"/>
      <c r="AG98" s="11"/>
      <c r="AH98" s="11"/>
      <c r="AI98" s="11"/>
      <c r="AJ98" s="11"/>
      <c r="AK98" s="11"/>
      <c r="AL98" s="11"/>
      <c r="AM98" s="11"/>
      <c r="AN98" s="11"/>
      <c r="AO98" s="11"/>
      <c r="AP98" s="11"/>
      <c r="AQ98" s="11"/>
      <c r="AR98" s="11"/>
      <c r="AS98" s="12"/>
      <c r="AU98" s="20">
        <v>1</v>
      </c>
      <c r="AV98" s="11"/>
      <c r="AW98" s="11"/>
      <c r="AX98" s="11"/>
      <c r="AY98" s="11"/>
      <c r="AZ98" s="11"/>
      <c r="BA98" s="11"/>
      <c r="BB98" s="11"/>
      <c r="BC98" s="11"/>
      <c r="BD98" s="11"/>
      <c r="BE98" s="11"/>
      <c r="BF98" s="11"/>
      <c r="BG98" s="11"/>
      <c r="BH98" s="11"/>
      <c r="BI98" s="11"/>
      <c r="BJ98" s="12"/>
      <c r="BK98" s="20"/>
      <c r="BL98" s="11"/>
      <c r="BM98" s="11"/>
      <c r="BN98" s="11"/>
      <c r="BO98" s="11"/>
      <c r="BP98" s="11"/>
      <c r="BQ98" s="11"/>
      <c r="BR98" s="11"/>
      <c r="BS98" s="11"/>
      <c r="BT98" s="11"/>
      <c r="BU98" s="11"/>
      <c r="BV98" s="11"/>
      <c r="BW98" s="11"/>
      <c r="BX98" s="11"/>
      <c r="BY98" s="11"/>
      <c r="BZ98" s="11"/>
      <c r="CA98" s="12"/>
    </row>
    <row r="99" spans="9:79" ht="18" customHeight="1">
      <c r="I99" s="20" t="s">
        <v>98</v>
      </c>
      <c r="J99" s="11"/>
      <c r="K99" s="11"/>
      <c r="L99" s="11"/>
      <c r="M99" s="11"/>
      <c r="N99" s="11"/>
      <c r="O99" s="11"/>
      <c r="P99" s="11"/>
      <c r="Q99" s="11"/>
      <c r="R99" s="11"/>
      <c r="S99" s="11"/>
      <c r="T99" s="11"/>
      <c r="U99" s="11"/>
      <c r="V99" s="11"/>
      <c r="W99" s="12"/>
      <c r="Y99" s="20"/>
      <c r="Z99" s="11"/>
      <c r="AA99" s="11"/>
      <c r="AB99" s="11"/>
      <c r="AC99" s="11"/>
      <c r="AD99" s="11"/>
      <c r="AE99" s="11"/>
      <c r="AF99" s="11"/>
      <c r="AG99" s="11"/>
      <c r="AH99" s="11"/>
      <c r="AI99" s="11"/>
      <c r="AJ99" s="11"/>
      <c r="AK99" s="11"/>
      <c r="AL99" s="11"/>
      <c r="AM99" s="11"/>
      <c r="AN99" s="11"/>
      <c r="AO99" s="11"/>
      <c r="AP99" s="11"/>
      <c r="AQ99" s="11"/>
      <c r="AR99" s="11"/>
      <c r="AS99" s="12"/>
      <c r="AU99" s="20"/>
      <c r="AV99" s="11"/>
      <c r="AW99" s="11"/>
      <c r="AX99" s="11"/>
      <c r="AY99" s="11"/>
      <c r="AZ99" s="11"/>
      <c r="BA99" s="11"/>
      <c r="BB99" s="11"/>
      <c r="BC99" s="11"/>
      <c r="BD99" s="11"/>
      <c r="BE99" s="11"/>
      <c r="BF99" s="11"/>
      <c r="BG99" s="11"/>
      <c r="BH99" s="11"/>
      <c r="BI99" s="11"/>
      <c r="BJ99" s="12"/>
      <c r="BK99" s="20"/>
      <c r="BL99" s="11"/>
      <c r="BM99" s="11"/>
      <c r="BN99" s="11"/>
      <c r="BO99" s="11"/>
      <c r="BP99" s="11"/>
      <c r="BQ99" s="11"/>
      <c r="BR99" s="11"/>
      <c r="BS99" s="11"/>
      <c r="BT99" s="11"/>
      <c r="BU99" s="11"/>
      <c r="BV99" s="11"/>
      <c r="BW99" s="11"/>
      <c r="BX99" s="11"/>
      <c r="BY99" s="11"/>
      <c r="BZ99" s="11"/>
      <c r="CA99" s="12"/>
    </row>
    <row r="100" spans="9:79" ht="18" customHeight="1">
      <c r="I100" s="20" t="s">
        <v>99</v>
      </c>
      <c r="J100" s="11"/>
      <c r="K100" s="11"/>
      <c r="L100" s="11"/>
      <c r="M100" s="11"/>
      <c r="N100" s="11"/>
      <c r="O100" s="11"/>
      <c r="P100" s="11"/>
      <c r="Q100" s="11"/>
      <c r="R100" s="11"/>
      <c r="S100" s="11"/>
      <c r="T100" s="11"/>
      <c r="U100" s="11"/>
      <c r="V100" s="11"/>
      <c r="W100" s="12"/>
      <c r="Y100" s="20"/>
      <c r="Z100" s="11"/>
      <c r="AA100" s="11"/>
      <c r="AB100" s="11"/>
      <c r="AC100" s="11"/>
      <c r="AD100" s="11"/>
      <c r="AE100" s="11"/>
      <c r="AF100" s="11"/>
      <c r="AG100" s="11"/>
      <c r="AH100" s="11"/>
      <c r="AI100" s="11"/>
      <c r="AJ100" s="11"/>
      <c r="AK100" s="11"/>
      <c r="AL100" s="11"/>
      <c r="AM100" s="11"/>
      <c r="AN100" s="11"/>
      <c r="AO100" s="11"/>
      <c r="AP100" s="11"/>
      <c r="AQ100" s="11"/>
      <c r="AR100" s="11"/>
      <c r="AS100" s="12"/>
      <c r="AU100" s="20"/>
      <c r="AV100" s="11"/>
      <c r="AW100" s="11"/>
      <c r="AX100" s="11"/>
      <c r="AY100" s="11"/>
      <c r="AZ100" s="11"/>
      <c r="BA100" s="11"/>
      <c r="BB100" s="11"/>
      <c r="BC100" s="11"/>
      <c r="BD100" s="11"/>
      <c r="BE100" s="11"/>
      <c r="BF100" s="11"/>
      <c r="BG100" s="11"/>
      <c r="BH100" s="11"/>
      <c r="BI100" s="11"/>
      <c r="BJ100" s="12"/>
      <c r="BK100" s="20"/>
      <c r="BL100" s="11"/>
      <c r="BM100" s="11"/>
      <c r="BN100" s="11"/>
      <c r="BO100" s="11"/>
      <c r="BP100" s="11"/>
      <c r="BQ100" s="11"/>
      <c r="BR100" s="11"/>
      <c r="BS100" s="11"/>
      <c r="BT100" s="11"/>
      <c r="BU100" s="11"/>
      <c r="BV100" s="11"/>
      <c r="BW100" s="11"/>
      <c r="BX100" s="11"/>
      <c r="BY100" s="11"/>
      <c r="BZ100" s="11"/>
      <c r="CA100" s="12"/>
    </row>
    <row r="101" spans="9:79" ht="18" customHeight="1">
      <c r="I101" s="20" t="s">
        <v>100</v>
      </c>
      <c r="J101" s="11"/>
      <c r="K101" s="11"/>
      <c r="L101" s="11"/>
      <c r="M101" s="11"/>
      <c r="N101" s="11"/>
      <c r="O101" s="11"/>
      <c r="P101" s="11"/>
      <c r="Q101" s="11"/>
      <c r="R101" s="11"/>
      <c r="S101" s="11"/>
      <c r="T101" s="11"/>
      <c r="U101" s="11"/>
      <c r="V101" s="11"/>
      <c r="W101" s="12"/>
      <c r="Y101" s="20"/>
      <c r="Z101" s="11"/>
      <c r="AA101" s="11"/>
      <c r="AB101" s="11"/>
      <c r="AC101" s="11"/>
      <c r="AD101" s="11"/>
      <c r="AE101" s="11"/>
      <c r="AF101" s="11"/>
      <c r="AG101" s="11"/>
      <c r="AH101" s="11"/>
      <c r="AI101" s="11"/>
      <c r="AJ101" s="11"/>
      <c r="AK101" s="11"/>
      <c r="AL101" s="11"/>
      <c r="AM101" s="11"/>
      <c r="AN101" s="11"/>
      <c r="AO101" s="11"/>
      <c r="AP101" s="11"/>
      <c r="AQ101" s="11"/>
      <c r="AR101" s="11"/>
      <c r="AS101" s="12"/>
      <c r="AU101" s="20"/>
      <c r="AV101" s="11"/>
      <c r="AW101" s="11"/>
      <c r="AX101" s="11"/>
      <c r="AY101" s="11"/>
      <c r="AZ101" s="11"/>
      <c r="BA101" s="11"/>
      <c r="BB101" s="11"/>
      <c r="BC101" s="11"/>
      <c r="BD101" s="11"/>
      <c r="BE101" s="11"/>
      <c r="BF101" s="11"/>
      <c r="BG101" s="11"/>
      <c r="BH101" s="11"/>
      <c r="BI101" s="11"/>
      <c r="BJ101" s="12"/>
      <c r="BK101" s="20"/>
      <c r="BL101" s="11"/>
      <c r="BM101" s="11"/>
      <c r="BN101" s="11"/>
      <c r="BO101" s="11"/>
      <c r="BP101" s="11"/>
      <c r="BQ101" s="11"/>
      <c r="BR101" s="11"/>
      <c r="BS101" s="11"/>
      <c r="BT101" s="11"/>
      <c r="BU101" s="11"/>
      <c r="BV101" s="11"/>
      <c r="BW101" s="11"/>
      <c r="BX101" s="11"/>
      <c r="BY101" s="11"/>
      <c r="BZ101" s="11"/>
      <c r="CA101" s="12"/>
    </row>
    <row r="102" spans="9:79" ht="18" customHeight="1">
      <c r="I102" s="20" t="s">
        <v>101</v>
      </c>
      <c r="J102" s="11"/>
      <c r="K102" s="11"/>
      <c r="L102" s="11"/>
      <c r="M102" s="11"/>
      <c r="N102" s="11"/>
      <c r="O102" s="11"/>
      <c r="P102" s="11"/>
      <c r="Q102" s="11"/>
      <c r="R102" s="11"/>
      <c r="S102" s="11"/>
      <c r="T102" s="11"/>
      <c r="U102" s="11"/>
      <c r="V102" s="11"/>
      <c r="W102" s="12"/>
      <c r="Y102" s="20">
        <v>1</v>
      </c>
      <c r="Z102" s="11"/>
      <c r="AA102" s="11"/>
      <c r="AB102" s="11"/>
      <c r="AC102" s="11"/>
      <c r="AD102" s="11"/>
      <c r="AE102" s="11"/>
      <c r="AF102" s="11"/>
      <c r="AG102" s="11"/>
      <c r="AH102" s="11"/>
      <c r="AI102" s="11"/>
      <c r="AJ102" s="11"/>
      <c r="AK102" s="11"/>
      <c r="AL102" s="11"/>
      <c r="AM102" s="11"/>
      <c r="AN102" s="11"/>
      <c r="AO102" s="11"/>
      <c r="AP102" s="11"/>
      <c r="AQ102" s="11"/>
      <c r="AR102" s="11"/>
      <c r="AS102" s="12"/>
      <c r="AU102" s="20">
        <v>4</v>
      </c>
      <c r="AV102" s="11"/>
      <c r="AW102" s="11"/>
      <c r="AX102" s="11"/>
      <c r="AY102" s="11"/>
      <c r="AZ102" s="11"/>
      <c r="BA102" s="11"/>
      <c r="BB102" s="11"/>
      <c r="BC102" s="11"/>
      <c r="BD102" s="11"/>
      <c r="BE102" s="11"/>
      <c r="BF102" s="11"/>
      <c r="BG102" s="11"/>
      <c r="BH102" s="11"/>
      <c r="BI102" s="11"/>
      <c r="BJ102" s="12"/>
      <c r="BK102" s="20">
        <v>2</v>
      </c>
      <c r="BL102" s="11"/>
      <c r="BM102" s="11"/>
      <c r="BN102" s="11"/>
      <c r="BO102" s="11"/>
      <c r="BP102" s="11"/>
      <c r="BQ102" s="11"/>
      <c r="BR102" s="11"/>
      <c r="BS102" s="11"/>
      <c r="BT102" s="11"/>
      <c r="BU102" s="11"/>
      <c r="BV102" s="11"/>
      <c r="BW102" s="11"/>
      <c r="BX102" s="11"/>
      <c r="BY102" s="11"/>
      <c r="BZ102" s="11"/>
      <c r="CA102" s="12"/>
    </row>
    <row r="103" spans="9:79" ht="18" customHeight="1">
      <c r="I103" s="20" t="s">
        <v>102</v>
      </c>
      <c r="J103" s="11"/>
      <c r="K103" s="11"/>
      <c r="L103" s="11"/>
      <c r="M103" s="11"/>
      <c r="N103" s="11"/>
      <c r="O103" s="11"/>
      <c r="P103" s="11"/>
      <c r="Q103" s="11"/>
      <c r="R103" s="11"/>
      <c r="S103" s="11"/>
      <c r="T103" s="11"/>
      <c r="U103" s="11"/>
      <c r="V103" s="11"/>
      <c r="W103" s="12"/>
      <c r="Y103" s="20"/>
      <c r="Z103" s="11"/>
      <c r="AA103" s="11"/>
      <c r="AB103" s="11"/>
      <c r="AC103" s="11"/>
      <c r="AD103" s="11"/>
      <c r="AE103" s="11"/>
      <c r="AF103" s="11"/>
      <c r="AG103" s="11"/>
      <c r="AH103" s="11"/>
      <c r="AI103" s="11"/>
      <c r="AJ103" s="11"/>
      <c r="AK103" s="11"/>
      <c r="AL103" s="11"/>
      <c r="AM103" s="11"/>
      <c r="AN103" s="11"/>
      <c r="AO103" s="11"/>
      <c r="AP103" s="11"/>
      <c r="AQ103" s="11"/>
      <c r="AR103" s="11"/>
      <c r="AS103" s="12"/>
      <c r="AU103" s="20"/>
      <c r="AV103" s="11"/>
      <c r="AW103" s="11"/>
      <c r="AX103" s="11"/>
      <c r="AY103" s="11"/>
      <c r="AZ103" s="11"/>
      <c r="BA103" s="11"/>
      <c r="BB103" s="11"/>
      <c r="BC103" s="11"/>
      <c r="BD103" s="11"/>
      <c r="BE103" s="11"/>
      <c r="BF103" s="11"/>
      <c r="BG103" s="11"/>
      <c r="BH103" s="11"/>
      <c r="BI103" s="11"/>
      <c r="BJ103" s="12"/>
      <c r="BK103" s="20"/>
      <c r="BL103" s="11"/>
      <c r="BM103" s="11"/>
      <c r="BN103" s="11"/>
      <c r="BO103" s="11"/>
      <c r="BP103" s="11"/>
      <c r="BQ103" s="11"/>
      <c r="BR103" s="11"/>
      <c r="BS103" s="11"/>
      <c r="BT103" s="11"/>
      <c r="BU103" s="11"/>
      <c r="BV103" s="11"/>
      <c r="BW103" s="11"/>
      <c r="BX103" s="11"/>
      <c r="BY103" s="11"/>
      <c r="BZ103" s="11"/>
      <c r="CA103" s="12"/>
    </row>
    <row r="104" spans="9:79" ht="18" customHeight="1">
      <c r="I104" s="20" t="s">
        <v>103</v>
      </c>
      <c r="J104" s="11"/>
      <c r="K104" s="11"/>
      <c r="L104" s="11"/>
      <c r="M104" s="11"/>
      <c r="N104" s="11"/>
      <c r="O104" s="11"/>
      <c r="P104" s="11"/>
      <c r="Q104" s="11"/>
      <c r="R104" s="11"/>
      <c r="S104" s="11"/>
      <c r="T104" s="11"/>
      <c r="U104" s="11"/>
      <c r="V104" s="11"/>
      <c r="W104" s="12"/>
      <c r="Y104" s="20"/>
      <c r="Z104" s="11"/>
      <c r="AA104" s="11"/>
      <c r="AB104" s="11"/>
      <c r="AC104" s="11"/>
      <c r="AD104" s="11"/>
      <c r="AE104" s="11"/>
      <c r="AF104" s="11"/>
      <c r="AG104" s="11"/>
      <c r="AH104" s="11"/>
      <c r="AI104" s="11"/>
      <c r="AJ104" s="11"/>
      <c r="AK104" s="11"/>
      <c r="AL104" s="11"/>
      <c r="AM104" s="11"/>
      <c r="AN104" s="11"/>
      <c r="AO104" s="11"/>
      <c r="AP104" s="11"/>
      <c r="AQ104" s="11"/>
      <c r="AR104" s="11"/>
      <c r="AS104" s="12"/>
      <c r="AU104" s="20"/>
      <c r="AV104" s="11"/>
      <c r="AW104" s="11"/>
      <c r="AX104" s="11"/>
      <c r="AY104" s="11"/>
      <c r="AZ104" s="11"/>
      <c r="BA104" s="11"/>
      <c r="BB104" s="11"/>
      <c r="BC104" s="11"/>
      <c r="BD104" s="11"/>
      <c r="BE104" s="11"/>
      <c r="BF104" s="11"/>
      <c r="BG104" s="11"/>
      <c r="BH104" s="11"/>
      <c r="BI104" s="11"/>
      <c r="BJ104" s="12"/>
      <c r="BK104" s="20"/>
      <c r="BL104" s="11"/>
      <c r="BM104" s="11"/>
      <c r="BN104" s="11"/>
      <c r="BO104" s="11"/>
      <c r="BP104" s="11"/>
      <c r="BQ104" s="11"/>
      <c r="BR104" s="11"/>
      <c r="BS104" s="11"/>
      <c r="BT104" s="11"/>
      <c r="BU104" s="11"/>
      <c r="BV104" s="11"/>
      <c r="BW104" s="11"/>
      <c r="BX104" s="11"/>
      <c r="BY104" s="11"/>
      <c r="BZ104" s="11"/>
      <c r="CA104" s="12"/>
    </row>
    <row r="105" spans="9:79" ht="18" customHeight="1">
      <c r="I105" s="20" t="s">
        <v>104</v>
      </c>
      <c r="J105" s="11"/>
      <c r="K105" s="11"/>
      <c r="L105" s="11"/>
      <c r="M105" s="11"/>
      <c r="N105" s="11"/>
      <c r="O105" s="11"/>
      <c r="P105" s="11"/>
      <c r="Q105" s="11"/>
      <c r="R105" s="11"/>
      <c r="S105" s="11"/>
      <c r="T105" s="11"/>
      <c r="U105" s="11"/>
      <c r="V105" s="11"/>
      <c r="W105" s="12"/>
      <c r="Y105" s="20"/>
      <c r="Z105" s="11"/>
      <c r="AA105" s="11"/>
      <c r="AB105" s="11"/>
      <c r="AC105" s="11"/>
      <c r="AD105" s="11"/>
      <c r="AE105" s="11"/>
      <c r="AF105" s="11"/>
      <c r="AG105" s="11"/>
      <c r="AH105" s="11"/>
      <c r="AI105" s="11"/>
      <c r="AJ105" s="11"/>
      <c r="AK105" s="11"/>
      <c r="AL105" s="11"/>
      <c r="AM105" s="11"/>
      <c r="AN105" s="11"/>
      <c r="AO105" s="11"/>
      <c r="AP105" s="11"/>
      <c r="AQ105" s="11"/>
      <c r="AR105" s="11"/>
      <c r="AS105" s="12"/>
      <c r="AU105" s="20"/>
      <c r="AV105" s="11"/>
      <c r="AW105" s="11"/>
      <c r="AX105" s="11"/>
      <c r="AY105" s="11"/>
      <c r="AZ105" s="11"/>
      <c r="BA105" s="11"/>
      <c r="BB105" s="11"/>
      <c r="BC105" s="11"/>
      <c r="BD105" s="11"/>
      <c r="BE105" s="11"/>
      <c r="BF105" s="11"/>
      <c r="BG105" s="11"/>
      <c r="BH105" s="11"/>
      <c r="BI105" s="11"/>
      <c r="BJ105" s="12"/>
      <c r="BK105" s="20"/>
      <c r="BL105" s="11"/>
      <c r="BM105" s="11"/>
      <c r="BN105" s="11"/>
      <c r="BO105" s="11"/>
      <c r="BP105" s="11"/>
      <c r="BQ105" s="11"/>
      <c r="BR105" s="11"/>
      <c r="BS105" s="11"/>
      <c r="BT105" s="11"/>
      <c r="BU105" s="11"/>
      <c r="BV105" s="11"/>
      <c r="BW105" s="11"/>
      <c r="BX105" s="11"/>
      <c r="BY105" s="11"/>
      <c r="BZ105" s="11"/>
      <c r="CA105" s="12"/>
    </row>
    <row r="106" spans="9:79" ht="18" customHeight="1">
      <c r="I106" s="20" t="s">
        <v>105</v>
      </c>
      <c r="J106" s="11"/>
      <c r="K106" s="11"/>
      <c r="L106" s="11"/>
      <c r="M106" s="11"/>
      <c r="N106" s="11"/>
      <c r="O106" s="11"/>
      <c r="P106" s="11"/>
      <c r="Q106" s="11"/>
      <c r="R106" s="11"/>
      <c r="S106" s="11"/>
      <c r="T106" s="11"/>
      <c r="U106" s="11"/>
      <c r="V106" s="11"/>
      <c r="W106" s="12"/>
      <c r="Y106" s="20"/>
      <c r="Z106" s="11"/>
      <c r="AA106" s="11"/>
      <c r="AB106" s="11"/>
      <c r="AC106" s="11"/>
      <c r="AD106" s="11"/>
      <c r="AE106" s="11"/>
      <c r="AF106" s="11"/>
      <c r="AG106" s="11"/>
      <c r="AH106" s="11"/>
      <c r="AI106" s="11"/>
      <c r="AJ106" s="11"/>
      <c r="AK106" s="11"/>
      <c r="AL106" s="11"/>
      <c r="AM106" s="11"/>
      <c r="AN106" s="11"/>
      <c r="AO106" s="11"/>
      <c r="AP106" s="11"/>
      <c r="AQ106" s="11"/>
      <c r="AR106" s="11"/>
      <c r="AS106" s="12"/>
      <c r="AU106" s="20">
        <v>1</v>
      </c>
      <c r="AV106" s="11"/>
      <c r="AW106" s="11"/>
      <c r="AX106" s="11"/>
      <c r="AY106" s="11"/>
      <c r="AZ106" s="11"/>
      <c r="BA106" s="11"/>
      <c r="BB106" s="11"/>
      <c r="BC106" s="11"/>
      <c r="BD106" s="11"/>
      <c r="BE106" s="11"/>
      <c r="BF106" s="11"/>
      <c r="BG106" s="11"/>
      <c r="BH106" s="11"/>
      <c r="BI106" s="11"/>
      <c r="BJ106" s="12"/>
      <c r="BK106" s="20">
        <v>5</v>
      </c>
      <c r="BL106" s="11"/>
      <c r="BM106" s="11"/>
      <c r="BN106" s="11"/>
      <c r="BO106" s="11"/>
      <c r="BP106" s="11"/>
      <c r="BQ106" s="11"/>
      <c r="BR106" s="11"/>
      <c r="BS106" s="11"/>
      <c r="BT106" s="11"/>
      <c r="BU106" s="11"/>
      <c r="BV106" s="11"/>
      <c r="BW106" s="11"/>
      <c r="BX106" s="11"/>
      <c r="BY106" s="11"/>
      <c r="BZ106" s="11"/>
      <c r="CA106" s="12"/>
    </row>
    <row r="107" spans="9:79" ht="18" customHeight="1">
      <c r="I107" s="20" t="s">
        <v>106</v>
      </c>
      <c r="J107" s="11"/>
      <c r="K107" s="11"/>
      <c r="L107" s="11"/>
      <c r="M107" s="11"/>
      <c r="N107" s="11"/>
      <c r="O107" s="11"/>
      <c r="P107" s="11"/>
      <c r="Q107" s="11"/>
      <c r="R107" s="11"/>
      <c r="S107" s="11"/>
      <c r="T107" s="11"/>
      <c r="U107" s="11"/>
      <c r="V107" s="11"/>
      <c r="W107" s="12"/>
      <c r="Y107" s="20"/>
      <c r="Z107" s="11"/>
      <c r="AA107" s="11"/>
      <c r="AB107" s="11"/>
      <c r="AC107" s="11"/>
      <c r="AD107" s="11"/>
      <c r="AE107" s="11"/>
      <c r="AF107" s="11"/>
      <c r="AG107" s="11"/>
      <c r="AH107" s="11"/>
      <c r="AI107" s="11"/>
      <c r="AJ107" s="11"/>
      <c r="AK107" s="11"/>
      <c r="AL107" s="11"/>
      <c r="AM107" s="11"/>
      <c r="AN107" s="11"/>
      <c r="AO107" s="11"/>
      <c r="AP107" s="11"/>
      <c r="AQ107" s="11"/>
      <c r="AR107" s="11"/>
      <c r="AS107" s="12"/>
      <c r="AU107" s="20">
        <v>1</v>
      </c>
      <c r="AV107" s="11"/>
      <c r="AW107" s="11"/>
      <c r="AX107" s="11"/>
      <c r="AY107" s="11"/>
      <c r="AZ107" s="11"/>
      <c r="BA107" s="11"/>
      <c r="BB107" s="11"/>
      <c r="BC107" s="11"/>
      <c r="BD107" s="11"/>
      <c r="BE107" s="11"/>
      <c r="BF107" s="11"/>
      <c r="BG107" s="11"/>
      <c r="BH107" s="11"/>
      <c r="BI107" s="11"/>
      <c r="BJ107" s="12"/>
      <c r="BK107" s="20">
        <v>2</v>
      </c>
      <c r="BL107" s="11"/>
      <c r="BM107" s="11"/>
      <c r="BN107" s="11"/>
      <c r="BO107" s="11"/>
      <c r="BP107" s="11"/>
      <c r="BQ107" s="11"/>
      <c r="BR107" s="11"/>
      <c r="BS107" s="11"/>
      <c r="BT107" s="11"/>
      <c r="BU107" s="11"/>
      <c r="BV107" s="11"/>
      <c r="BW107" s="11"/>
      <c r="BX107" s="11"/>
      <c r="BY107" s="11"/>
      <c r="BZ107" s="11"/>
      <c r="CA107" s="12"/>
    </row>
    <row r="108" spans="9:79" ht="18" customHeight="1">
      <c r="I108" s="20" t="s">
        <v>107</v>
      </c>
      <c r="J108" s="11"/>
      <c r="K108" s="11"/>
      <c r="L108" s="11"/>
      <c r="M108" s="11"/>
      <c r="N108" s="11"/>
      <c r="O108" s="11"/>
      <c r="P108" s="11"/>
      <c r="Q108" s="11"/>
      <c r="R108" s="11"/>
      <c r="S108" s="11"/>
      <c r="T108" s="11"/>
      <c r="U108" s="11"/>
      <c r="V108" s="11"/>
      <c r="W108" s="12"/>
      <c r="Y108" s="20"/>
      <c r="Z108" s="11"/>
      <c r="AA108" s="11"/>
      <c r="AB108" s="11"/>
      <c r="AC108" s="11"/>
      <c r="AD108" s="11"/>
      <c r="AE108" s="11"/>
      <c r="AF108" s="11"/>
      <c r="AG108" s="11"/>
      <c r="AH108" s="11"/>
      <c r="AI108" s="11"/>
      <c r="AJ108" s="11"/>
      <c r="AK108" s="11"/>
      <c r="AL108" s="11"/>
      <c r="AM108" s="11"/>
      <c r="AN108" s="11"/>
      <c r="AO108" s="11"/>
      <c r="AP108" s="11"/>
      <c r="AQ108" s="11"/>
      <c r="AR108" s="11"/>
      <c r="AS108" s="12"/>
      <c r="AU108" s="20"/>
      <c r="AV108" s="11"/>
      <c r="AW108" s="11"/>
      <c r="AX108" s="11"/>
      <c r="AY108" s="11"/>
      <c r="AZ108" s="11"/>
      <c r="BA108" s="11"/>
      <c r="BB108" s="11"/>
      <c r="BC108" s="11"/>
      <c r="BD108" s="11"/>
      <c r="BE108" s="11"/>
      <c r="BF108" s="11"/>
      <c r="BG108" s="11"/>
      <c r="BH108" s="11"/>
      <c r="BI108" s="11"/>
      <c r="BJ108" s="12"/>
      <c r="BK108" s="20">
        <v>1</v>
      </c>
      <c r="BL108" s="11"/>
      <c r="BM108" s="11"/>
      <c r="BN108" s="11"/>
      <c r="BO108" s="11"/>
      <c r="BP108" s="11"/>
      <c r="BQ108" s="11"/>
      <c r="BR108" s="11"/>
      <c r="BS108" s="11"/>
      <c r="BT108" s="11"/>
      <c r="BU108" s="11"/>
      <c r="BV108" s="11"/>
      <c r="BW108" s="11"/>
      <c r="BX108" s="11"/>
      <c r="BY108" s="11"/>
      <c r="BZ108" s="11"/>
      <c r="CA108" s="12"/>
    </row>
    <row r="109" spans="9:79" ht="18" customHeight="1">
      <c r="I109" s="20" t="s">
        <v>108</v>
      </c>
      <c r="J109" s="11"/>
      <c r="K109" s="11"/>
      <c r="L109" s="11"/>
      <c r="M109" s="11"/>
      <c r="N109" s="11"/>
      <c r="O109" s="11"/>
      <c r="P109" s="11"/>
      <c r="Q109" s="11"/>
      <c r="R109" s="11"/>
      <c r="S109" s="11"/>
      <c r="T109" s="11"/>
      <c r="U109" s="11"/>
      <c r="V109" s="11"/>
      <c r="W109" s="12"/>
      <c r="Y109" s="20"/>
      <c r="Z109" s="11"/>
      <c r="AA109" s="11"/>
      <c r="AB109" s="11"/>
      <c r="AC109" s="11"/>
      <c r="AD109" s="11"/>
      <c r="AE109" s="11"/>
      <c r="AF109" s="11"/>
      <c r="AG109" s="11"/>
      <c r="AH109" s="11"/>
      <c r="AI109" s="11"/>
      <c r="AJ109" s="11"/>
      <c r="AK109" s="11"/>
      <c r="AL109" s="11"/>
      <c r="AM109" s="11"/>
      <c r="AN109" s="11"/>
      <c r="AO109" s="11"/>
      <c r="AP109" s="11"/>
      <c r="AQ109" s="11"/>
      <c r="AR109" s="11"/>
      <c r="AS109" s="12"/>
      <c r="AU109" s="20"/>
      <c r="AV109" s="11"/>
      <c r="AW109" s="11"/>
      <c r="AX109" s="11"/>
      <c r="AY109" s="11"/>
      <c r="AZ109" s="11"/>
      <c r="BA109" s="11"/>
      <c r="BB109" s="11"/>
      <c r="BC109" s="11"/>
      <c r="BD109" s="11"/>
      <c r="BE109" s="11"/>
      <c r="BF109" s="11"/>
      <c r="BG109" s="11"/>
      <c r="BH109" s="11"/>
      <c r="BI109" s="11"/>
      <c r="BJ109" s="12"/>
      <c r="BK109" s="20"/>
      <c r="BL109" s="11"/>
      <c r="BM109" s="11"/>
      <c r="BN109" s="11"/>
      <c r="BO109" s="11"/>
      <c r="BP109" s="11"/>
      <c r="BQ109" s="11"/>
      <c r="BR109" s="11"/>
      <c r="BS109" s="11"/>
      <c r="BT109" s="11"/>
      <c r="BU109" s="11"/>
      <c r="BV109" s="11"/>
      <c r="BW109" s="11"/>
      <c r="BX109" s="11"/>
      <c r="BY109" s="11"/>
      <c r="BZ109" s="11"/>
      <c r="CA109" s="12"/>
    </row>
    <row r="110" spans="9:79" ht="18" customHeight="1">
      <c r="I110" s="20" t="s">
        <v>109</v>
      </c>
      <c r="J110" s="11"/>
      <c r="K110" s="11"/>
      <c r="L110" s="11"/>
      <c r="M110" s="11"/>
      <c r="N110" s="11"/>
      <c r="O110" s="11"/>
      <c r="P110" s="11"/>
      <c r="Q110" s="11"/>
      <c r="R110" s="11"/>
      <c r="S110" s="11"/>
      <c r="T110" s="11"/>
      <c r="U110" s="11"/>
      <c r="V110" s="11"/>
      <c r="W110" s="12"/>
      <c r="Y110" s="20"/>
      <c r="Z110" s="11"/>
      <c r="AA110" s="11"/>
      <c r="AB110" s="11"/>
      <c r="AC110" s="11"/>
      <c r="AD110" s="11"/>
      <c r="AE110" s="11"/>
      <c r="AF110" s="11"/>
      <c r="AG110" s="11"/>
      <c r="AH110" s="11"/>
      <c r="AI110" s="11"/>
      <c r="AJ110" s="11"/>
      <c r="AK110" s="11"/>
      <c r="AL110" s="11"/>
      <c r="AM110" s="11"/>
      <c r="AN110" s="11"/>
      <c r="AO110" s="11"/>
      <c r="AP110" s="11"/>
      <c r="AQ110" s="11"/>
      <c r="AR110" s="11"/>
      <c r="AS110" s="12"/>
      <c r="AU110" s="20"/>
      <c r="AV110" s="11"/>
      <c r="AW110" s="11"/>
      <c r="AX110" s="11"/>
      <c r="AY110" s="11"/>
      <c r="AZ110" s="11"/>
      <c r="BA110" s="11"/>
      <c r="BB110" s="11"/>
      <c r="BC110" s="11"/>
      <c r="BD110" s="11"/>
      <c r="BE110" s="11"/>
      <c r="BF110" s="11"/>
      <c r="BG110" s="11"/>
      <c r="BH110" s="11"/>
      <c r="BI110" s="11"/>
      <c r="BJ110" s="12"/>
      <c r="BK110" s="20"/>
      <c r="BL110" s="11"/>
      <c r="BM110" s="11"/>
      <c r="BN110" s="11"/>
      <c r="BO110" s="11"/>
      <c r="BP110" s="11"/>
      <c r="BQ110" s="11"/>
      <c r="BR110" s="11"/>
      <c r="BS110" s="11"/>
      <c r="BT110" s="11"/>
      <c r="BU110" s="11"/>
      <c r="BV110" s="11"/>
      <c r="BW110" s="11"/>
      <c r="BX110" s="11"/>
      <c r="BY110" s="11"/>
      <c r="BZ110" s="11"/>
      <c r="CA110" s="12"/>
    </row>
    <row r="111" spans="9:79" ht="18" customHeight="1">
      <c r="I111" s="20" t="s">
        <v>110</v>
      </c>
      <c r="J111" s="11"/>
      <c r="K111" s="11"/>
      <c r="L111" s="11"/>
      <c r="M111" s="11"/>
      <c r="N111" s="11"/>
      <c r="O111" s="11"/>
      <c r="P111" s="11"/>
      <c r="Q111" s="11"/>
      <c r="R111" s="11"/>
      <c r="S111" s="11"/>
      <c r="T111" s="11"/>
      <c r="U111" s="11"/>
      <c r="V111" s="11"/>
      <c r="W111" s="12"/>
      <c r="Y111" s="20"/>
      <c r="Z111" s="11"/>
      <c r="AA111" s="11"/>
      <c r="AB111" s="11"/>
      <c r="AC111" s="11"/>
      <c r="AD111" s="11"/>
      <c r="AE111" s="11"/>
      <c r="AF111" s="11"/>
      <c r="AG111" s="11"/>
      <c r="AH111" s="11"/>
      <c r="AI111" s="11"/>
      <c r="AJ111" s="11"/>
      <c r="AK111" s="11"/>
      <c r="AL111" s="11"/>
      <c r="AM111" s="11"/>
      <c r="AN111" s="11"/>
      <c r="AO111" s="11"/>
      <c r="AP111" s="11"/>
      <c r="AQ111" s="11"/>
      <c r="AR111" s="11"/>
      <c r="AS111" s="12"/>
      <c r="AU111" s="20">
        <v>1</v>
      </c>
      <c r="AV111" s="11"/>
      <c r="AW111" s="11"/>
      <c r="AX111" s="11"/>
      <c r="AY111" s="11"/>
      <c r="AZ111" s="11"/>
      <c r="BA111" s="11"/>
      <c r="BB111" s="11"/>
      <c r="BC111" s="11"/>
      <c r="BD111" s="11"/>
      <c r="BE111" s="11"/>
      <c r="BF111" s="11"/>
      <c r="BG111" s="11"/>
      <c r="BH111" s="11"/>
      <c r="BI111" s="11"/>
      <c r="BJ111" s="12"/>
      <c r="BK111" s="20">
        <v>2</v>
      </c>
      <c r="BL111" s="11"/>
      <c r="BM111" s="11"/>
      <c r="BN111" s="11"/>
      <c r="BO111" s="11"/>
      <c r="BP111" s="11"/>
      <c r="BQ111" s="11"/>
      <c r="BR111" s="11"/>
      <c r="BS111" s="11"/>
      <c r="BT111" s="11"/>
      <c r="BU111" s="11"/>
      <c r="BV111" s="11"/>
      <c r="BW111" s="11"/>
      <c r="BX111" s="11"/>
      <c r="BY111" s="11"/>
      <c r="BZ111" s="11"/>
      <c r="CA111" s="12"/>
    </row>
    <row r="112" spans="9:79" ht="18" customHeight="1">
      <c r="I112" s="20" t="s">
        <v>111</v>
      </c>
      <c r="J112" s="11"/>
      <c r="K112" s="11"/>
      <c r="L112" s="11"/>
      <c r="M112" s="11"/>
      <c r="N112" s="11"/>
      <c r="O112" s="11"/>
      <c r="P112" s="11"/>
      <c r="Q112" s="11"/>
      <c r="R112" s="11"/>
      <c r="S112" s="11"/>
      <c r="T112" s="11"/>
      <c r="U112" s="11"/>
      <c r="V112" s="11"/>
      <c r="W112" s="12"/>
      <c r="Y112" s="20"/>
      <c r="Z112" s="11"/>
      <c r="AA112" s="11"/>
      <c r="AB112" s="11"/>
      <c r="AC112" s="11"/>
      <c r="AD112" s="11"/>
      <c r="AE112" s="11"/>
      <c r="AF112" s="11"/>
      <c r="AG112" s="11"/>
      <c r="AH112" s="11"/>
      <c r="AI112" s="11"/>
      <c r="AJ112" s="11"/>
      <c r="AK112" s="11"/>
      <c r="AL112" s="11"/>
      <c r="AM112" s="11"/>
      <c r="AN112" s="11"/>
      <c r="AO112" s="11"/>
      <c r="AP112" s="11"/>
      <c r="AQ112" s="11"/>
      <c r="AR112" s="11"/>
      <c r="AS112" s="12"/>
      <c r="AU112" s="20"/>
      <c r="AV112" s="11"/>
      <c r="AW112" s="11"/>
      <c r="AX112" s="11"/>
      <c r="AY112" s="11"/>
      <c r="AZ112" s="11"/>
      <c r="BA112" s="11"/>
      <c r="BB112" s="11"/>
      <c r="BC112" s="11"/>
      <c r="BD112" s="11"/>
      <c r="BE112" s="11"/>
      <c r="BF112" s="11"/>
      <c r="BG112" s="11"/>
      <c r="BH112" s="11"/>
      <c r="BI112" s="11"/>
      <c r="BJ112" s="12"/>
      <c r="BK112" s="20"/>
      <c r="BL112" s="11"/>
      <c r="BM112" s="11"/>
      <c r="BN112" s="11"/>
      <c r="BO112" s="11"/>
      <c r="BP112" s="11"/>
      <c r="BQ112" s="11"/>
      <c r="BR112" s="11"/>
      <c r="BS112" s="11"/>
      <c r="BT112" s="11"/>
      <c r="BU112" s="11"/>
      <c r="BV112" s="11"/>
      <c r="BW112" s="11"/>
      <c r="BX112" s="11"/>
      <c r="BY112" s="11"/>
      <c r="BZ112" s="11"/>
      <c r="CA112" s="12"/>
    </row>
    <row r="113" spans="5:181" ht="18" customHeight="1">
      <c r="I113" s="20" t="s">
        <v>112</v>
      </c>
      <c r="J113" s="11"/>
      <c r="K113" s="11"/>
      <c r="L113" s="11"/>
      <c r="M113" s="11"/>
      <c r="N113" s="11"/>
      <c r="O113" s="11"/>
      <c r="P113" s="11"/>
      <c r="Q113" s="11"/>
      <c r="R113" s="11"/>
      <c r="S113" s="11"/>
      <c r="T113" s="11"/>
      <c r="U113" s="11"/>
      <c r="V113" s="11"/>
      <c r="W113" s="12"/>
      <c r="Y113" s="20"/>
      <c r="Z113" s="11"/>
      <c r="AA113" s="11"/>
      <c r="AB113" s="11"/>
      <c r="AC113" s="11"/>
      <c r="AD113" s="11"/>
      <c r="AE113" s="11"/>
      <c r="AF113" s="11"/>
      <c r="AG113" s="11"/>
      <c r="AH113" s="11"/>
      <c r="AI113" s="11"/>
      <c r="AJ113" s="11"/>
      <c r="AK113" s="11"/>
      <c r="AL113" s="11"/>
      <c r="AM113" s="11"/>
      <c r="AN113" s="11"/>
      <c r="AO113" s="11"/>
      <c r="AP113" s="11"/>
      <c r="AQ113" s="11"/>
      <c r="AR113" s="11"/>
      <c r="AS113" s="12"/>
      <c r="AU113" s="20">
        <v>1</v>
      </c>
      <c r="AV113" s="11"/>
      <c r="AW113" s="11"/>
      <c r="AX113" s="11"/>
      <c r="AY113" s="11"/>
      <c r="AZ113" s="11"/>
      <c r="BA113" s="11"/>
      <c r="BB113" s="11"/>
      <c r="BC113" s="11"/>
      <c r="BD113" s="11"/>
      <c r="BE113" s="11"/>
      <c r="BF113" s="11"/>
      <c r="BG113" s="11"/>
      <c r="BH113" s="11"/>
      <c r="BI113" s="11"/>
      <c r="BJ113" s="12"/>
      <c r="BK113" s="20"/>
      <c r="BL113" s="11"/>
      <c r="BM113" s="11"/>
      <c r="BN113" s="11"/>
      <c r="BO113" s="11"/>
      <c r="BP113" s="11"/>
      <c r="BQ113" s="11"/>
      <c r="BR113" s="11"/>
      <c r="BS113" s="11"/>
      <c r="BT113" s="11"/>
      <c r="BU113" s="11"/>
      <c r="BV113" s="11"/>
      <c r="BW113" s="11"/>
      <c r="BX113" s="11"/>
      <c r="BY113" s="11"/>
      <c r="BZ113" s="11"/>
      <c r="CA113" s="12"/>
    </row>
    <row r="114" spans="5:181" ht="18" customHeight="1">
      <c r="I114" s="20" t="s">
        <v>113</v>
      </c>
      <c r="J114" s="11"/>
      <c r="K114" s="11"/>
      <c r="L114" s="11"/>
      <c r="M114" s="11"/>
      <c r="N114" s="11"/>
      <c r="O114" s="11"/>
      <c r="P114" s="11"/>
      <c r="Q114" s="11"/>
      <c r="R114" s="11"/>
      <c r="S114" s="11"/>
      <c r="T114" s="11"/>
      <c r="U114" s="11"/>
      <c r="V114" s="11"/>
      <c r="W114" s="12"/>
      <c r="Y114" s="20"/>
      <c r="Z114" s="11"/>
      <c r="AA114" s="11"/>
      <c r="AB114" s="11"/>
      <c r="AC114" s="11"/>
      <c r="AD114" s="11"/>
      <c r="AE114" s="11"/>
      <c r="AF114" s="11"/>
      <c r="AG114" s="11"/>
      <c r="AH114" s="11"/>
      <c r="AI114" s="11"/>
      <c r="AJ114" s="11"/>
      <c r="AK114" s="11"/>
      <c r="AL114" s="11"/>
      <c r="AM114" s="11"/>
      <c r="AN114" s="11"/>
      <c r="AO114" s="11"/>
      <c r="AP114" s="11"/>
      <c r="AQ114" s="11"/>
      <c r="AR114" s="11"/>
      <c r="AS114" s="12"/>
      <c r="AU114" s="20"/>
      <c r="AV114" s="11"/>
      <c r="AW114" s="11"/>
      <c r="AX114" s="11"/>
      <c r="AY114" s="11"/>
      <c r="AZ114" s="11"/>
      <c r="BA114" s="11"/>
      <c r="BB114" s="11"/>
      <c r="BC114" s="11"/>
      <c r="BD114" s="11"/>
      <c r="BE114" s="11"/>
      <c r="BF114" s="11"/>
      <c r="BG114" s="11"/>
      <c r="BH114" s="11"/>
      <c r="BI114" s="11"/>
      <c r="BJ114" s="12"/>
      <c r="BK114" s="20">
        <v>1</v>
      </c>
      <c r="BL114" s="11"/>
      <c r="BM114" s="11"/>
      <c r="BN114" s="11"/>
      <c r="BO114" s="11"/>
      <c r="BP114" s="11"/>
      <c r="BQ114" s="11"/>
      <c r="BR114" s="11"/>
      <c r="BS114" s="11"/>
      <c r="BT114" s="11"/>
      <c r="BU114" s="11"/>
      <c r="BV114" s="11"/>
      <c r="BW114" s="11"/>
      <c r="BX114" s="11"/>
      <c r="BY114" s="11"/>
      <c r="BZ114" s="11"/>
      <c r="CA114" s="12"/>
    </row>
    <row r="115" spans="5:181" ht="29.45" customHeight="1"/>
    <row r="116" spans="5:181" ht="18" customHeight="1">
      <c r="G116" s="18" t="s">
        <v>114</v>
      </c>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row>
    <row r="117" spans="5:181" ht="6.2" customHeight="1"/>
    <row r="118" spans="5:181">
      <c r="E118" s="24" t="s">
        <v>115</v>
      </c>
      <c r="F118" s="25"/>
      <c r="G118" s="25"/>
      <c r="H118" s="25"/>
      <c r="I118" s="25"/>
      <c r="J118" s="25"/>
      <c r="K118" s="25"/>
      <c r="L118" s="26"/>
      <c r="N118" s="10" t="s">
        <v>116</v>
      </c>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2"/>
    </row>
    <row r="119" spans="5:181">
      <c r="E119" s="27"/>
      <c r="F119" s="28"/>
      <c r="G119" s="28"/>
      <c r="H119" s="28"/>
      <c r="I119" s="28"/>
      <c r="J119" s="28"/>
      <c r="K119" s="28"/>
      <c r="L119" s="29"/>
      <c r="N119" s="22" t="s">
        <v>117</v>
      </c>
      <c r="O119" s="12"/>
      <c r="Q119" s="22" t="s">
        <v>118</v>
      </c>
      <c r="R119" s="11"/>
      <c r="S119" s="11"/>
      <c r="T119" s="11"/>
      <c r="U119" s="11"/>
      <c r="V119" s="11"/>
      <c r="W119" s="11"/>
      <c r="X119" s="11"/>
      <c r="Y119" s="12"/>
      <c r="AA119" s="22" t="s">
        <v>119</v>
      </c>
      <c r="AB119" s="11"/>
      <c r="AC119" s="11"/>
      <c r="AD119" s="11"/>
      <c r="AE119" s="11"/>
      <c r="AF119" s="11"/>
      <c r="AG119" s="11"/>
      <c r="AH119" s="11"/>
      <c r="AI119" s="11"/>
      <c r="AJ119" s="11"/>
      <c r="AK119" s="11"/>
      <c r="AL119" s="11"/>
      <c r="AM119" s="11"/>
      <c r="AN119" s="11"/>
      <c r="AO119" s="11"/>
      <c r="AP119" s="11"/>
      <c r="AQ119" s="12"/>
      <c r="AS119" s="22" t="s">
        <v>120</v>
      </c>
      <c r="AT119" s="11"/>
      <c r="AU119" s="11"/>
      <c r="AV119" s="11"/>
      <c r="AW119" s="11"/>
      <c r="AX119" s="11"/>
      <c r="AY119" s="11"/>
      <c r="AZ119" s="11"/>
      <c r="BA119" s="11"/>
      <c r="BB119" s="11"/>
      <c r="BC119" s="11"/>
      <c r="BD119" s="11"/>
      <c r="BE119" s="11"/>
      <c r="BF119" s="11"/>
      <c r="BG119" s="12"/>
      <c r="BI119" s="22" t="s">
        <v>121</v>
      </c>
      <c r="BJ119" s="11"/>
      <c r="BK119" s="11"/>
      <c r="BL119" s="11"/>
      <c r="BM119" s="11"/>
      <c r="BN119" s="11"/>
      <c r="BO119" s="11"/>
      <c r="BP119" s="11"/>
      <c r="BQ119" s="11"/>
      <c r="BR119" s="11"/>
      <c r="BS119" s="11"/>
      <c r="BT119" s="11"/>
      <c r="BU119" s="11"/>
      <c r="BV119" s="11"/>
      <c r="BW119" s="11"/>
      <c r="BX119" s="12"/>
      <c r="BZ119" s="22" t="s">
        <v>122</v>
      </c>
      <c r="CA119" s="11"/>
      <c r="CB119" s="11"/>
      <c r="CC119" s="11"/>
      <c r="CD119" s="11"/>
      <c r="CE119" s="11"/>
      <c r="CF119" s="12"/>
      <c r="CH119" s="22" t="s">
        <v>123</v>
      </c>
      <c r="CI119" s="11"/>
      <c r="CJ119" s="11"/>
      <c r="CK119" s="11"/>
      <c r="CL119" s="11"/>
      <c r="CM119" s="11"/>
      <c r="CN119" s="11"/>
      <c r="CO119" s="11"/>
      <c r="CP119" s="11"/>
      <c r="CQ119" s="11"/>
      <c r="CR119" s="11"/>
      <c r="CS119" s="11"/>
      <c r="CT119" s="11"/>
      <c r="CU119" s="11"/>
      <c r="CV119" s="11"/>
      <c r="CW119" s="12"/>
      <c r="CY119" s="22" t="s">
        <v>124</v>
      </c>
      <c r="CZ119" s="11"/>
      <c r="DA119" s="11"/>
      <c r="DB119" s="11"/>
      <c r="DC119" s="11"/>
      <c r="DD119" s="11"/>
      <c r="DE119" s="11"/>
      <c r="DF119" s="11"/>
      <c r="DG119" s="11"/>
      <c r="DH119" s="11"/>
      <c r="DI119" s="11"/>
      <c r="DJ119" s="11"/>
      <c r="DK119" s="11"/>
      <c r="DL119" s="11"/>
      <c r="DM119" s="11"/>
      <c r="DN119" s="11"/>
      <c r="DO119" s="11"/>
      <c r="DP119" s="11"/>
      <c r="DQ119" s="11"/>
      <c r="DR119" s="12"/>
      <c r="DT119" s="22" t="s">
        <v>125</v>
      </c>
      <c r="DU119" s="11"/>
      <c r="DV119" s="11"/>
      <c r="DW119" s="11"/>
      <c r="DX119" s="11"/>
      <c r="DY119" s="11"/>
      <c r="DZ119" s="11"/>
      <c r="EA119" s="11"/>
      <c r="EB119" s="11"/>
      <c r="EC119" s="11"/>
      <c r="ED119" s="11"/>
      <c r="EE119" s="11"/>
      <c r="EF119" s="11"/>
      <c r="EG119" s="11"/>
      <c r="EH119" s="11"/>
      <c r="EI119" s="11"/>
      <c r="EJ119" s="11"/>
      <c r="EK119" s="12"/>
      <c r="EM119" s="22" t="s">
        <v>126</v>
      </c>
      <c r="EN119" s="11"/>
      <c r="EO119" s="11"/>
      <c r="EP119" s="11"/>
      <c r="EQ119" s="11"/>
      <c r="ER119" s="11"/>
      <c r="ES119" s="11"/>
      <c r="ET119" s="11"/>
      <c r="EU119" s="11"/>
      <c r="EV119" s="12"/>
      <c r="EX119" s="22" t="s">
        <v>127</v>
      </c>
      <c r="EY119" s="11"/>
      <c r="EZ119" s="11"/>
      <c r="FA119" s="11"/>
      <c r="FB119" s="11"/>
      <c r="FC119" s="11"/>
      <c r="FD119" s="11"/>
      <c r="FE119" s="11"/>
      <c r="FF119" s="11"/>
      <c r="FG119" s="11"/>
      <c r="FH119" s="11"/>
      <c r="FI119" s="11"/>
      <c r="FJ119" s="11"/>
      <c r="FK119" s="11"/>
      <c r="FL119" s="11"/>
      <c r="FM119" s="11"/>
      <c r="FN119" s="12"/>
      <c r="FP119" s="23" t="s">
        <v>128</v>
      </c>
      <c r="FQ119" s="11"/>
      <c r="FR119" s="11"/>
      <c r="FS119" s="11"/>
      <c r="FT119" s="11"/>
      <c r="FU119" s="11"/>
      <c r="FV119" s="11"/>
      <c r="FW119" s="11"/>
      <c r="FX119" s="11"/>
      <c r="FY119" s="12"/>
    </row>
    <row r="120" spans="5:181" ht="18.399999999999999" customHeight="1">
      <c r="E120" s="13" t="s">
        <v>129</v>
      </c>
      <c r="F120" s="11"/>
      <c r="G120" s="11"/>
      <c r="H120" s="11"/>
      <c r="I120" s="11"/>
      <c r="J120" s="11"/>
      <c r="K120" s="11"/>
      <c r="L120" s="12"/>
      <c r="N120" s="14"/>
      <c r="O120" s="12"/>
      <c r="Q120" s="14">
        <v>2</v>
      </c>
      <c r="R120" s="11"/>
      <c r="S120" s="11"/>
      <c r="T120" s="11"/>
      <c r="U120" s="11"/>
      <c r="V120" s="11"/>
      <c r="W120" s="11"/>
      <c r="X120" s="11"/>
      <c r="Y120" s="12"/>
      <c r="AA120" s="14"/>
      <c r="AB120" s="11"/>
      <c r="AC120" s="11"/>
      <c r="AD120" s="11"/>
      <c r="AE120" s="11"/>
      <c r="AF120" s="11"/>
      <c r="AG120" s="11"/>
      <c r="AH120" s="11"/>
      <c r="AI120" s="11"/>
      <c r="AJ120" s="11"/>
      <c r="AK120" s="11"/>
      <c r="AL120" s="11"/>
      <c r="AM120" s="11"/>
      <c r="AN120" s="11"/>
      <c r="AO120" s="11"/>
      <c r="AP120" s="11"/>
      <c r="AQ120" s="12"/>
      <c r="AS120" s="14"/>
      <c r="AT120" s="11"/>
      <c r="AU120" s="11"/>
      <c r="AV120" s="11"/>
      <c r="AW120" s="11"/>
      <c r="AX120" s="11"/>
      <c r="AY120" s="11"/>
      <c r="AZ120" s="11"/>
      <c r="BA120" s="11"/>
      <c r="BB120" s="11"/>
      <c r="BC120" s="11"/>
      <c r="BD120" s="11"/>
      <c r="BE120" s="11"/>
      <c r="BF120" s="11"/>
      <c r="BG120" s="12"/>
      <c r="BI120" s="14"/>
      <c r="BJ120" s="11"/>
      <c r="BK120" s="11"/>
      <c r="BL120" s="11"/>
      <c r="BM120" s="11"/>
      <c r="BN120" s="11"/>
      <c r="BO120" s="11"/>
      <c r="BP120" s="11"/>
      <c r="BQ120" s="11"/>
      <c r="BR120" s="11"/>
      <c r="BS120" s="11"/>
      <c r="BT120" s="11"/>
      <c r="BU120" s="11"/>
      <c r="BV120" s="11"/>
      <c r="BW120" s="11"/>
      <c r="BX120" s="12"/>
      <c r="BZ120" s="14"/>
      <c r="CA120" s="11"/>
      <c r="CB120" s="11"/>
      <c r="CC120" s="11"/>
      <c r="CD120" s="11"/>
      <c r="CE120" s="11"/>
      <c r="CF120" s="12"/>
      <c r="CH120" s="14"/>
      <c r="CI120" s="11"/>
      <c r="CJ120" s="11"/>
      <c r="CK120" s="11"/>
      <c r="CL120" s="11"/>
      <c r="CM120" s="11"/>
      <c r="CN120" s="11"/>
      <c r="CO120" s="11"/>
      <c r="CP120" s="11"/>
      <c r="CQ120" s="11"/>
      <c r="CR120" s="11"/>
      <c r="CS120" s="11"/>
      <c r="CT120" s="11"/>
      <c r="CU120" s="11"/>
      <c r="CV120" s="11"/>
      <c r="CW120" s="12"/>
      <c r="CY120" s="14"/>
      <c r="CZ120" s="11"/>
      <c r="DA120" s="11"/>
      <c r="DB120" s="11"/>
      <c r="DC120" s="11"/>
      <c r="DD120" s="11"/>
      <c r="DE120" s="11"/>
      <c r="DF120" s="11"/>
      <c r="DG120" s="11"/>
      <c r="DH120" s="11"/>
      <c r="DI120" s="11"/>
      <c r="DJ120" s="11"/>
      <c r="DK120" s="11"/>
      <c r="DL120" s="11"/>
      <c r="DM120" s="11"/>
      <c r="DN120" s="11"/>
      <c r="DO120" s="11"/>
      <c r="DP120" s="11"/>
      <c r="DQ120" s="11"/>
      <c r="DR120" s="12"/>
      <c r="DT120" s="14"/>
      <c r="DU120" s="11"/>
      <c r="DV120" s="11"/>
      <c r="DW120" s="11"/>
      <c r="DX120" s="11"/>
      <c r="DY120" s="11"/>
      <c r="DZ120" s="11"/>
      <c r="EA120" s="11"/>
      <c r="EB120" s="11"/>
      <c r="EC120" s="11"/>
      <c r="ED120" s="11"/>
      <c r="EE120" s="11"/>
      <c r="EF120" s="11"/>
      <c r="EG120" s="11"/>
      <c r="EH120" s="11"/>
      <c r="EI120" s="11"/>
      <c r="EJ120" s="11"/>
      <c r="EK120" s="12"/>
      <c r="EM120" s="14"/>
      <c r="EN120" s="11"/>
      <c r="EO120" s="11"/>
      <c r="EP120" s="11"/>
      <c r="EQ120" s="11"/>
      <c r="ER120" s="11"/>
      <c r="ES120" s="11"/>
      <c r="ET120" s="11"/>
      <c r="EU120" s="11"/>
      <c r="EV120" s="12"/>
      <c r="EX120" s="14"/>
      <c r="EY120" s="11"/>
      <c r="EZ120" s="11"/>
      <c r="FA120" s="11"/>
      <c r="FB120" s="11"/>
      <c r="FC120" s="11"/>
      <c r="FD120" s="11"/>
      <c r="FE120" s="11"/>
      <c r="FF120" s="11"/>
      <c r="FG120" s="11"/>
      <c r="FH120" s="11"/>
      <c r="FI120" s="11"/>
      <c r="FJ120" s="11"/>
      <c r="FK120" s="11"/>
      <c r="FL120" s="11"/>
      <c r="FM120" s="11"/>
      <c r="FN120" s="12"/>
      <c r="FP120" s="30">
        <v>2</v>
      </c>
      <c r="FQ120" s="11"/>
      <c r="FR120" s="11"/>
      <c r="FS120" s="11"/>
      <c r="FT120" s="11"/>
      <c r="FU120" s="11"/>
      <c r="FV120" s="11"/>
      <c r="FW120" s="11"/>
      <c r="FX120" s="11"/>
      <c r="FY120" s="12"/>
    </row>
    <row r="121" spans="5:181" ht="18.399999999999999" customHeight="1">
      <c r="E121" s="13" t="s">
        <v>130</v>
      </c>
      <c r="F121" s="11"/>
      <c r="G121" s="11"/>
      <c r="H121" s="11"/>
      <c r="I121" s="11"/>
      <c r="J121" s="11"/>
      <c r="K121" s="11"/>
      <c r="L121" s="12"/>
      <c r="N121" s="14"/>
      <c r="O121" s="12"/>
      <c r="Q121" s="14">
        <v>1</v>
      </c>
      <c r="R121" s="11"/>
      <c r="S121" s="11"/>
      <c r="T121" s="11"/>
      <c r="U121" s="11"/>
      <c r="V121" s="11"/>
      <c r="W121" s="11"/>
      <c r="X121" s="11"/>
      <c r="Y121" s="12"/>
      <c r="AA121" s="14">
        <v>1</v>
      </c>
      <c r="AB121" s="11"/>
      <c r="AC121" s="11"/>
      <c r="AD121" s="11"/>
      <c r="AE121" s="11"/>
      <c r="AF121" s="11"/>
      <c r="AG121" s="11"/>
      <c r="AH121" s="11"/>
      <c r="AI121" s="11"/>
      <c r="AJ121" s="11"/>
      <c r="AK121" s="11"/>
      <c r="AL121" s="11"/>
      <c r="AM121" s="11"/>
      <c r="AN121" s="11"/>
      <c r="AO121" s="11"/>
      <c r="AP121" s="11"/>
      <c r="AQ121" s="12"/>
      <c r="AS121" s="14"/>
      <c r="AT121" s="11"/>
      <c r="AU121" s="11"/>
      <c r="AV121" s="11"/>
      <c r="AW121" s="11"/>
      <c r="AX121" s="11"/>
      <c r="AY121" s="11"/>
      <c r="AZ121" s="11"/>
      <c r="BA121" s="11"/>
      <c r="BB121" s="11"/>
      <c r="BC121" s="11"/>
      <c r="BD121" s="11"/>
      <c r="BE121" s="11"/>
      <c r="BF121" s="11"/>
      <c r="BG121" s="12"/>
      <c r="BI121" s="14"/>
      <c r="BJ121" s="11"/>
      <c r="BK121" s="11"/>
      <c r="BL121" s="11"/>
      <c r="BM121" s="11"/>
      <c r="BN121" s="11"/>
      <c r="BO121" s="11"/>
      <c r="BP121" s="11"/>
      <c r="BQ121" s="11"/>
      <c r="BR121" s="11"/>
      <c r="BS121" s="11"/>
      <c r="BT121" s="11"/>
      <c r="BU121" s="11"/>
      <c r="BV121" s="11"/>
      <c r="BW121" s="11"/>
      <c r="BX121" s="12"/>
      <c r="BZ121" s="14"/>
      <c r="CA121" s="11"/>
      <c r="CB121" s="11"/>
      <c r="CC121" s="11"/>
      <c r="CD121" s="11"/>
      <c r="CE121" s="11"/>
      <c r="CF121" s="12"/>
      <c r="CH121" s="14"/>
      <c r="CI121" s="11"/>
      <c r="CJ121" s="11"/>
      <c r="CK121" s="11"/>
      <c r="CL121" s="11"/>
      <c r="CM121" s="11"/>
      <c r="CN121" s="11"/>
      <c r="CO121" s="11"/>
      <c r="CP121" s="11"/>
      <c r="CQ121" s="11"/>
      <c r="CR121" s="11"/>
      <c r="CS121" s="11"/>
      <c r="CT121" s="11"/>
      <c r="CU121" s="11"/>
      <c r="CV121" s="11"/>
      <c r="CW121" s="12"/>
      <c r="CY121" s="14"/>
      <c r="CZ121" s="11"/>
      <c r="DA121" s="11"/>
      <c r="DB121" s="11"/>
      <c r="DC121" s="11"/>
      <c r="DD121" s="11"/>
      <c r="DE121" s="11"/>
      <c r="DF121" s="11"/>
      <c r="DG121" s="11"/>
      <c r="DH121" s="11"/>
      <c r="DI121" s="11"/>
      <c r="DJ121" s="11"/>
      <c r="DK121" s="11"/>
      <c r="DL121" s="11"/>
      <c r="DM121" s="11"/>
      <c r="DN121" s="11"/>
      <c r="DO121" s="11"/>
      <c r="DP121" s="11"/>
      <c r="DQ121" s="11"/>
      <c r="DR121" s="12"/>
      <c r="DT121" s="14"/>
      <c r="DU121" s="11"/>
      <c r="DV121" s="11"/>
      <c r="DW121" s="11"/>
      <c r="DX121" s="11"/>
      <c r="DY121" s="11"/>
      <c r="DZ121" s="11"/>
      <c r="EA121" s="11"/>
      <c r="EB121" s="11"/>
      <c r="EC121" s="11"/>
      <c r="ED121" s="11"/>
      <c r="EE121" s="11"/>
      <c r="EF121" s="11"/>
      <c r="EG121" s="11"/>
      <c r="EH121" s="11"/>
      <c r="EI121" s="11"/>
      <c r="EJ121" s="11"/>
      <c r="EK121" s="12"/>
      <c r="EM121" s="14"/>
      <c r="EN121" s="11"/>
      <c r="EO121" s="11"/>
      <c r="EP121" s="11"/>
      <c r="EQ121" s="11"/>
      <c r="ER121" s="11"/>
      <c r="ES121" s="11"/>
      <c r="ET121" s="11"/>
      <c r="EU121" s="11"/>
      <c r="EV121" s="12"/>
      <c r="EX121" s="14"/>
      <c r="EY121" s="11"/>
      <c r="EZ121" s="11"/>
      <c r="FA121" s="11"/>
      <c r="FB121" s="11"/>
      <c r="FC121" s="11"/>
      <c r="FD121" s="11"/>
      <c r="FE121" s="11"/>
      <c r="FF121" s="11"/>
      <c r="FG121" s="11"/>
      <c r="FH121" s="11"/>
      <c r="FI121" s="11"/>
      <c r="FJ121" s="11"/>
      <c r="FK121" s="11"/>
      <c r="FL121" s="11"/>
      <c r="FM121" s="11"/>
      <c r="FN121" s="12"/>
      <c r="FP121" s="30">
        <v>2</v>
      </c>
      <c r="FQ121" s="11"/>
      <c r="FR121" s="11"/>
      <c r="FS121" s="11"/>
      <c r="FT121" s="11"/>
      <c r="FU121" s="11"/>
      <c r="FV121" s="11"/>
      <c r="FW121" s="11"/>
      <c r="FX121" s="11"/>
      <c r="FY121" s="12"/>
    </row>
    <row r="122" spans="5:181" ht="18.399999999999999" customHeight="1">
      <c r="E122" s="13" t="s">
        <v>131</v>
      </c>
      <c r="F122" s="11"/>
      <c r="G122" s="11"/>
      <c r="H122" s="11"/>
      <c r="I122" s="11"/>
      <c r="J122" s="11"/>
      <c r="K122" s="11"/>
      <c r="L122" s="12"/>
      <c r="N122" s="14"/>
      <c r="O122" s="12"/>
      <c r="Q122" s="14"/>
      <c r="R122" s="11"/>
      <c r="S122" s="11"/>
      <c r="T122" s="11"/>
      <c r="U122" s="11"/>
      <c r="V122" s="11"/>
      <c r="W122" s="11"/>
      <c r="X122" s="11"/>
      <c r="Y122" s="12"/>
      <c r="AA122" s="14"/>
      <c r="AB122" s="11"/>
      <c r="AC122" s="11"/>
      <c r="AD122" s="11"/>
      <c r="AE122" s="11"/>
      <c r="AF122" s="11"/>
      <c r="AG122" s="11"/>
      <c r="AH122" s="11"/>
      <c r="AI122" s="11"/>
      <c r="AJ122" s="11"/>
      <c r="AK122" s="11"/>
      <c r="AL122" s="11"/>
      <c r="AM122" s="11"/>
      <c r="AN122" s="11"/>
      <c r="AO122" s="11"/>
      <c r="AP122" s="11"/>
      <c r="AQ122" s="12"/>
      <c r="AS122" s="14"/>
      <c r="AT122" s="11"/>
      <c r="AU122" s="11"/>
      <c r="AV122" s="11"/>
      <c r="AW122" s="11"/>
      <c r="AX122" s="11"/>
      <c r="AY122" s="11"/>
      <c r="AZ122" s="11"/>
      <c r="BA122" s="11"/>
      <c r="BB122" s="11"/>
      <c r="BC122" s="11"/>
      <c r="BD122" s="11"/>
      <c r="BE122" s="11"/>
      <c r="BF122" s="11"/>
      <c r="BG122" s="12"/>
      <c r="BI122" s="14"/>
      <c r="BJ122" s="11"/>
      <c r="BK122" s="11"/>
      <c r="BL122" s="11"/>
      <c r="BM122" s="11"/>
      <c r="BN122" s="11"/>
      <c r="BO122" s="11"/>
      <c r="BP122" s="11"/>
      <c r="BQ122" s="11"/>
      <c r="BR122" s="11"/>
      <c r="BS122" s="11"/>
      <c r="BT122" s="11"/>
      <c r="BU122" s="11"/>
      <c r="BV122" s="11"/>
      <c r="BW122" s="11"/>
      <c r="BX122" s="12"/>
      <c r="BZ122" s="14"/>
      <c r="CA122" s="11"/>
      <c r="CB122" s="11"/>
      <c r="CC122" s="11"/>
      <c r="CD122" s="11"/>
      <c r="CE122" s="11"/>
      <c r="CF122" s="12"/>
      <c r="CH122" s="14"/>
      <c r="CI122" s="11"/>
      <c r="CJ122" s="11"/>
      <c r="CK122" s="11"/>
      <c r="CL122" s="11"/>
      <c r="CM122" s="11"/>
      <c r="CN122" s="11"/>
      <c r="CO122" s="11"/>
      <c r="CP122" s="11"/>
      <c r="CQ122" s="11"/>
      <c r="CR122" s="11"/>
      <c r="CS122" s="11"/>
      <c r="CT122" s="11"/>
      <c r="CU122" s="11"/>
      <c r="CV122" s="11"/>
      <c r="CW122" s="12"/>
      <c r="CY122" s="14"/>
      <c r="CZ122" s="11"/>
      <c r="DA122" s="11"/>
      <c r="DB122" s="11"/>
      <c r="DC122" s="11"/>
      <c r="DD122" s="11"/>
      <c r="DE122" s="11"/>
      <c r="DF122" s="11"/>
      <c r="DG122" s="11"/>
      <c r="DH122" s="11"/>
      <c r="DI122" s="11"/>
      <c r="DJ122" s="11"/>
      <c r="DK122" s="11"/>
      <c r="DL122" s="11"/>
      <c r="DM122" s="11"/>
      <c r="DN122" s="11"/>
      <c r="DO122" s="11"/>
      <c r="DP122" s="11"/>
      <c r="DQ122" s="11"/>
      <c r="DR122" s="12"/>
      <c r="DT122" s="14"/>
      <c r="DU122" s="11"/>
      <c r="DV122" s="11"/>
      <c r="DW122" s="11"/>
      <c r="DX122" s="11"/>
      <c r="DY122" s="11"/>
      <c r="DZ122" s="11"/>
      <c r="EA122" s="11"/>
      <c r="EB122" s="11"/>
      <c r="EC122" s="11"/>
      <c r="ED122" s="11"/>
      <c r="EE122" s="11"/>
      <c r="EF122" s="11"/>
      <c r="EG122" s="11"/>
      <c r="EH122" s="11"/>
      <c r="EI122" s="11"/>
      <c r="EJ122" s="11"/>
      <c r="EK122" s="12"/>
      <c r="EM122" s="14"/>
      <c r="EN122" s="11"/>
      <c r="EO122" s="11"/>
      <c r="EP122" s="11"/>
      <c r="EQ122" s="11"/>
      <c r="ER122" s="11"/>
      <c r="ES122" s="11"/>
      <c r="ET122" s="11"/>
      <c r="EU122" s="11"/>
      <c r="EV122" s="12"/>
      <c r="EX122" s="14"/>
      <c r="EY122" s="11"/>
      <c r="EZ122" s="11"/>
      <c r="FA122" s="11"/>
      <c r="FB122" s="11"/>
      <c r="FC122" s="11"/>
      <c r="FD122" s="11"/>
      <c r="FE122" s="11"/>
      <c r="FF122" s="11"/>
      <c r="FG122" s="11"/>
      <c r="FH122" s="11"/>
      <c r="FI122" s="11"/>
      <c r="FJ122" s="11"/>
      <c r="FK122" s="11"/>
      <c r="FL122" s="11"/>
      <c r="FM122" s="11"/>
      <c r="FN122" s="12"/>
      <c r="FP122" s="30"/>
      <c r="FQ122" s="11"/>
      <c r="FR122" s="11"/>
      <c r="FS122" s="11"/>
      <c r="FT122" s="11"/>
      <c r="FU122" s="11"/>
      <c r="FV122" s="11"/>
      <c r="FW122" s="11"/>
      <c r="FX122" s="11"/>
      <c r="FY122" s="12"/>
    </row>
    <row r="123" spans="5:181" ht="18.399999999999999" customHeight="1">
      <c r="E123" s="13" t="s">
        <v>132</v>
      </c>
      <c r="F123" s="11"/>
      <c r="G123" s="11"/>
      <c r="H123" s="11"/>
      <c r="I123" s="11"/>
      <c r="J123" s="11"/>
      <c r="K123" s="11"/>
      <c r="L123" s="12"/>
      <c r="N123" s="14"/>
      <c r="O123" s="12"/>
      <c r="Q123" s="14"/>
      <c r="R123" s="11"/>
      <c r="S123" s="11"/>
      <c r="T123" s="11"/>
      <c r="U123" s="11"/>
      <c r="V123" s="11"/>
      <c r="W123" s="11"/>
      <c r="X123" s="11"/>
      <c r="Y123" s="12"/>
      <c r="AA123" s="14"/>
      <c r="AB123" s="11"/>
      <c r="AC123" s="11"/>
      <c r="AD123" s="11"/>
      <c r="AE123" s="11"/>
      <c r="AF123" s="11"/>
      <c r="AG123" s="11"/>
      <c r="AH123" s="11"/>
      <c r="AI123" s="11"/>
      <c r="AJ123" s="11"/>
      <c r="AK123" s="11"/>
      <c r="AL123" s="11"/>
      <c r="AM123" s="11"/>
      <c r="AN123" s="11"/>
      <c r="AO123" s="11"/>
      <c r="AP123" s="11"/>
      <c r="AQ123" s="12"/>
      <c r="AS123" s="14"/>
      <c r="AT123" s="11"/>
      <c r="AU123" s="11"/>
      <c r="AV123" s="11"/>
      <c r="AW123" s="11"/>
      <c r="AX123" s="11"/>
      <c r="AY123" s="11"/>
      <c r="AZ123" s="11"/>
      <c r="BA123" s="11"/>
      <c r="BB123" s="11"/>
      <c r="BC123" s="11"/>
      <c r="BD123" s="11"/>
      <c r="BE123" s="11"/>
      <c r="BF123" s="11"/>
      <c r="BG123" s="12"/>
      <c r="BI123" s="14"/>
      <c r="BJ123" s="11"/>
      <c r="BK123" s="11"/>
      <c r="BL123" s="11"/>
      <c r="BM123" s="11"/>
      <c r="BN123" s="11"/>
      <c r="BO123" s="11"/>
      <c r="BP123" s="11"/>
      <c r="BQ123" s="11"/>
      <c r="BR123" s="11"/>
      <c r="BS123" s="11"/>
      <c r="BT123" s="11"/>
      <c r="BU123" s="11"/>
      <c r="BV123" s="11"/>
      <c r="BW123" s="11"/>
      <c r="BX123" s="12"/>
      <c r="BZ123" s="14"/>
      <c r="CA123" s="11"/>
      <c r="CB123" s="11"/>
      <c r="CC123" s="11"/>
      <c r="CD123" s="11"/>
      <c r="CE123" s="11"/>
      <c r="CF123" s="12"/>
      <c r="CH123" s="14"/>
      <c r="CI123" s="11"/>
      <c r="CJ123" s="11"/>
      <c r="CK123" s="11"/>
      <c r="CL123" s="11"/>
      <c r="CM123" s="11"/>
      <c r="CN123" s="11"/>
      <c r="CO123" s="11"/>
      <c r="CP123" s="11"/>
      <c r="CQ123" s="11"/>
      <c r="CR123" s="11"/>
      <c r="CS123" s="11"/>
      <c r="CT123" s="11"/>
      <c r="CU123" s="11"/>
      <c r="CV123" s="11"/>
      <c r="CW123" s="12"/>
      <c r="CY123" s="14"/>
      <c r="CZ123" s="11"/>
      <c r="DA123" s="11"/>
      <c r="DB123" s="11"/>
      <c r="DC123" s="11"/>
      <c r="DD123" s="11"/>
      <c r="DE123" s="11"/>
      <c r="DF123" s="11"/>
      <c r="DG123" s="11"/>
      <c r="DH123" s="11"/>
      <c r="DI123" s="11"/>
      <c r="DJ123" s="11"/>
      <c r="DK123" s="11"/>
      <c r="DL123" s="11"/>
      <c r="DM123" s="11"/>
      <c r="DN123" s="11"/>
      <c r="DO123" s="11"/>
      <c r="DP123" s="11"/>
      <c r="DQ123" s="11"/>
      <c r="DR123" s="12"/>
      <c r="DT123" s="14"/>
      <c r="DU123" s="11"/>
      <c r="DV123" s="11"/>
      <c r="DW123" s="11"/>
      <c r="DX123" s="11"/>
      <c r="DY123" s="11"/>
      <c r="DZ123" s="11"/>
      <c r="EA123" s="11"/>
      <c r="EB123" s="11"/>
      <c r="EC123" s="11"/>
      <c r="ED123" s="11"/>
      <c r="EE123" s="11"/>
      <c r="EF123" s="11"/>
      <c r="EG123" s="11"/>
      <c r="EH123" s="11"/>
      <c r="EI123" s="11"/>
      <c r="EJ123" s="11"/>
      <c r="EK123" s="12"/>
      <c r="EM123" s="14"/>
      <c r="EN123" s="11"/>
      <c r="EO123" s="11"/>
      <c r="EP123" s="11"/>
      <c r="EQ123" s="11"/>
      <c r="ER123" s="11"/>
      <c r="ES123" s="11"/>
      <c r="ET123" s="11"/>
      <c r="EU123" s="11"/>
      <c r="EV123" s="12"/>
      <c r="EX123" s="14"/>
      <c r="EY123" s="11"/>
      <c r="EZ123" s="11"/>
      <c r="FA123" s="11"/>
      <c r="FB123" s="11"/>
      <c r="FC123" s="11"/>
      <c r="FD123" s="11"/>
      <c r="FE123" s="11"/>
      <c r="FF123" s="11"/>
      <c r="FG123" s="11"/>
      <c r="FH123" s="11"/>
      <c r="FI123" s="11"/>
      <c r="FJ123" s="11"/>
      <c r="FK123" s="11"/>
      <c r="FL123" s="11"/>
      <c r="FM123" s="11"/>
      <c r="FN123" s="12"/>
      <c r="FP123" s="30"/>
      <c r="FQ123" s="11"/>
      <c r="FR123" s="11"/>
      <c r="FS123" s="11"/>
      <c r="FT123" s="11"/>
      <c r="FU123" s="11"/>
      <c r="FV123" s="11"/>
      <c r="FW123" s="11"/>
      <c r="FX123" s="11"/>
      <c r="FY123" s="12"/>
    </row>
    <row r="124" spans="5:181" ht="18.399999999999999" customHeight="1">
      <c r="E124" s="13" t="s">
        <v>133</v>
      </c>
      <c r="F124" s="11"/>
      <c r="G124" s="11"/>
      <c r="H124" s="11"/>
      <c r="I124" s="11"/>
      <c r="J124" s="11"/>
      <c r="K124" s="11"/>
      <c r="L124" s="12"/>
      <c r="N124" s="14"/>
      <c r="O124" s="12"/>
      <c r="Q124" s="14">
        <v>3</v>
      </c>
      <c r="R124" s="11"/>
      <c r="S124" s="11"/>
      <c r="T124" s="11"/>
      <c r="U124" s="11"/>
      <c r="V124" s="11"/>
      <c r="W124" s="11"/>
      <c r="X124" s="11"/>
      <c r="Y124" s="12"/>
      <c r="AA124" s="14">
        <v>2</v>
      </c>
      <c r="AB124" s="11"/>
      <c r="AC124" s="11"/>
      <c r="AD124" s="11"/>
      <c r="AE124" s="11"/>
      <c r="AF124" s="11"/>
      <c r="AG124" s="11"/>
      <c r="AH124" s="11"/>
      <c r="AI124" s="11"/>
      <c r="AJ124" s="11"/>
      <c r="AK124" s="11"/>
      <c r="AL124" s="11"/>
      <c r="AM124" s="11"/>
      <c r="AN124" s="11"/>
      <c r="AO124" s="11"/>
      <c r="AP124" s="11"/>
      <c r="AQ124" s="12"/>
      <c r="AS124" s="14">
        <v>3</v>
      </c>
      <c r="AT124" s="11"/>
      <c r="AU124" s="11"/>
      <c r="AV124" s="11"/>
      <c r="AW124" s="11"/>
      <c r="AX124" s="11"/>
      <c r="AY124" s="11"/>
      <c r="AZ124" s="11"/>
      <c r="BA124" s="11"/>
      <c r="BB124" s="11"/>
      <c r="BC124" s="11"/>
      <c r="BD124" s="11"/>
      <c r="BE124" s="11"/>
      <c r="BF124" s="11"/>
      <c r="BG124" s="12"/>
      <c r="BI124" s="14">
        <v>4</v>
      </c>
      <c r="BJ124" s="11"/>
      <c r="BK124" s="11"/>
      <c r="BL124" s="11"/>
      <c r="BM124" s="11"/>
      <c r="BN124" s="11"/>
      <c r="BO124" s="11"/>
      <c r="BP124" s="11"/>
      <c r="BQ124" s="11"/>
      <c r="BR124" s="11"/>
      <c r="BS124" s="11"/>
      <c r="BT124" s="11"/>
      <c r="BU124" s="11"/>
      <c r="BV124" s="11"/>
      <c r="BW124" s="11"/>
      <c r="BX124" s="12"/>
      <c r="BZ124" s="14">
        <v>3</v>
      </c>
      <c r="CA124" s="11"/>
      <c r="CB124" s="11"/>
      <c r="CC124" s="11"/>
      <c r="CD124" s="11"/>
      <c r="CE124" s="11"/>
      <c r="CF124" s="12"/>
      <c r="CH124" s="14">
        <v>3</v>
      </c>
      <c r="CI124" s="11"/>
      <c r="CJ124" s="11"/>
      <c r="CK124" s="11"/>
      <c r="CL124" s="11"/>
      <c r="CM124" s="11"/>
      <c r="CN124" s="11"/>
      <c r="CO124" s="11"/>
      <c r="CP124" s="11"/>
      <c r="CQ124" s="11"/>
      <c r="CR124" s="11"/>
      <c r="CS124" s="11"/>
      <c r="CT124" s="11"/>
      <c r="CU124" s="11"/>
      <c r="CV124" s="11"/>
      <c r="CW124" s="12"/>
      <c r="CY124" s="14">
        <v>3</v>
      </c>
      <c r="CZ124" s="11"/>
      <c r="DA124" s="11"/>
      <c r="DB124" s="11"/>
      <c r="DC124" s="11"/>
      <c r="DD124" s="11"/>
      <c r="DE124" s="11"/>
      <c r="DF124" s="11"/>
      <c r="DG124" s="11"/>
      <c r="DH124" s="11"/>
      <c r="DI124" s="11"/>
      <c r="DJ124" s="11"/>
      <c r="DK124" s="11"/>
      <c r="DL124" s="11"/>
      <c r="DM124" s="11"/>
      <c r="DN124" s="11"/>
      <c r="DO124" s="11"/>
      <c r="DP124" s="11"/>
      <c r="DQ124" s="11"/>
      <c r="DR124" s="12"/>
      <c r="DT124" s="14">
        <v>5</v>
      </c>
      <c r="DU124" s="11"/>
      <c r="DV124" s="11"/>
      <c r="DW124" s="11"/>
      <c r="DX124" s="11"/>
      <c r="DY124" s="11"/>
      <c r="DZ124" s="11"/>
      <c r="EA124" s="11"/>
      <c r="EB124" s="11"/>
      <c r="EC124" s="11"/>
      <c r="ED124" s="11"/>
      <c r="EE124" s="11"/>
      <c r="EF124" s="11"/>
      <c r="EG124" s="11"/>
      <c r="EH124" s="11"/>
      <c r="EI124" s="11"/>
      <c r="EJ124" s="11"/>
      <c r="EK124" s="12"/>
      <c r="EM124" s="14">
        <v>2</v>
      </c>
      <c r="EN124" s="11"/>
      <c r="EO124" s="11"/>
      <c r="EP124" s="11"/>
      <c r="EQ124" s="11"/>
      <c r="ER124" s="11"/>
      <c r="ES124" s="11"/>
      <c r="ET124" s="11"/>
      <c r="EU124" s="11"/>
      <c r="EV124" s="12"/>
      <c r="EX124" s="14">
        <v>2</v>
      </c>
      <c r="EY124" s="11"/>
      <c r="EZ124" s="11"/>
      <c r="FA124" s="11"/>
      <c r="FB124" s="11"/>
      <c r="FC124" s="11"/>
      <c r="FD124" s="11"/>
      <c r="FE124" s="11"/>
      <c r="FF124" s="11"/>
      <c r="FG124" s="11"/>
      <c r="FH124" s="11"/>
      <c r="FI124" s="11"/>
      <c r="FJ124" s="11"/>
      <c r="FK124" s="11"/>
      <c r="FL124" s="11"/>
      <c r="FM124" s="11"/>
      <c r="FN124" s="12"/>
      <c r="FP124" s="30">
        <v>30</v>
      </c>
      <c r="FQ124" s="11"/>
      <c r="FR124" s="11"/>
      <c r="FS124" s="11"/>
      <c r="FT124" s="11"/>
      <c r="FU124" s="11"/>
      <c r="FV124" s="11"/>
      <c r="FW124" s="11"/>
      <c r="FX124" s="11"/>
      <c r="FY124" s="12"/>
    </row>
    <row r="125" spans="5:181" ht="18.399999999999999" customHeight="1">
      <c r="E125" s="13" t="s">
        <v>134</v>
      </c>
      <c r="F125" s="11"/>
      <c r="G125" s="11"/>
      <c r="H125" s="11"/>
      <c r="I125" s="11"/>
      <c r="J125" s="11"/>
      <c r="K125" s="11"/>
      <c r="L125" s="12"/>
      <c r="N125" s="14">
        <v>6</v>
      </c>
      <c r="O125" s="12"/>
      <c r="Q125" s="14">
        <v>4</v>
      </c>
      <c r="R125" s="11"/>
      <c r="S125" s="11"/>
      <c r="T125" s="11"/>
      <c r="U125" s="11"/>
      <c r="V125" s="11"/>
      <c r="W125" s="11"/>
      <c r="X125" s="11"/>
      <c r="Y125" s="12"/>
      <c r="AA125" s="14">
        <v>3</v>
      </c>
      <c r="AB125" s="11"/>
      <c r="AC125" s="11"/>
      <c r="AD125" s="11"/>
      <c r="AE125" s="11"/>
      <c r="AF125" s="11"/>
      <c r="AG125" s="11"/>
      <c r="AH125" s="11"/>
      <c r="AI125" s="11"/>
      <c r="AJ125" s="11"/>
      <c r="AK125" s="11"/>
      <c r="AL125" s="11"/>
      <c r="AM125" s="11"/>
      <c r="AN125" s="11"/>
      <c r="AO125" s="11"/>
      <c r="AP125" s="11"/>
      <c r="AQ125" s="12"/>
      <c r="AS125" s="14">
        <v>4</v>
      </c>
      <c r="AT125" s="11"/>
      <c r="AU125" s="11"/>
      <c r="AV125" s="11"/>
      <c r="AW125" s="11"/>
      <c r="AX125" s="11"/>
      <c r="AY125" s="11"/>
      <c r="AZ125" s="11"/>
      <c r="BA125" s="11"/>
      <c r="BB125" s="11"/>
      <c r="BC125" s="11"/>
      <c r="BD125" s="11"/>
      <c r="BE125" s="11"/>
      <c r="BF125" s="11"/>
      <c r="BG125" s="12"/>
      <c r="BI125" s="14">
        <v>2</v>
      </c>
      <c r="BJ125" s="11"/>
      <c r="BK125" s="11"/>
      <c r="BL125" s="11"/>
      <c r="BM125" s="11"/>
      <c r="BN125" s="11"/>
      <c r="BO125" s="11"/>
      <c r="BP125" s="11"/>
      <c r="BQ125" s="11"/>
      <c r="BR125" s="11"/>
      <c r="BS125" s="11"/>
      <c r="BT125" s="11"/>
      <c r="BU125" s="11"/>
      <c r="BV125" s="11"/>
      <c r="BW125" s="11"/>
      <c r="BX125" s="12"/>
      <c r="BZ125" s="14">
        <v>6</v>
      </c>
      <c r="CA125" s="11"/>
      <c r="CB125" s="11"/>
      <c r="CC125" s="11"/>
      <c r="CD125" s="11"/>
      <c r="CE125" s="11"/>
      <c r="CF125" s="12"/>
      <c r="CH125" s="14"/>
      <c r="CI125" s="11"/>
      <c r="CJ125" s="11"/>
      <c r="CK125" s="11"/>
      <c r="CL125" s="11"/>
      <c r="CM125" s="11"/>
      <c r="CN125" s="11"/>
      <c r="CO125" s="11"/>
      <c r="CP125" s="11"/>
      <c r="CQ125" s="11"/>
      <c r="CR125" s="11"/>
      <c r="CS125" s="11"/>
      <c r="CT125" s="11"/>
      <c r="CU125" s="11"/>
      <c r="CV125" s="11"/>
      <c r="CW125" s="12"/>
      <c r="CY125" s="14"/>
      <c r="CZ125" s="11"/>
      <c r="DA125" s="11"/>
      <c r="DB125" s="11"/>
      <c r="DC125" s="11"/>
      <c r="DD125" s="11"/>
      <c r="DE125" s="11"/>
      <c r="DF125" s="11"/>
      <c r="DG125" s="11"/>
      <c r="DH125" s="11"/>
      <c r="DI125" s="11"/>
      <c r="DJ125" s="11"/>
      <c r="DK125" s="11"/>
      <c r="DL125" s="11"/>
      <c r="DM125" s="11"/>
      <c r="DN125" s="11"/>
      <c r="DO125" s="11"/>
      <c r="DP125" s="11"/>
      <c r="DQ125" s="11"/>
      <c r="DR125" s="12"/>
      <c r="DT125" s="14"/>
      <c r="DU125" s="11"/>
      <c r="DV125" s="11"/>
      <c r="DW125" s="11"/>
      <c r="DX125" s="11"/>
      <c r="DY125" s="11"/>
      <c r="DZ125" s="11"/>
      <c r="EA125" s="11"/>
      <c r="EB125" s="11"/>
      <c r="EC125" s="11"/>
      <c r="ED125" s="11"/>
      <c r="EE125" s="11"/>
      <c r="EF125" s="11"/>
      <c r="EG125" s="11"/>
      <c r="EH125" s="11"/>
      <c r="EI125" s="11"/>
      <c r="EJ125" s="11"/>
      <c r="EK125" s="12"/>
      <c r="EM125" s="14"/>
      <c r="EN125" s="11"/>
      <c r="EO125" s="11"/>
      <c r="EP125" s="11"/>
      <c r="EQ125" s="11"/>
      <c r="ER125" s="11"/>
      <c r="ES125" s="11"/>
      <c r="ET125" s="11"/>
      <c r="EU125" s="11"/>
      <c r="EV125" s="12"/>
      <c r="EX125" s="14"/>
      <c r="EY125" s="11"/>
      <c r="EZ125" s="11"/>
      <c r="FA125" s="11"/>
      <c r="FB125" s="11"/>
      <c r="FC125" s="11"/>
      <c r="FD125" s="11"/>
      <c r="FE125" s="11"/>
      <c r="FF125" s="11"/>
      <c r="FG125" s="11"/>
      <c r="FH125" s="11"/>
      <c r="FI125" s="11"/>
      <c r="FJ125" s="11"/>
      <c r="FK125" s="11"/>
      <c r="FL125" s="11"/>
      <c r="FM125" s="11"/>
      <c r="FN125" s="12"/>
      <c r="FP125" s="30">
        <v>25</v>
      </c>
      <c r="FQ125" s="11"/>
      <c r="FR125" s="11"/>
      <c r="FS125" s="11"/>
      <c r="FT125" s="11"/>
      <c r="FU125" s="11"/>
      <c r="FV125" s="11"/>
      <c r="FW125" s="11"/>
      <c r="FX125" s="11"/>
      <c r="FY125" s="12"/>
    </row>
    <row r="126" spans="5:181" ht="18.399999999999999" customHeight="1">
      <c r="E126" s="13" t="s">
        <v>135</v>
      </c>
      <c r="F126" s="11"/>
      <c r="G126" s="11"/>
      <c r="H126" s="11"/>
      <c r="I126" s="11"/>
      <c r="J126" s="11"/>
      <c r="K126" s="11"/>
      <c r="L126" s="12"/>
      <c r="N126" s="14">
        <v>1</v>
      </c>
      <c r="O126" s="12"/>
      <c r="Q126" s="14">
        <v>2</v>
      </c>
      <c r="R126" s="11"/>
      <c r="S126" s="11"/>
      <c r="T126" s="11"/>
      <c r="U126" s="11"/>
      <c r="V126" s="11"/>
      <c r="W126" s="11"/>
      <c r="X126" s="11"/>
      <c r="Y126" s="12"/>
      <c r="AA126" s="14">
        <v>4</v>
      </c>
      <c r="AB126" s="11"/>
      <c r="AC126" s="11"/>
      <c r="AD126" s="11"/>
      <c r="AE126" s="11"/>
      <c r="AF126" s="11"/>
      <c r="AG126" s="11"/>
      <c r="AH126" s="11"/>
      <c r="AI126" s="11"/>
      <c r="AJ126" s="11"/>
      <c r="AK126" s="11"/>
      <c r="AL126" s="11"/>
      <c r="AM126" s="11"/>
      <c r="AN126" s="11"/>
      <c r="AO126" s="11"/>
      <c r="AP126" s="11"/>
      <c r="AQ126" s="12"/>
      <c r="AS126" s="14">
        <v>1</v>
      </c>
      <c r="AT126" s="11"/>
      <c r="AU126" s="11"/>
      <c r="AV126" s="11"/>
      <c r="AW126" s="11"/>
      <c r="AX126" s="11"/>
      <c r="AY126" s="11"/>
      <c r="AZ126" s="11"/>
      <c r="BA126" s="11"/>
      <c r="BB126" s="11"/>
      <c r="BC126" s="11"/>
      <c r="BD126" s="11"/>
      <c r="BE126" s="11"/>
      <c r="BF126" s="11"/>
      <c r="BG126" s="12"/>
      <c r="BI126" s="14"/>
      <c r="BJ126" s="11"/>
      <c r="BK126" s="11"/>
      <c r="BL126" s="11"/>
      <c r="BM126" s="11"/>
      <c r="BN126" s="11"/>
      <c r="BO126" s="11"/>
      <c r="BP126" s="11"/>
      <c r="BQ126" s="11"/>
      <c r="BR126" s="11"/>
      <c r="BS126" s="11"/>
      <c r="BT126" s="11"/>
      <c r="BU126" s="11"/>
      <c r="BV126" s="11"/>
      <c r="BW126" s="11"/>
      <c r="BX126" s="12"/>
      <c r="BZ126" s="14"/>
      <c r="CA126" s="11"/>
      <c r="CB126" s="11"/>
      <c r="CC126" s="11"/>
      <c r="CD126" s="11"/>
      <c r="CE126" s="11"/>
      <c r="CF126" s="12"/>
      <c r="CH126" s="14"/>
      <c r="CI126" s="11"/>
      <c r="CJ126" s="11"/>
      <c r="CK126" s="11"/>
      <c r="CL126" s="11"/>
      <c r="CM126" s="11"/>
      <c r="CN126" s="11"/>
      <c r="CO126" s="11"/>
      <c r="CP126" s="11"/>
      <c r="CQ126" s="11"/>
      <c r="CR126" s="11"/>
      <c r="CS126" s="11"/>
      <c r="CT126" s="11"/>
      <c r="CU126" s="11"/>
      <c r="CV126" s="11"/>
      <c r="CW126" s="12"/>
      <c r="CY126" s="14"/>
      <c r="CZ126" s="11"/>
      <c r="DA126" s="11"/>
      <c r="DB126" s="11"/>
      <c r="DC126" s="11"/>
      <c r="DD126" s="11"/>
      <c r="DE126" s="11"/>
      <c r="DF126" s="11"/>
      <c r="DG126" s="11"/>
      <c r="DH126" s="11"/>
      <c r="DI126" s="11"/>
      <c r="DJ126" s="11"/>
      <c r="DK126" s="11"/>
      <c r="DL126" s="11"/>
      <c r="DM126" s="11"/>
      <c r="DN126" s="11"/>
      <c r="DO126" s="11"/>
      <c r="DP126" s="11"/>
      <c r="DQ126" s="11"/>
      <c r="DR126" s="12"/>
      <c r="DT126" s="14"/>
      <c r="DU126" s="11"/>
      <c r="DV126" s="11"/>
      <c r="DW126" s="11"/>
      <c r="DX126" s="11"/>
      <c r="DY126" s="11"/>
      <c r="DZ126" s="11"/>
      <c r="EA126" s="11"/>
      <c r="EB126" s="11"/>
      <c r="EC126" s="11"/>
      <c r="ED126" s="11"/>
      <c r="EE126" s="11"/>
      <c r="EF126" s="11"/>
      <c r="EG126" s="11"/>
      <c r="EH126" s="11"/>
      <c r="EI126" s="11"/>
      <c r="EJ126" s="11"/>
      <c r="EK126" s="12"/>
      <c r="EM126" s="14"/>
      <c r="EN126" s="11"/>
      <c r="EO126" s="11"/>
      <c r="EP126" s="11"/>
      <c r="EQ126" s="11"/>
      <c r="ER126" s="11"/>
      <c r="ES126" s="11"/>
      <c r="ET126" s="11"/>
      <c r="EU126" s="11"/>
      <c r="EV126" s="12"/>
      <c r="EX126" s="14"/>
      <c r="EY126" s="11"/>
      <c r="EZ126" s="11"/>
      <c r="FA126" s="11"/>
      <c r="FB126" s="11"/>
      <c r="FC126" s="11"/>
      <c r="FD126" s="11"/>
      <c r="FE126" s="11"/>
      <c r="FF126" s="11"/>
      <c r="FG126" s="11"/>
      <c r="FH126" s="11"/>
      <c r="FI126" s="11"/>
      <c r="FJ126" s="11"/>
      <c r="FK126" s="11"/>
      <c r="FL126" s="11"/>
      <c r="FM126" s="11"/>
      <c r="FN126" s="12"/>
      <c r="FP126" s="30">
        <v>8</v>
      </c>
      <c r="FQ126" s="11"/>
      <c r="FR126" s="11"/>
      <c r="FS126" s="11"/>
      <c r="FT126" s="11"/>
      <c r="FU126" s="11"/>
      <c r="FV126" s="11"/>
      <c r="FW126" s="11"/>
      <c r="FX126" s="11"/>
      <c r="FY126" s="12"/>
    </row>
    <row r="127" spans="5:181" ht="18.399999999999999" customHeight="1">
      <c r="E127" s="13" t="s">
        <v>136</v>
      </c>
      <c r="F127" s="11"/>
      <c r="G127" s="11"/>
      <c r="H127" s="11"/>
      <c r="I127" s="11"/>
      <c r="J127" s="11"/>
      <c r="K127" s="11"/>
      <c r="L127" s="12"/>
      <c r="N127" s="14">
        <v>1</v>
      </c>
      <c r="O127" s="12"/>
      <c r="Q127" s="14">
        <v>5</v>
      </c>
      <c r="R127" s="11"/>
      <c r="S127" s="11"/>
      <c r="T127" s="11"/>
      <c r="U127" s="11"/>
      <c r="V127" s="11"/>
      <c r="W127" s="11"/>
      <c r="X127" s="11"/>
      <c r="Y127" s="12"/>
      <c r="AA127" s="14">
        <v>2</v>
      </c>
      <c r="AB127" s="11"/>
      <c r="AC127" s="11"/>
      <c r="AD127" s="11"/>
      <c r="AE127" s="11"/>
      <c r="AF127" s="11"/>
      <c r="AG127" s="11"/>
      <c r="AH127" s="11"/>
      <c r="AI127" s="11"/>
      <c r="AJ127" s="11"/>
      <c r="AK127" s="11"/>
      <c r="AL127" s="11"/>
      <c r="AM127" s="11"/>
      <c r="AN127" s="11"/>
      <c r="AO127" s="11"/>
      <c r="AP127" s="11"/>
      <c r="AQ127" s="12"/>
      <c r="AS127" s="14">
        <v>2</v>
      </c>
      <c r="AT127" s="11"/>
      <c r="AU127" s="11"/>
      <c r="AV127" s="11"/>
      <c r="AW127" s="11"/>
      <c r="AX127" s="11"/>
      <c r="AY127" s="11"/>
      <c r="AZ127" s="11"/>
      <c r="BA127" s="11"/>
      <c r="BB127" s="11"/>
      <c r="BC127" s="11"/>
      <c r="BD127" s="11"/>
      <c r="BE127" s="11"/>
      <c r="BF127" s="11"/>
      <c r="BG127" s="12"/>
      <c r="BI127" s="14"/>
      <c r="BJ127" s="11"/>
      <c r="BK127" s="11"/>
      <c r="BL127" s="11"/>
      <c r="BM127" s="11"/>
      <c r="BN127" s="11"/>
      <c r="BO127" s="11"/>
      <c r="BP127" s="11"/>
      <c r="BQ127" s="11"/>
      <c r="BR127" s="11"/>
      <c r="BS127" s="11"/>
      <c r="BT127" s="11"/>
      <c r="BU127" s="11"/>
      <c r="BV127" s="11"/>
      <c r="BW127" s="11"/>
      <c r="BX127" s="12"/>
      <c r="BZ127" s="14"/>
      <c r="CA127" s="11"/>
      <c r="CB127" s="11"/>
      <c r="CC127" s="11"/>
      <c r="CD127" s="11"/>
      <c r="CE127" s="11"/>
      <c r="CF127" s="12"/>
      <c r="CH127" s="14"/>
      <c r="CI127" s="11"/>
      <c r="CJ127" s="11"/>
      <c r="CK127" s="11"/>
      <c r="CL127" s="11"/>
      <c r="CM127" s="11"/>
      <c r="CN127" s="11"/>
      <c r="CO127" s="11"/>
      <c r="CP127" s="11"/>
      <c r="CQ127" s="11"/>
      <c r="CR127" s="11"/>
      <c r="CS127" s="11"/>
      <c r="CT127" s="11"/>
      <c r="CU127" s="11"/>
      <c r="CV127" s="11"/>
      <c r="CW127" s="12"/>
      <c r="CY127" s="14"/>
      <c r="CZ127" s="11"/>
      <c r="DA127" s="11"/>
      <c r="DB127" s="11"/>
      <c r="DC127" s="11"/>
      <c r="DD127" s="11"/>
      <c r="DE127" s="11"/>
      <c r="DF127" s="11"/>
      <c r="DG127" s="11"/>
      <c r="DH127" s="11"/>
      <c r="DI127" s="11"/>
      <c r="DJ127" s="11"/>
      <c r="DK127" s="11"/>
      <c r="DL127" s="11"/>
      <c r="DM127" s="11"/>
      <c r="DN127" s="11"/>
      <c r="DO127" s="11"/>
      <c r="DP127" s="11"/>
      <c r="DQ127" s="11"/>
      <c r="DR127" s="12"/>
      <c r="DT127" s="14"/>
      <c r="DU127" s="11"/>
      <c r="DV127" s="11"/>
      <c r="DW127" s="11"/>
      <c r="DX127" s="11"/>
      <c r="DY127" s="11"/>
      <c r="DZ127" s="11"/>
      <c r="EA127" s="11"/>
      <c r="EB127" s="11"/>
      <c r="EC127" s="11"/>
      <c r="ED127" s="11"/>
      <c r="EE127" s="11"/>
      <c r="EF127" s="11"/>
      <c r="EG127" s="11"/>
      <c r="EH127" s="11"/>
      <c r="EI127" s="11"/>
      <c r="EJ127" s="11"/>
      <c r="EK127" s="12"/>
      <c r="EM127" s="14"/>
      <c r="EN127" s="11"/>
      <c r="EO127" s="11"/>
      <c r="EP127" s="11"/>
      <c r="EQ127" s="11"/>
      <c r="ER127" s="11"/>
      <c r="ES127" s="11"/>
      <c r="ET127" s="11"/>
      <c r="EU127" s="11"/>
      <c r="EV127" s="12"/>
      <c r="EX127" s="14"/>
      <c r="EY127" s="11"/>
      <c r="EZ127" s="11"/>
      <c r="FA127" s="11"/>
      <c r="FB127" s="11"/>
      <c r="FC127" s="11"/>
      <c r="FD127" s="11"/>
      <c r="FE127" s="11"/>
      <c r="FF127" s="11"/>
      <c r="FG127" s="11"/>
      <c r="FH127" s="11"/>
      <c r="FI127" s="11"/>
      <c r="FJ127" s="11"/>
      <c r="FK127" s="11"/>
      <c r="FL127" s="11"/>
      <c r="FM127" s="11"/>
      <c r="FN127" s="12"/>
      <c r="FP127" s="30">
        <v>10</v>
      </c>
      <c r="FQ127" s="11"/>
      <c r="FR127" s="11"/>
      <c r="FS127" s="11"/>
      <c r="FT127" s="11"/>
      <c r="FU127" s="11"/>
      <c r="FV127" s="11"/>
      <c r="FW127" s="11"/>
      <c r="FX127" s="11"/>
      <c r="FY127" s="12"/>
    </row>
    <row r="128" spans="5:181" ht="18.399999999999999" customHeight="1">
      <c r="E128" s="13" t="s">
        <v>137</v>
      </c>
      <c r="F128" s="11"/>
      <c r="G128" s="11"/>
      <c r="H128" s="11"/>
      <c r="I128" s="11"/>
      <c r="J128" s="11"/>
      <c r="K128" s="11"/>
      <c r="L128" s="12"/>
      <c r="N128" s="14">
        <v>6</v>
      </c>
      <c r="O128" s="12"/>
      <c r="Q128" s="14">
        <v>1</v>
      </c>
      <c r="R128" s="11"/>
      <c r="S128" s="11"/>
      <c r="T128" s="11"/>
      <c r="U128" s="11"/>
      <c r="V128" s="11"/>
      <c r="W128" s="11"/>
      <c r="X128" s="11"/>
      <c r="Y128" s="12"/>
      <c r="AA128" s="14">
        <v>1</v>
      </c>
      <c r="AB128" s="11"/>
      <c r="AC128" s="11"/>
      <c r="AD128" s="11"/>
      <c r="AE128" s="11"/>
      <c r="AF128" s="11"/>
      <c r="AG128" s="11"/>
      <c r="AH128" s="11"/>
      <c r="AI128" s="11"/>
      <c r="AJ128" s="11"/>
      <c r="AK128" s="11"/>
      <c r="AL128" s="11"/>
      <c r="AM128" s="11"/>
      <c r="AN128" s="11"/>
      <c r="AO128" s="11"/>
      <c r="AP128" s="11"/>
      <c r="AQ128" s="12"/>
      <c r="AS128" s="14">
        <v>2</v>
      </c>
      <c r="AT128" s="11"/>
      <c r="AU128" s="11"/>
      <c r="AV128" s="11"/>
      <c r="AW128" s="11"/>
      <c r="AX128" s="11"/>
      <c r="AY128" s="11"/>
      <c r="AZ128" s="11"/>
      <c r="BA128" s="11"/>
      <c r="BB128" s="11"/>
      <c r="BC128" s="11"/>
      <c r="BD128" s="11"/>
      <c r="BE128" s="11"/>
      <c r="BF128" s="11"/>
      <c r="BG128" s="12"/>
      <c r="BI128" s="14"/>
      <c r="BJ128" s="11"/>
      <c r="BK128" s="11"/>
      <c r="BL128" s="11"/>
      <c r="BM128" s="11"/>
      <c r="BN128" s="11"/>
      <c r="BO128" s="11"/>
      <c r="BP128" s="11"/>
      <c r="BQ128" s="11"/>
      <c r="BR128" s="11"/>
      <c r="BS128" s="11"/>
      <c r="BT128" s="11"/>
      <c r="BU128" s="11"/>
      <c r="BV128" s="11"/>
      <c r="BW128" s="11"/>
      <c r="BX128" s="12"/>
      <c r="BZ128" s="14"/>
      <c r="CA128" s="11"/>
      <c r="CB128" s="11"/>
      <c r="CC128" s="11"/>
      <c r="CD128" s="11"/>
      <c r="CE128" s="11"/>
      <c r="CF128" s="12"/>
      <c r="CH128" s="14"/>
      <c r="CI128" s="11"/>
      <c r="CJ128" s="11"/>
      <c r="CK128" s="11"/>
      <c r="CL128" s="11"/>
      <c r="CM128" s="11"/>
      <c r="CN128" s="11"/>
      <c r="CO128" s="11"/>
      <c r="CP128" s="11"/>
      <c r="CQ128" s="11"/>
      <c r="CR128" s="11"/>
      <c r="CS128" s="11"/>
      <c r="CT128" s="11"/>
      <c r="CU128" s="11"/>
      <c r="CV128" s="11"/>
      <c r="CW128" s="12"/>
      <c r="CY128" s="14"/>
      <c r="CZ128" s="11"/>
      <c r="DA128" s="11"/>
      <c r="DB128" s="11"/>
      <c r="DC128" s="11"/>
      <c r="DD128" s="11"/>
      <c r="DE128" s="11"/>
      <c r="DF128" s="11"/>
      <c r="DG128" s="11"/>
      <c r="DH128" s="11"/>
      <c r="DI128" s="11"/>
      <c r="DJ128" s="11"/>
      <c r="DK128" s="11"/>
      <c r="DL128" s="11"/>
      <c r="DM128" s="11"/>
      <c r="DN128" s="11"/>
      <c r="DO128" s="11"/>
      <c r="DP128" s="11"/>
      <c r="DQ128" s="11"/>
      <c r="DR128" s="12"/>
      <c r="DT128" s="14"/>
      <c r="DU128" s="11"/>
      <c r="DV128" s="11"/>
      <c r="DW128" s="11"/>
      <c r="DX128" s="11"/>
      <c r="DY128" s="11"/>
      <c r="DZ128" s="11"/>
      <c r="EA128" s="11"/>
      <c r="EB128" s="11"/>
      <c r="EC128" s="11"/>
      <c r="ED128" s="11"/>
      <c r="EE128" s="11"/>
      <c r="EF128" s="11"/>
      <c r="EG128" s="11"/>
      <c r="EH128" s="11"/>
      <c r="EI128" s="11"/>
      <c r="EJ128" s="11"/>
      <c r="EK128" s="12"/>
      <c r="EM128" s="14"/>
      <c r="EN128" s="11"/>
      <c r="EO128" s="11"/>
      <c r="EP128" s="11"/>
      <c r="EQ128" s="11"/>
      <c r="ER128" s="11"/>
      <c r="ES128" s="11"/>
      <c r="ET128" s="11"/>
      <c r="EU128" s="11"/>
      <c r="EV128" s="12"/>
      <c r="EX128" s="14"/>
      <c r="EY128" s="11"/>
      <c r="EZ128" s="11"/>
      <c r="FA128" s="11"/>
      <c r="FB128" s="11"/>
      <c r="FC128" s="11"/>
      <c r="FD128" s="11"/>
      <c r="FE128" s="11"/>
      <c r="FF128" s="11"/>
      <c r="FG128" s="11"/>
      <c r="FH128" s="11"/>
      <c r="FI128" s="11"/>
      <c r="FJ128" s="11"/>
      <c r="FK128" s="11"/>
      <c r="FL128" s="11"/>
      <c r="FM128" s="11"/>
      <c r="FN128" s="12"/>
      <c r="FP128" s="30">
        <v>10</v>
      </c>
      <c r="FQ128" s="11"/>
      <c r="FR128" s="11"/>
      <c r="FS128" s="11"/>
      <c r="FT128" s="11"/>
      <c r="FU128" s="11"/>
      <c r="FV128" s="11"/>
      <c r="FW128" s="11"/>
      <c r="FX128" s="11"/>
      <c r="FY128" s="12"/>
    </row>
    <row r="129" spans="5:181" ht="18.399999999999999" customHeight="1">
      <c r="E129" s="13" t="s">
        <v>138</v>
      </c>
      <c r="F129" s="11"/>
      <c r="G129" s="11"/>
      <c r="H129" s="11"/>
      <c r="I129" s="11"/>
      <c r="J129" s="11"/>
      <c r="K129" s="11"/>
      <c r="L129" s="12"/>
      <c r="N129" s="14">
        <v>5</v>
      </c>
      <c r="O129" s="12"/>
      <c r="Q129" s="14"/>
      <c r="R129" s="11"/>
      <c r="S129" s="11"/>
      <c r="T129" s="11"/>
      <c r="U129" s="11"/>
      <c r="V129" s="11"/>
      <c r="W129" s="11"/>
      <c r="X129" s="11"/>
      <c r="Y129" s="12"/>
      <c r="AA129" s="14"/>
      <c r="AB129" s="11"/>
      <c r="AC129" s="11"/>
      <c r="AD129" s="11"/>
      <c r="AE129" s="11"/>
      <c r="AF129" s="11"/>
      <c r="AG129" s="11"/>
      <c r="AH129" s="11"/>
      <c r="AI129" s="11"/>
      <c r="AJ129" s="11"/>
      <c r="AK129" s="11"/>
      <c r="AL129" s="11"/>
      <c r="AM129" s="11"/>
      <c r="AN129" s="11"/>
      <c r="AO129" s="11"/>
      <c r="AP129" s="11"/>
      <c r="AQ129" s="12"/>
      <c r="AS129" s="14"/>
      <c r="AT129" s="11"/>
      <c r="AU129" s="11"/>
      <c r="AV129" s="11"/>
      <c r="AW129" s="11"/>
      <c r="AX129" s="11"/>
      <c r="AY129" s="11"/>
      <c r="AZ129" s="11"/>
      <c r="BA129" s="11"/>
      <c r="BB129" s="11"/>
      <c r="BC129" s="11"/>
      <c r="BD129" s="11"/>
      <c r="BE129" s="11"/>
      <c r="BF129" s="11"/>
      <c r="BG129" s="12"/>
      <c r="BI129" s="14"/>
      <c r="BJ129" s="11"/>
      <c r="BK129" s="11"/>
      <c r="BL129" s="11"/>
      <c r="BM129" s="11"/>
      <c r="BN129" s="11"/>
      <c r="BO129" s="11"/>
      <c r="BP129" s="11"/>
      <c r="BQ129" s="11"/>
      <c r="BR129" s="11"/>
      <c r="BS129" s="11"/>
      <c r="BT129" s="11"/>
      <c r="BU129" s="11"/>
      <c r="BV129" s="11"/>
      <c r="BW129" s="11"/>
      <c r="BX129" s="12"/>
      <c r="BZ129" s="14"/>
      <c r="CA129" s="11"/>
      <c r="CB129" s="11"/>
      <c r="CC129" s="11"/>
      <c r="CD129" s="11"/>
      <c r="CE129" s="11"/>
      <c r="CF129" s="12"/>
      <c r="CH129" s="14"/>
      <c r="CI129" s="11"/>
      <c r="CJ129" s="11"/>
      <c r="CK129" s="11"/>
      <c r="CL129" s="11"/>
      <c r="CM129" s="11"/>
      <c r="CN129" s="11"/>
      <c r="CO129" s="11"/>
      <c r="CP129" s="11"/>
      <c r="CQ129" s="11"/>
      <c r="CR129" s="11"/>
      <c r="CS129" s="11"/>
      <c r="CT129" s="11"/>
      <c r="CU129" s="11"/>
      <c r="CV129" s="11"/>
      <c r="CW129" s="12"/>
      <c r="CY129" s="14"/>
      <c r="CZ129" s="11"/>
      <c r="DA129" s="11"/>
      <c r="DB129" s="11"/>
      <c r="DC129" s="11"/>
      <c r="DD129" s="11"/>
      <c r="DE129" s="11"/>
      <c r="DF129" s="11"/>
      <c r="DG129" s="11"/>
      <c r="DH129" s="11"/>
      <c r="DI129" s="11"/>
      <c r="DJ129" s="11"/>
      <c r="DK129" s="11"/>
      <c r="DL129" s="11"/>
      <c r="DM129" s="11"/>
      <c r="DN129" s="11"/>
      <c r="DO129" s="11"/>
      <c r="DP129" s="11"/>
      <c r="DQ129" s="11"/>
      <c r="DR129" s="12"/>
      <c r="DT129" s="14"/>
      <c r="DU129" s="11"/>
      <c r="DV129" s="11"/>
      <c r="DW129" s="11"/>
      <c r="DX129" s="11"/>
      <c r="DY129" s="11"/>
      <c r="DZ129" s="11"/>
      <c r="EA129" s="11"/>
      <c r="EB129" s="11"/>
      <c r="EC129" s="11"/>
      <c r="ED129" s="11"/>
      <c r="EE129" s="11"/>
      <c r="EF129" s="11"/>
      <c r="EG129" s="11"/>
      <c r="EH129" s="11"/>
      <c r="EI129" s="11"/>
      <c r="EJ129" s="11"/>
      <c r="EK129" s="12"/>
      <c r="EM129" s="14"/>
      <c r="EN129" s="11"/>
      <c r="EO129" s="11"/>
      <c r="EP129" s="11"/>
      <c r="EQ129" s="11"/>
      <c r="ER129" s="11"/>
      <c r="ES129" s="11"/>
      <c r="ET129" s="11"/>
      <c r="EU129" s="11"/>
      <c r="EV129" s="12"/>
      <c r="EX129" s="14"/>
      <c r="EY129" s="11"/>
      <c r="EZ129" s="11"/>
      <c r="FA129" s="11"/>
      <c r="FB129" s="11"/>
      <c r="FC129" s="11"/>
      <c r="FD129" s="11"/>
      <c r="FE129" s="11"/>
      <c r="FF129" s="11"/>
      <c r="FG129" s="11"/>
      <c r="FH129" s="11"/>
      <c r="FI129" s="11"/>
      <c r="FJ129" s="11"/>
      <c r="FK129" s="11"/>
      <c r="FL129" s="11"/>
      <c r="FM129" s="11"/>
      <c r="FN129" s="12"/>
      <c r="FP129" s="30">
        <v>5</v>
      </c>
      <c r="FQ129" s="11"/>
      <c r="FR129" s="11"/>
      <c r="FS129" s="11"/>
      <c r="FT129" s="11"/>
      <c r="FU129" s="11"/>
      <c r="FV129" s="11"/>
      <c r="FW129" s="11"/>
      <c r="FX129" s="11"/>
      <c r="FY129" s="12"/>
    </row>
    <row r="130" spans="5:181" ht="18.399999999999999" customHeight="1">
      <c r="E130" s="13" t="s">
        <v>139</v>
      </c>
      <c r="F130" s="11"/>
      <c r="G130" s="11"/>
      <c r="H130" s="11"/>
      <c r="I130" s="11"/>
      <c r="J130" s="11"/>
      <c r="K130" s="11"/>
      <c r="L130" s="12"/>
      <c r="N130" s="14"/>
      <c r="O130" s="12"/>
      <c r="Q130" s="14"/>
      <c r="R130" s="11"/>
      <c r="S130" s="11"/>
      <c r="T130" s="11"/>
      <c r="U130" s="11"/>
      <c r="V130" s="11"/>
      <c r="W130" s="11"/>
      <c r="X130" s="11"/>
      <c r="Y130" s="12"/>
      <c r="AA130" s="14"/>
      <c r="AB130" s="11"/>
      <c r="AC130" s="11"/>
      <c r="AD130" s="11"/>
      <c r="AE130" s="11"/>
      <c r="AF130" s="11"/>
      <c r="AG130" s="11"/>
      <c r="AH130" s="11"/>
      <c r="AI130" s="11"/>
      <c r="AJ130" s="11"/>
      <c r="AK130" s="11"/>
      <c r="AL130" s="11"/>
      <c r="AM130" s="11"/>
      <c r="AN130" s="11"/>
      <c r="AO130" s="11"/>
      <c r="AP130" s="11"/>
      <c r="AQ130" s="12"/>
      <c r="AS130" s="14"/>
      <c r="AT130" s="11"/>
      <c r="AU130" s="11"/>
      <c r="AV130" s="11"/>
      <c r="AW130" s="11"/>
      <c r="AX130" s="11"/>
      <c r="AY130" s="11"/>
      <c r="AZ130" s="11"/>
      <c r="BA130" s="11"/>
      <c r="BB130" s="11"/>
      <c r="BC130" s="11"/>
      <c r="BD130" s="11"/>
      <c r="BE130" s="11"/>
      <c r="BF130" s="11"/>
      <c r="BG130" s="12"/>
      <c r="BI130" s="14"/>
      <c r="BJ130" s="11"/>
      <c r="BK130" s="11"/>
      <c r="BL130" s="11"/>
      <c r="BM130" s="11"/>
      <c r="BN130" s="11"/>
      <c r="BO130" s="11"/>
      <c r="BP130" s="11"/>
      <c r="BQ130" s="11"/>
      <c r="BR130" s="11"/>
      <c r="BS130" s="11"/>
      <c r="BT130" s="11"/>
      <c r="BU130" s="11"/>
      <c r="BV130" s="11"/>
      <c r="BW130" s="11"/>
      <c r="BX130" s="12"/>
      <c r="BZ130" s="14"/>
      <c r="CA130" s="11"/>
      <c r="CB130" s="11"/>
      <c r="CC130" s="11"/>
      <c r="CD130" s="11"/>
      <c r="CE130" s="11"/>
      <c r="CF130" s="12"/>
      <c r="CH130" s="14"/>
      <c r="CI130" s="11"/>
      <c r="CJ130" s="11"/>
      <c r="CK130" s="11"/>
      <c r="CL130" s="11"/>
      <c r="CM130" s="11"/>
      <c r="CN130" s="11"/>
      <c r="CO130" s="11"/>
      <c r="CP130" s="11"/>
      <c r="CQ130" s="11"/>
      <c r="CR130" s="11"/>
      <c r="CS130" s="11"/>
      <c r="CT130" s="11"/>
      <c r="CU130" s="11"/>
      <c r="CV130" s="11"/>
      <c r="CW130" s="12"/>
      <c r="CY130" s="14"/>
      <c r="CZ130" s="11"/>
      <c r="DA130" s="11"/>
      <c r="DB130" s="11"/>
      <c r="DC130" s="11"/>
      <c r="DD130" s="11"/>
      <c r="DE130" s="11"/>
      <c r="DF130" s="11"/>
      <c r="DG130" s="11"/>
      <c r="DH130" s="11"/>
      <c r="DI130" s="11"/>
      <c r="DJ130" s="11"/>
      <c r="DK130" s="11"/>
      <c r="DL130" s="11"/>
      <c r="DM130" s="11"/>
      <c r="DN130" s="11"/>
      <c r="DO130" s="11"/>
      <c r="DP130" s="11"/>
      <c r="DQ130" s="11"/>
      <c r="DR130" s="12"/>
      <c r="DT130" s="14"/>
      <c r="DU130" s="11"/>
      <c r="DV130" s="11"/>
      <c r="DW130" s="11"/>
      <c r="DX130" s="11"/>
      <c r="DY130" s="11"/>
      <c r="DZ130" s="11"/>
      <c r="EA130" s="11"/>
      <c r="EB130" s="11"/>
      <c r="EC130" s="11"/>
      <c r="ED130" s="11"/>
      <c r="EE130" s="11"/>
      <c r="EF130" s="11"/>
      <c r="EG130" s="11"/>
      <c r="EH130" s="11"/>
      <c r="EI130" s="11"/>
      <c r="EJ130" s="11"/>
      <c r="EK130" s="12"/>
      <c r="EM130" s="14"/>
      <c r="EN130" s="11"/>
      <c r="EO130" s="11"/>
      <c r="EP130" s="11"/>
      <c r="EQ130" s="11"/>
      <c r="ER130" s="11"/>
      <c r="ES130" s="11"/>
      <c r="ET130" s="11"/>
      <c r="EU130" s="11"/>
      <c r="EV130" s="12"/>
      <c r="EX130" s="14"/>
      <c r="EY130" s="11"/>
      <c r="EZ130" s="11"/>
      <c r="FA130" s="11"/>
      <c r="FB130" s="11"/>
      <c r="FC130" s="11"/>
      <c r="FD130" s="11"/>
      <c r="FE130" s="11"/>
      <c r="FF130" s="11"/>
      <c r="FG130" s="11"/>
      <c r="FH130" s="11"/>
      <c r="FI130" s="11"/>
      <c r="FJ130" s="11"/>
      <c r="FK130" s="11"/>
      <c r="FL130" s="11"/>
      <c r="FM130" s="11"/>
      <c r="FN130" s="12"/>
      <c r="FP130" s="30"/>
      <c r="FQ130" s="11"/>
      <c r="FR130" s="11"/>
      <c r="FS130" s="11"/>
      <c r="FT130" s="11"/>
      <c r="FU130" s="11"/>
      <c r="FV130" s="11"/>
      <c r="FW130" s="11"/>
      <c r="FX130" s="11"/>
      <c r="FY130" s="12"/>
    </row>
    <row r="131" spans="5:181" ht="18.399999999999999" customHeight="1">
      <c r="E131" s="13" t="s">
        <v>140</v>
      </c>
      <c r="F131" s="11"/>
      <c r="G131" s="11"/>
      <c r="H131" s="11"/>
      <c r="I131" s="11"/>
      <c r="J131" s="11"/>
      <c r="K131" s="11"/>
      <c r="L131" s="12"/>
      <c r="N131" s="14"/>
      <c r="O131" s="12"/>
      <c r="Q131" s="14"/>
      <c r="R131" s="11"/>
      <c r="S131" s="11"/>
      <c r="T131" s="11"/>
      <c r="U131" s="11"/>
      <c r="V131" s="11"/>
      <c r="W131" s="11"/>
      <c r="X131" s="11"/>
      <c r="Y131" s="12"/>
      <c r="AA131" s="14"/>
      <c r="AB131" s="11"/>
      <c r="AC131" s="11"/>
      <c r="AD131" s="11"/>
      <c r="AE131" s="11"/>
      <c r="AF131" s="11"/>
      <c r="AG131" s="11"/>
      <c r="AH131" s="11"/>
      <c r="AI131" s="11"/>
      <c r="AJ131" s="11"/>
      <c r="AK131" s="11"/>
      <c r="AL131" s="11"/>
      <c r="AM131" s="11"/>
      <c r="AN131" s="11"/>
      <c r="AO131" s="11"/>
      <c r="AP131" s="11"/>
      <c r="AQ131" s="12"/>
      <c r="AS131" s="14"/>
      <c r="AT131" s="11"/>
      <c r="AU131" s="11"/>
      <c r="AV131" s="11"/>
      <c r="AW131" s="11"/>
      <c r="AX131" s="11"/>
      <c r="AY131" s="11"/>
      <c r="AZ131" s="11"/>
      <c r="BA131" s="11"/>
      <c r="BB131" s="11"/>
      <c r="BC131" s="11"/>
      <c r="BD131" s="11"/>
      <c r="BE131" s="11"/>
      <c r="BF131" s="11"/>
      <c r="BG131" s="12"/>
      <c r="BI131" s="14"/>
      <c r="BJ131" s="11"/>
      <c r="BK131" s="11"/>
      <c r="BL131" s="11"/>
      <c r="BM131" s="11"/>
      <c r="BN131" s="11"/>
      <c r="BO131" s="11"/>
      <c r="BP131" s="11"/>
      <c r="BQ131" s="11"/>
      <c r="BR131" s="11"/>
      <c r="BS131" s="11"/>
      <c r="BT131" s="11"/>
      <c r="BU131" s="11"/>
      <c r="BV131" s="11"/>
      <c r="BW131" s="11"/>
      <c r="BX131" s="12"/>
      <c r="BZ131" s="14"/>
      <c r="CA131" s="11"/>
      <c r="CB131" s="11"/>
      <c r="CC131" s="11"/>
      <c r="CD131" s="11"/>
      <c r="CE131" s="11"/>
      <c r="CF131" s="12"/>
      <c r="CH131" s="14"/>
      <c r="CI131" s="11"/>
      <c r="CJ131" s="11"/>
      <c r="CK131" s="11"/>
      <c r="CL131" s="11"/>
      <c r="CM131" s="11"/>
      <c r="CN131" s="11"/>
      <c r="CO131" s="11"/>
      <c r="CP131" s="11"/>
      <c r="CQ131" s="11"/>
      <c r="CR131" s="11"/>
      <c r="CS131" s="11"/>
      <c r="CT131" s="11"/>
      <c r="CU131" s="11"/>
      <c r="CV131" s="11"/>
      <c r="CW131" s="12"/>
      <c r="CY131" s="14"/>
      <c r="CZ131" s="11"/>
      <c r="DA131" s="11"/>
      <c r="DB131" s="11"/>
      <c r="DC131" s="11"/>
      <c r="DD131" s="11"/>
      <c r="DE131" s="11"/>
      <c r="DF131" s="11"/>
      <c r="DG131" s="11"/>
      <c r="DH131" s="11"/>
      <c r="DI131" s="11"/>
      <c r="DJ131" s="11"/>
      <c r="DK131" s="11"/>
      <c r="DL131" s="11"/>
      <c r="DM131" s="11"/>
      <c r="DN131" s="11"/>
      <c r="DO131" s="11"/>
      <c r="DP131" s="11"/>
      <c r="DQ131" s="11"/>
      <c r="DR131" s="12"/>
      <c r="DT131" s="14"/>
      <c r="DU131" s="11"/>
      <c r="DV131" s="11"/>
      <c r="DW131" s="11"/>
      <c r="DX131" s="11"/>
      <c r="DY131" s="11"/>
      <c r="DZ131" s="11"/>
      <c r="EA131" s="11"/>
      <c r="EB131" s="11"/>
      <c r="EC131" s="11"/>
      <c r="ED131" s="11"/>
      <c r="EE131" s="11"/>
      <c r="EF131" s="11"/>
      <c r="EG131" s="11"/>
      <c r="EH131" s="11"/>
      <c r="EI131" s="11"/>
      <c r="EJ131" s="11"/>
      <c r="EK131" s="12"/>
      <c r="EM131" s="14"/>
      <c r="EN131" s="11"/>
      <c r="EO131" s="11"/>
      <c r="EP131" s="11"/>
      <c r="EQ131" s="11"/>
      <c r="ER131" s="11"/>
      <c r="ES131" s="11"/>
      <c r="ET131" s="11"/>
      <c r="EU131" s="11"/>
      <c r="EV131" s="12"/>
      <c r="EX131" s="14"/>
      <c r="EY131" s="11"/>
      <c r="EZ131" s="11"/>
      <c r="FA131" s="11"/>
      <c r="FB131" s="11"/>
      <c r="FC131" s="11"/>
      <c r="FD131" s="11"/>
      <c r="FE131" s="11"/>
      <c r="FF131" s="11"/>
      <c r="FG131" s="11"/>
      <c r="FH131" s="11"/>
      <c r="FI131" s="11"/>
      <c r="FJ131" s="11"/>
      <c r="FK131" s="11"/>
      <c r="FL131" s="11"/>
      <c r="FM131" s="11"/>
      <c r="FN131" s="12"/>
      <c r="FP131" s="30"/>
      <c r="FQ131" s="11"/>
      <c r="FR131" s="11"/>
      <c r="FS131" s="11"/>
      <c r="FT131" s="11"/>
      <c r="FU131" s="11"/>
      <c r="FV131" s="11"/>
      <c r="FW131" s="11"/>
      <c r="FX131" s="11"/>
      <c r="FY131" s="12"/>
    </row>
    <row r="132" spans="5:181" ht="18.399999999999999" customHeight="1">
      <c r="E132" s="13" t="s">
        <v>141</v>
      </c>
      <c r="F132" s="11"/>
      <c r="G132" s="11"/>
      <c r="H132" s="11"/>
      <c r="I132" s="11"/>
      <c r="J132" s="11"/>
      <c r="K132" s="11"/>
      <c r="L132" s="12"/>
      <c r="N132" s="14">
        <v>1</v>
      </c>
      <c r="O132" s="12"/>
      <c r="Q132" s="14"/>
      <c r="R132" s="11"/>
      <c r="S132" s="11"/>
      <c r="T132" s="11"/>
      <c r="U132" s="11"/>
      <c r="V132" s="11"/>
      <c r="W132" s="11"/>
      <c r="X132" s="11"/>
      <c r="Y132" s="12"/>
      <c r="AA132" s="14"/>
      <c r="AB132" s="11"/>
      <c r="AC132" s="11"/>
      <c r="AD132" s="11"/>
      <c r="AE132" s="11"/>
      <c r="AF132" s="11"/>
      <c r="AG132" s="11"/>
      <c r="AH132" s="11"/>
      <c r="AI132" s="11"/>
      <c r="AJ132" s="11"/>
      <c r="AK132" s="11"/>
      <c r="AL132" s="11"/>
      <c r="AM132" s="11"/>
      <c r="AN132" s="11"/>
      <c r="AO132" s="11"/>
      <c r="AP132" s="11"/>
      <c r="AQ132" s="12"/>
      <c r="AS132" s="14"/>
      <c r="AT132" s="11"/>
      <c r="AU132" s="11"/>
      <c r="AV132" s="11"/>
      <c r="AW132" s="11"/>
      <c r="AX132" s="11"/>
      <c r="AY132" s="11"/>
      <c r="AZ132" s="11"/>
      <c r="BA132" s="11"/>
      <c r="BB132" s="11"/>
      <c r="BC132" s="11"/>
      <c r="BD132" s="11"/>
      <c r="BE132" s="11"/>
      <c r="BF132" s="11"/>
      <c r="BG132" s="12"/>
      <c r="BI132" s="14"/>
      <c r="BJ132" s="11"/>
      <c r="BK132" s="11"/>
      <c r="BL132" s="11"/>
      <c r="BM132" s="11"/>
      <c r="BN132" s="11"/>
      <c r="BO132" s="11"/>
      <c r="BP132" s="11"/>
      <c r="BQ132" s="11"/>
      <c r="BR132" s="11"/>
      <c r="BS132" s="11"/>
      <c r="BT132" s="11"/>
      <c r="BU132" s="11"/>
      <c r="BV132" s="11"/>
      <c r="BW132" s="11"/>
      <c r="BX132" s="12"/>
      <c r="BZ132" s="14"/>
      <c r="CA132" s="11"/>
      <c r="CB132" s="11"/>
      <c r="CC132" s="11"/>
      <c r="CD132" s="11"/>
      <c r="CE132" s="11"/>
      <c r="CF132" s="12"/>
      <c r="CH132" s="14"/>
      <c r="CI132" s="11"/>
      <c r="CJ132" s="11"/>
      <c r="CK132" s="11"/>
      <c r="CL132" s="11"/>
      <c r="CM132" s="11"/>
      <c r="CN132" s="11"/>
      <c r="CO132" s="11"/>
      <c r="CP132" s="11"/>
      <c r="CQ132" s="11"/>
      <c r="CR132" s="11"/>
      <c r="CS132" s="11"/>
      <c r="CT132" s="11"/>
      <c r="CU132" s="11"/>
      <c r="CV132" s="11"/>
      <c r="CW132" s="12"/>
      <c r="CY132" s="14"/>
      <c r="CZ132" s="11"/>
      <c r="DA132" s="11"/>
      <c r="DB132" s="11"/>
      <c r="DC132" s="11"/>
      <c r="DD132" s="11"/>
      <c r="DE132" s="11"/>
      <c r="DF132" s="11"/>
      <c r="DG132" s="11"/>
      <c r="DH132" s="11"/>
      <c r="DI132" s="11"/>
      <c r="DJ132" s="11"/>
      <c r="DK132" s="11"/>
      <c r="DL132" s="11"/>
      <c r="DM132" s="11"/>
      <c r="DN132" s="11"/>
      <c r="DO132" s="11"/>
      <c r="DP132" s="11"/>
      <c r="DQ132" s="11"/>
      <c r="DR132" s="12"/>
      <c r="DT132" s="14"/>
      <c r="DU132" s="11"/>
      <c r="DV132" s="11"/>
      <c r="DW132" s="11"/>
      <c r="DX132" s="11"/>
      <c r="DY132" s="11"/>
      <c r="DZ132" s="11"/>
      <c r="EA132" s="11"/>
      <c r="EB132" s="11"/>
      <c r="EC132" s="11"/>
      <c r="ED132" s="11"/>
      <c r="EE132" s="11"/>
      <c r="EF132" s="11"/>
      <c r="EG132" s="11"/>
      <c r="EH132" s="11"/>
      <c r="EI132" s="11"/>
      <c r="EJ132" s="11"/>
      <c r="EK132" s="12"/>
      <c r="EM132" s="14"/>
      <c r="EN132" s="11"/>
      <c r="EO132" s="11"/>
      <c r="EP132" s="11"/>
      <c r="EQ132" s="11"/>
      <c r="ER132" s="11"/>
      <c r="ES132" s="11"/>
      <c r="ET132" s="11"/>
      <c r="EU132" s="11"/>
      <c r="EV132" s="12"/>
      <c r="EX132" s="14"/>
      <c r="EY132" s="11"/>
      <c r="EZ132" s="11"/>
      <c r="FA132" s="11"/>
      <c r="FB132" s="11"/>
      <c r="FC132" s="11"/>
      <c r="FD132" s="11"/>
      <c r="FE132" s="11"/>
      <c r="FF132" s="11"/>
      <c r="FG132" s="11"/>
      <c r="FH132" s="11"/>
      <c r="FI132" s="11"/>
      <c r="FJ132" s="11"/>
      <c r="FK132" s="11"/>
      <c r="FL132" s="11"/>
      <c r="FM132" s="11"/>
      <c r="FN132" s="12"/>
      <c r="FP132" s="30">
        <v>1</v>
      </c>
      <c r="FQ132" s="11"/>
      <c r="FR132" s="11"/>
      <c r="FS132" s="11"/>
      <c r="FT132" s="11"/>
      <c r="FU132" s="11"/>
      <c r="FV132" s="11"/>
      <c r="FW132" s="11"/>
      <c r="FX132" s="11"/>
      <c r="FY132" s="12"/>
    </row>
    <row r="133" spans="5:181" ht="18.399999999999999" customHeight="1">
      <c r="E133" s="13" t="s">
        <v>142</v>
      </c>
      <c r="F133" s="11"/>
      <c r="G133" s="11"/>
      <c r="H133" s="11"/>
      <c r="I133" s="11"/>
      <c r="J133" s="11"/>
      <c r="K133" s="11"/>
      <c r="L133" s="12"/>
      <c r="N133" s="14">
        <v>1</v>
      </c>
      <c r="O133" s="12"/>
      <c r="Q133" s="14"/>
      <c r="R133" s="11"/>
      <c r="S133" s="11"/>
      <c r="T133" s="11"/>
      <c r="U133" s="11"/>
      <c r="V133" s="11"/>
      <c r="W133" s="11"/>
      <c r="X133" s="11"/>
      <c r="Y133" s="12"/>
      <c r="AA133" s="14"/>
      <c r="AB133" s="11"/>
      <c r="AC133" s="11"/>
      <c r="AD133" s="11"/>
      <c r="AE133" s="11"/>
      <c r="AF133" s="11"/>
      <c r="AG133" s="11"/>
      <c r="AH133" s="11"/>
      <c r="AI133" s="11"/>
      <c r="AJ133" s="11"/>
      <c r="AK133" s="11"/>
      <c r="AL133" s="11"/>
      <c r="AM133" s="11"/>
      <c r="AN133" s="11"/>
      <c r="AO133" s="11"/>
      <c r="AP133" s="11"/>
      <c r="AQ133" s="12"/>
      <c r="AS133" s="14"/>
      <c r="AT133" s="11"/>
      <c r="AU133" s="11"/>
      <c r="AV133" s="11"/>
      <c r="AW133" s="11"/>
      <c r="AX133" s="11"/>
      <c r="AY133" s="11"/>
      <c r="AZ133" s="11"/>
      <c r="BA133" s="11"/>
      <c r="BB133" s="11"/>
      <c r="BC133" s="11"/>
      <c r="BD133" s="11"/>
      <c r="BE133" s="11"/>
      <c r="BF133" s="11"/>
      <c r="BG133" s="12"/>
      <c r="BI133" s="14"/>
      <c r="BJ133" s="11"/>
      <c r="BK133" s="11"/>
      <c r="BL133" s="11"/>
      <c r="BM133" s="11"/>
      <c r="BN133" s="11"/>
      <c r="BO133" s="11"/>
      <c r="BP133" s="11"/>
      <c r="BQ133" s="11"/>
      <c r="BR133" s="11"/>
      <c r="BS133" s="11"/>
      <c r="BT133" s="11"/>
      <c r="BU133" s="11"/>
      <c r="BV133" s="11"/>
      <c r="BW133" s="11"/>
      <c r="BX133" s="12"/>
      <c r="BZ133" s="14"/>
      <c r="CA133" s="11"/>
      <c r="CB133" s="11"/>
      <c r="CC133" s="11"/>
      <c r="CD133" s="11"/>
      <c r="CE133" s="11"/>
      <c r="CF133" s="12"/>
      <c r="CH133" s="14"/>
      <c r="CI133" s="11"/>
      <c r="CJ133" s="11"/>
      <c r="CK133" s="11"/>
      <c r="CL133" s="11"/>
      <c r="CM133" s="11"/>
      <c r="CN133" s="11"/>
      <c r="CO133" s="11"/>
      <c r="CP133" s="11"/>
      <c r="CQ133" s="11"/>
      <c r="CR133" s="11"/>
      <c r="CS133" s="11"/>
      <c r="CT133" s="11"/>
      <c r="CU133" s="11"/>
      <c r="CV133" s="11"/>
      <c r="CW133" s="12"/>
      <c r="CY133" s="14"/>
      <c r="CZ133" s="11"/>
      <c r="DA133" s="11"/>
      <c r="DB133" s="11"/>
      <c r="DC133" s="11"/>
      <c r="DD133" s="11"/>
      <c r="DE133" s="11"/>
      <c r="DF133" s="11"/>
      <c r="DG133" s="11"/>
      <c r="DH133" s="11"/>
      <c r="DI133" s="11"/>
      <c r="DJ133" s="11"/>
      <c r="DK133" s="11"/>
      <c r="DL133" s="11"/>
      <c r="DM133" s="11"/>
      <c r="DN133" s="11"/>
      <c r="DO133" s="11"/>
      <c r="DP133" s="11"/>
      <c r="DQ133" s="11"/>
      <c r="DR133" s="12"/>
      <c r="DT133" s="14"/>
      <c r="DU133" s="11"/>
      <c r="DV133" s="11"/>
      <c r="DW133" s="11"/>
      <c r="DX133" s="11"/>
      <c r="DY133" s="11"/>
      <c r="DZ133" s="11"/>
      <c r="EA133" s="11"/>
      <c r="EB133" s="11"/>
      <c r="EC133" s="11"/>
      <c r="ED133" s="11"/>
      <c r="EE133" s="11"/>
      <c r="EF133" s="11"/>
      <c r="EG133" s="11"/>
      <c r="EH133" s="11"/>
      <c r="EI133" s="11"/>
      <c r="EJ133" s="11"/>
      <c r="EK133" s="12"/>
      <c r="EM133" s="14"/>
      <c r="EN133" s="11"/>
      <c r="EO133" s="11"/>
      <c r="EP133" s="11"/>
      <c r="EQ133" s="11"/>
      <c r="ER133" s="11"/>
      <c r="ES133" s="11"/>
      <c r="ET133" s="11"/>
      <c r="EU133" s="11"/>
      <c r="EV133" s="12"/>
      <c r="EX133" s="14"/>
      <c r="EY133" s="11"/>
      <c r="EZ133" s="11"/>
      <c r="FA133" s="11"/>
      <c r="FB133" s="11"/>
      <c r="FC133" s="11"/>
      <c r="FD133" s="11"/>
      <c r="FE133" s="11"/>
      <c r="FF133" s="11"/>
      <c r="FG133" s="11"/>
      <c r="FH133" s="11"/>
      <c r="FI133" s="11"/>
      <c r="FJ133" s="11"/>
      <c r="FK133" s="11"/>
      <c r="FL133" s="11"/>
      <c r="FM133" s="11"/>
      <c r="FN133" s="12"/>
      <c r="FP133" s="30">
        <v>1</v>
      </c>
      <c r="FQ133" s="11"/>
      <c r="FR133" s="11"/>
      <c r="FS133" s="11"/>
      <c r="FT133" s="11"/>
      <c r="FU133" s="11"/>
      <c r="FV133" s="11"/>
      <c r="FW133" s="11"/>
      <c r="FX133" s="11"/>
      <c r="FY133" s="12"/>
    </row>
    <row r="134" spans="5:181" ht="18.399999999999999" customHeight="1">
      <c r="E134" s="13" t="s">
        <v>143</v>
      </c>
      <c r="F134" s="11"/>
      <c r="G134" s="11"/>
      <c r="H134" s="11"/>
      <c r="I134" s="11"/>
      <c r="J134" s="11"/>
      <c r="K134" s="11"/>
      <c r="L134" s="12"/>
      <c r="N134" s="14">
        <v>1</v>
      </c>
      <c r="O134" s="12"/>
      <c r="Q134" s="14"/>
      <c r="R134" s="11"/>
      <c r="S134" s="11"/>
      <c r="T134" s="11"/>
      <c r="U134" s="11"/>
      <c r="V134" s="11"/>
      <c r="W134" s="11"/>
      <c r="X134" s="11"/>
      <c r="Y134" s="12"/>
      <c r="AA134" s="14"/>
      <c r="AB134" s="11"/>
      <c r="AC134" s="11"/>
      <c r="AD134" s="11"/>
      <c r="AE134" s="11"/>
      <c r="AF134" s="11"/>
      <c r="AG134" s="11"/>
      <c r="AH134" s="11"/>
      <c r="AI134" s="11"/>
      <c r="AJ134" s="11"/>
      <c r="AK134" s="11"/>
      <c r="AL134" s="11"/>
      <c r="AM134" s="11"/>
      <c r="AN134" s="11"/>
      <c r="AO134" s="11"/>
      <c r="AP134" s="11"/>
      <c r="AQ134" s="12"/>
      <c r="AS134" s="14"/>
      <c r="AT134" s="11"/>
      <c r="AU134" s="11"/>
      <c r="AV134" s="11"/>
      <c r="AW134" s="11"/>
      <c r="AX134" s="11"/>
      <c r="AY134" s="11"/>
      <c r="AZ134" s="11"/>
      <c r="BA134" s="11"/>
      <c r="BB134" s="11"/>
      <c r="BC134" s="11"/>
      <c r="BD134" s="11"/>
      <c r="BE134" s="11"/>
      <c r="BF134" s="11"/>
      <c r="BG134" s="12"/>
      <c r="BI134" s="14"/>
      <c r="BJ134" s="11"/>
      <c r="BK134" s="11"/>
      <c r="BL134" s="11"/>
      <c r="BM134" s="11"/>
      <c r="BN134" s="11"/>
      <c r="BO134" s="11"/>
      <c r="BP134" s="11"/>
      <c r="BQ134" s="11"/>
      <c r="BR134" s="11"/>
      <c r="BS134" s="11"/>
      <c r="BT134" s="11"/>
      <c r="BU134" s="11"/>
      <c r="BV134" s="11"/>
      <c r="BW134" s="11"/>
      <c r="BX134" s="12"/>
      <c r="BZ134" s="14"/>
      <c r="CA134" s="11"/>
      <c r="CB134" s="11"/>
      <c r="CC134" s="11"/>
      <c r="CD134" s="11"/>
      <c r="CE134" s="11"/>
      <c r="CF134" s="12"/>
      <c r="CH134" s="14"/>
      <c r="CI134" s="11"/>
      <c r="CJ134" s="11"/>
      <c r="CK134" s="11"/>
      <c r="CL134" s="11"/>
      <c r="CM134" s="11"/>
      <c r="CN134" s="11"/>
      <c r="CO134" s="11"/>
      <c r="CP134" s="11"/>
      <c r="CQ134" s="11"/>
      <c r="CR134" s="11"/>
      <c r="CS134" s="11"/>
      <c r="CT134" s="11"/>
      <c r="CU134" s="11"/>
      <c r="CV134" s="11"/>
      <c r="CW134" s="12"/>
      <c r="CY134" s="14"/>
      <c r="CZ134" s="11"/>
      <c r="DA134" s="11"/>
      <c r="DB134" s="11"/>
      <c r="DC134" s="11"/>
      <c r="DD134" s="11"/>
      <c r="DE134" s="11"/>
      <c r="DF134" s="11"/>
      <c r="DG134" s="11"/>
      <c r="DH134" s="11"/>
      <c r="DI134" s="11"/>
      <c r="DJ134" s="11"/>
      <c r="DK134" s="11"/>
      <c r="DL134" s="11"/>
      <c r="DM134" s="11"/>
      <c r="DN134" s="11"/>
      <c r="DO134" s="11"/>
      <c r="DP134" s="11"/>
      <c r="DQ134" s="11"/>
      <c r="DR134" s="12"/>
      <c r="DT134" s="14"/>
      <c r="DU134" s="11"/>
      <c r="DV134" s="11"/>
      <c r="DW134" s="11"/>
      <c r="DX134" s="11"/>
      <c r="DY134" s="11"/>
      <c r="DZ134" s="11"/>
      <c r="EA134" s="11"/>
      <c r="EB134" s="11"/>
      <c r="EC134" s="11"/>
      <c r="ED134" s="11"/>
      <c r="EE134" s="11"/>
      <c r="EF134" s="11"/>
      <c r="EG134" s="11"/>
      <c r="EH134" s="11"/>
      <c r="EI134" s="11"/>
      <c r="EJ134" s="11"/>
      <c r="EK134" s="12"/>
      <c r="EM134" s="14"/>
      <c r="EN134" s="11"/>
      <c r="EO134" s="11"/>
      <c r="EP134" s="11"/>
      <c r="EQ134" s="11"/>
      <c r="ER134" s="11"/>
      <c r="ES134" s="11"/>
      <c r="ET134" s="11"/>
      <c r="EU134" s="11"/>
      <c r="EV134" s="12"/>
      <c r="EX134" s="14"/>
      <c r="EY134" s="11"/>
      <c r="EZ134" s="11"/>
      <c r="FA134" s="11"/>
      <c r="FB134" s="11"/>
      <c r="FC134" s="11"/>
      <c r="FD134" s="11"/>
      <c r="FE134" s="11"/>
      <c r="FF134" s="11"/>
      <c r="FG134" s="11"/>
      <c r="FH134" s="11"/>
      <c r="FI134" s="11"/>
      <c r="FJ134" s="11"/>
      <c r="FK134" s="11"/>
      <c r="FL134" s="11"/>
      <c r="FM134" s="11"/>
      <c r="FN134" s="12"/>
      <c r="FP134" s="30">
        <v>1</v>
      </c>
      <c r="FQ134" s="11"/>
      <c r="FR134" s="11"/>
      <c r="FS134" s="11"/>
      <c r="FT134" s="11"/>
      <c r="FU134" s="11"/>
      <c r="FV134" s="11"/>
      <c r="FW134" s="11"/>
      <c r="FX134" s="11"/>
      <c r="FY134" s="12"/>
    </row>
    <row r="135" spans="5:181" ht="18.399999999999999" customHeight="1">
      <c r="E135" s="13" t="s">
        <v>144</v>
      </c>
      <c r="F135" s="11"/>
      <c r="G135" s="11"/>
      <c r="H135" s="11"/>
      <c r="I135" s="11"/>
      <c r="J135" s="11"/>
      <c r="K135" s="11"/>
      <c r="L135" s="12"/>
      <c r="N135" s="14">
        <v>1</v>
      </c>
      <c r="O135" s="12"/>
      <c r="Q135" s="14"/>
      <c r="R135" s="11"/>
      <c r="S135" s="11"/>
      <c r="T135" s="11"/>
      <c r="U135" s="11"/>
      <c r="V135" s="11"/>
      <c r="W135" s="11"/>
      <c r="X135" s="11"/>
      <c r="Y135" s="12"/>
      <c r="AA135" s="14"/>
      <c r="AB135" s="11"/>
      <c r="AC135" s="11"/>
      <c r="AD135" s="11"/>
      <c r="AE135" s="11"/>
      <c r="AF135" s="11"/>
      <c r="AG135" s="11"/>
      <c r="AH135" s="11"/>
      <c r="AI135" s="11"/>
      <c r="AJ135" s="11"/>
      <c r="AK135" s="11"/>
      <c r="AL135" s="11"/>
      <c r="AM135" s="11"/>
      <c r="AN135" s="11"/>
      <c r="AO135" s="11"/>
      <c r="AP135" s="11"/>
      <c r="AQ135" s="12"/>
      <c r="AS135" s="14"/>
      <c r="AT135" s="11"/>
      <c r="AU135" s="11"/>
      <c r="AV135" s="11"/>
      <c r="AW135" s="11"/>
      <c r="AX135" s="11"/>
      <c r="AY135" s="11"/>
      <c r="AZ135" s="11"/>
      <c r="BA135" s="11"/>
      <c r="BB135" s="11"/>
      <c r="BC135" s="11"/>
      <c r="BD135" s="11"/>
      <c r="BE135" s="11"/>
      <c r="BF135" s="11"/>
      <c r="BG135" s="12"/>
      <c r="BI135" s="14"/>
      <c r="BJ135" s="11"/>
      <c r="BK135" s="11"/>
      <c r="BL135" s="11"/>
      <c r="BM135" s="11"/>
      <c r="BN135" s="11"/>
      <c r="BO135" s="11"/>
      <c r="BP135" s="11"/>
      <c r="BQ135" s="11"/>
      <c r="BR135" s="11"/>
      <c r="BS135" s="11"/>
      <c r="BT135" s="11"/>
      <c r="BU135" s="11"/>
      <c r="BV135" s="11"/>
      <c r="BW135" s="11"/>
      <c r="BX135" s="12"/>
      <c r="BZ135" s="14"/>
      <c r="CA135" s="11"/>
      <c r="CB135" s="11"/>
      <c r="CC135" s="11"/>
      <c r="CD135" s="11"/>
      <c r="CE135" s="11"/>
      <c r="CF135" s="12"/>
      <c r="CH135" s="14"/>
      <c r="CI135" s="11"/>
      <c r="CJ135" s="11"/>
      <c r="CK135" s="11"/>
      <c r="CL135" s="11"/>
      <c r="CM135" s="11"/>
      <c r="CN135" s="11"/>
      <c r="CO135" s="11"/>
      <c r="CP135" s="11"/>
      <c r="CQ135" s="11"/>
      <c r="CR135" s="11"/>
      <c r="CS135" s="11"/>
      <c r="CT135" s="11"/>
      <c r="CU135" s="11"/>
      <c r="CV135" s="11"/>
      <c r="CW135" s="12"/>
      <c r="CY135" s="14"/>
      <c r="CZ135" s="11"/>
      <c r="DA135" s="11"/>
      <c r="DB135" s="11"/>
      <c r="DC135" s="11"/>
      <c r="DD135" s="11"/>
      <c r="DE135" s="11"/>
      <c r="DF135" s="11"/>
      <c r="DG135" s="11"/>
      <c r="DH135" s="11"/>
      <c r="DI135" s="11"/>
      <c r="DJ135" s="11"/>
      <c r="DK135" s="11"/>
      <c r="DL135" s="11"/>
      <c r="DM135" s="11"/>
      <c r="DN135" s="11"/>
      <c r="DO135" s="11"/>
      <c r="DP135" s="11"/>
      <c r="DQ135" s="11"/>
      <c r="DR135" s="12"/>
      <c r="DT135" s="14"/>
      <c r="DU135" s="11"/>
      <c r="DV135" s="11"/>
      <c r="DW135" s="11"/>
      <c r="DX135" s="11"/>
      <c r="DY135" s="11"/>
      <c r="DZ135" s="11"/>
      <c r="EA135" s="11"/>
      <c r="EB135" s="11"/>
      <c r="EC135" s="11"/>
      <c r="ED135" s="11"/>
      <c r="EE135" s="11"/>
      <c r="EF135" s="11"/>
      <c r="EG135" s="11"/>
      <c r="EH135" s="11"/>
      <c r="EI135" s="11"/>
      <c r="EJ135" s="11"/>
      <c r="EK135" s="12"/>
      <c r="EM135" s="14"/>
      <c r="EN135" s="11"/>
      <c r="EO135" s="11"/>
      <c r="EP135" s="11"/>
      <c r="EQ135" s="11"/>
      <c r="ER135" s="11"/>
      <c r="ES135" s="11"/>
      <c r="ET135" s="11"/>
      <c r="EU135" s="11"/>
      <c r="EV135" s="12"/>
      <c r="EX135" s="14"/>
      <c r="EY135" s="11"/>
      <c r="EZ135" s="11"/>
      <c r="FA135" s="11"/>
      <c r="FB135" s="11"/>
      <c r="FC135" s="11"/>
      <c r="FD135" s="11"/>
      <c r="FE135" s="11"/>
      <c r="FF135" s="11"/>
      <c r="FG135" s="11"/>
      <c r="FH135" s="11"/>
      <c r="FI135" s="11"/>
      <c r="FJ135" s="11"/>
      <c r="FK135" s="11"/>
      <c r="FL135" s="11"/>
      <c r="FM135" s="11"/>
      <c r="FN135" s="12"/>
      <c r="FP135" s="30">
        <v>1</v>
      </c>
      <c r="FQ135" s="11"/>
      <c r="FR135" s="11"/>
      <c r="FS135" s="11"/>
      <c r="FT135" s="11"/>
      <c r="FU135" s="11"/>
      <c r="FV135" s="11"/>
      <c r="FW135" s="11"/>
      <c r="FX135" s="11"/>
      <c r="FY135" s="12"/>
    </row>
    <row r="136" spans="5:181" ht="16.899999999999999" customHeight="1"/>
    <row r="137" spans="5:181" ht="18" customHeight="1">
      <c r="E137" s="19" t="s">
        <v>145</v>
      </c>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row>
    <row r="138" spans="5:181" ht="6.75" customHeight="1"/>
    <row r="139" spans="5:181">
      <c r="E139" s="24" t="s">
        <v>115</v>
      </c>
      <c r="F139" s="25"/>
      <c r="G139" s="25"/>
      <c r="H139" s="25"/>
      <c r="I139" s="25"/>
      <c r="J139" s="25"/>
      <c r="K139" s="25"/>
      <c r="L139" s="26"/>
      <c r="M139" s="10" t="s">
        <v>146</v>
      </c>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2"/>
    </row>
    <row r="140" spans="5:181">
      <c r="E140" s="27"/>
      <c r="F140" s="28"/>
      <c r="G140" s="28"/>
      <c r="H140" s="28"/>
      <c r="I140" s="28"/>
      <c r="J140" s="28"/>
      <c r="K140" s="28"/>
      <c r="L140" s="29"/>
      <c r="M140" s="22" t="s">
        <v>117</v>
      </c>
      <c r="N140" s="11"/>
      <c r="O140" s="12"/>
      <c r="P140" s="22" t="s">
        <v>118</v>
      </c>
      <c r="Q140" s="11"/>
      <c r="R140" s="11"/>
      <c r="S140" s="11"/>
      <c r="T140" s="11"/>
      <c r="U140" s="11"/>
      <c r="V140" s="11"/>
      <c r="W140" s="11"/>
      <c r="X140" s="11"/>
      <c r="Y140" s="12"/>
      <c r="Z140" s="22" t="s">
        <v>119</v>
      </c>
      <c r="AA140" s="11"/>
      <c r="AB140" s="11"/>
      <c r="AC140" s="11"/>
      <c r="AD140" s="11"/>
      <c r="AE140" s="11"/>
      <c r="AF140" s="11"/>
      <c r="AG140" s="11"/>
      <c r="AH140" s="11"/>
      <c r="AI140" s="11"/>
      <c r="AJ140" s="11"/>
      <c r="AK140" s="11"/>
      <c r="AL140" s="11"/>
      <c r="AM140" s="11"/>
      <c r="AN140" s="11"/>
      <c r="AO140" s="11"/>
      <c r="AP140" s="11"/>
      <c r="AQ140" s="12"/>
      <c r="AR140" s="22" t="s">
        <v>120</v>
      </c>
      <c r="AS140" s="11"/>
      <c r="AT140" s="11"/>
      <c r="AU140" s="11"/>
      <c r="AV140" s="11"/>
      <c r="AW140" s="11"/>
      <c r="AX140" s="11"/>
      <c r="AY140" s="11"/>
      <c r="AZ140" s="11"/>
      <c r="BA140" s="11"/>
      <c r="BB140" s="11"/>
      <c r="BC140" s="11"/>
      <c r="BD140" s="11"/>
      <c r="BE140" s="11"/>
      <c r="BF140" s="11"/>
      <c r="BG140" s="12"/>
      <c r="BH140" s="22" t="s">
        <v>121</v>
      </c>
      <c r="BI140" s="11"/>
      <c r="BJ140" s="11"/>
      <c r="BK140" s="11"/>
      <c r="BL140" s="11"/>
      <c r="BM140" s="11"/>
      <c r="BN140" s="11"/>
      <c r="BO140" s="11"/>
      <c r="BP140" s="11"/>
      <c r="BQ140" s="11"/>
      <c r="BR140" s="11"/>
      <c r="BS140" s="11"/>
      <c r="BT140" s="11"/>
      <c r="BU140" s="11"/>
      <c r="BV140" s="11"/>
      <c r="BW140" s="11"/>
      <c r="BX140" s="12"/>
      <c r="BY140" s="22" t="s">
        <v>122</v>
      </c>
      <c r="BZ140" s="11"/>
      <c r="CA140" s="11"/>
      <c r="CB140" s="11"/>
      <c r="CC140" s="11"/>
      <c r="CD140" s="11"/>
      <c r="CE140" s="11"/>
      <c r="CF140" s="12"/>
      <c r="CG140" s="22" t="s">
        <v>123</v>
      </c>
      <c r="CH140" s="11"/>
      <c r="CI140" s="11"/>
      <c r="CJ140" s="11"/>
      <c r="CK140" s="11"/>
      <c r="CL140" s="11"/>
      <c r="CM140" s="11"/>
      <c r="CN140" s="11"/>
      <c r="CO140" s="11"/>
      <c r="CP140" s="11"/>
      <c r="CQ140" s="11"/>
      <c r="CR140" s="11"/>
      <c r="CS140" s="11"/>
      <c r="CT140" s="11"/>
      <c r="CU140" s="11"/>
      <c r="CV140" s="11"/>
      <c r="CW140" s="12"/>
      <c r="CX140" s="22" t="s">
        <v>124</v>
      </c>
      <c r="CY140" s="11"/>
      <c r="CZ140" s="11"/>
      <c r="DA140" s="11"/>
      <c r="DB140" s="11"/>
      <c r="DC140" s="11"/>
      <c r="DD140" s="11"/>
      <c r="DE140" s="11"/>
      <c r="DF140" s="11"/>
      <c r="DG140" s="11"/>
      <c r="DH140" s="11"/>
      <c r="DI140" s="11"/>
      <c r="DJ140" s="11"/>
      <c r="DK140" s="11"/>
      <c r="DL140" s="11"/>
      <c r="DM140" s="11"/>
      <c r="DN140" s="11"/>
      <c r="DO140" s="11"/>
      <c r="DP140" s="11"/>
      <c r="DQ140" s="11"/>
      <c r="DR140" s="12"/>
      <c r="DS140" s="22" t="s">
        <v>125</v>
      </c>
      <c r="DT140" s="11"/>
      <c r="DU140" s="11"/>
      <c r="DV140" s="11"/>
      <c r="DW140" s="11"/>
      <c r="DX140" s="11"/>
      <c r="DY140" s="11"/>
      <c r="DZ140" s="11"/>
      <c r="EA140" s="11"/>
      <c r="EB140" s="11"/>
      <c r="EC140" s="11"/>
      <c r="ED140" s="11"/>
      <c r="EE140" s="11"/>
      <c r="EF140" s="11"/>
      <c r="EG140" s="11"/>
      <c r="EH140" s="11"/>
      <c r="EI140" s="11"/>
      <c r="EJ140" s="11"/>
      <c r="EK140" s="12"/>
      <c r="EL140" s="22" t="s">
        <v>126</v>
      </c>
      <c r="EM140" s="11"/>
      <c r="EN140" s="11"/>
      <c r="EO140" s="11"/>
      <c r="EP140" s="11"/>
      <c r="EQ140" s="11"/>
      <c r="ER140" s="11"/>
      <c r="ES140" s="11"/>
      <c r="ET140" s="11"/>
      <c r="EU140" s="11"/>
      <c r="EV140" s="12"/>
      <c r="EW140" s="22" t="s">
        <v>127</v>
      </c>
      <c r="EX140" s="11"/>
      <c r="EY140" s="11"/>
      <c r="EZ140" s="11"/>
      <c r="FA140" s="11"/>
      <c r="FB140" s="11"/>
      <c r="FC140" s="11"/>
      <c r="FD140" s="11"/>
      <c r="FE140" s="11"/>
      <c r="FF140" s="11"/>
      <c r="FG140" s="11"/>
      <c r="FH140" s="11"/>
      <c r="FI140" s="11"/>
      <c r="FJ140" s="11"/>
      <c r="FK140" s="11"/>
      <c r="FL140" s="11"/>
      <c r="FM140" s="11"/>
      <c r="FN140" s="12"/>
      <c r="FO140" s="23" t="s">
        <v>128</v>
      </c>
      <c r="FP140" s="11"/>
      <c r="FQ140" s="11"/>
      <c r="FR140" s="11"/>
      <c r="FS140" s="11"/>
      <c r="FT140" s="11"/>
      <c r="FU140" s="11"/>
      <c r="FV140" s="11"/>
      <c r="FW140" s="11"/>
      <c r="FX140" s="11"/>
      <c r="FY140" s="12"/>
    </row>
    <row r="141" spans="5:181" ht="17.850000000000001" customHeight="1">
      <c r="E141" s="13" t="s">
        <v>129</v>
      </c>
      <c r="F141" s="11"/>
      <c r="G141" s="11"/>
      <c r="H141" s="11"/>
      <c r="I141" s="11"/>
      <c r="J141" s="11"/>
      <c r="K141" s="11"/>
      <c r="L141" s="12"/>
      <c r="M141" s="14"/>
      <c r="N141" s="11"/>
      <c r="O141" s="12"/>
      <c r="P141" s="14"/>
      <c r="Q141" s="11"/>
      <c r="R141" s="11"/>
      <c r="S141" s="11"/>
      <c r="T141" s="11"/>
      <c r="U141" s="11"/>
      <c r="V141" s="11"/>
      <c r="W141" s="11"/>
      <c r="X141" s="11"/>
      <c r="Y141" s="12"/>
      <c r="Z141" s="14"/>
      <c r="AA141" s="11"/>
      <c r="AB141" s="11"/>
      <c r="AC141" s="11"/>
      <c r="AD141" s="11"/>
      <c r="AE141" s="11"/>
      <c r="AF141" s="11"/>
      <c r="AG141" s="11"/>
      <c r="AH141" s="11"/>
      <c r="AI141" s="11"/>
      <c r="AJ141" s="11"/>
      <c r="AK141" s="11"/>
      <c r="AL141" s="11"/>
      <c r="AM141" s="11"/>
      <c r="AN141" s="11"/>
      <c r="AO141" s="11"/>
      <c r="AP141" s="11"/>
      <c r="AQ141" s="12"/>
      <c r="AR141" s="14"/>
      <c r="AS141" s="11"/>
      <c r="AT141" s="11"/>
      <c r="AU141" s="11"/>
      <c r="AV141" s="11"/>
      <c r="AW141" s="11"/>
      <c r="AX141" s="11"/>
      <c r="AY141" s="11"/>
      <c r="AZ141" s="11"/>
      <c r="BA141" s="11"/>
      <c r="BB141" s="11"/>
      <c r="BC141" s="11"/>
      <c r="BD141" s="11"/>
      <c r="BE141" s="11"/>
      <c r="BF141" s="11"/>
      <c r="BG141" s="12"/>
      <c r="BH141" s="14"/>
      <c r="BI141" s="11"/>
      <c r="BJ141" s="11"/>
      <c r="BK141" s="11"/>
      <c r="BL141" s="11"/>
      <c r="BM141" s="11"/>
      <c r="BN141" s="11"/>
      <c r="BO141" s="11"/>
      <c r="BP141" s="11"/>
      <c r="BQ141" s="11"/>
      <c r="BR141" s="11"/>
      <c r="BS141" s="11"/>
      <c r="BT141" s="11"/>
      <c r="BU141" s="11"/>
      <c r="BV141" s="11"/>
      <c r="BW141" s="11"/>
      <c r="BX141" s="12"/>
      <c r="BY141" s="14"/>
      <c r="BZ141" s="11"/>
      <c r="CA141" s="11"/>
      <c r="CB141" s="11"/>
      <c r="CC141" s="11"/>
      <c r="CD141" s="11"/>
      <c r="CE141" s="11"/>
      <c r="CF141" s="12"/>
      <c r="CG141" s="14"/>
      <c r="CH141" s="11"/>
      <c r="CI141" s="11"/>
      <c r="CJ141" s="11"/>
      <c r="CK141" s="11"/>
      <c r="CL141" s="11"/>
      <c r="CM141" s="11"/>
      <c r="CN141" s="11"/>
      <c r="CO141" s="11"/>
      <c r="CP141" s="11"/>
      <c r="CQ141" s="11"/>
      <c r="CR141" s="11"/>
      <c r="CS141" s="11"/>
      <c r="CT141" s="11"/>
      <c r="CU141" s="11"/>
      <c r="CV141" s="11"/>
      <c r="CW141" s="12"/>
      <c r="CX141" s="14"/>
      <c r="CY141" s="11"/>
      <c r="CZ141" s="11"/>
      <c r="DA141" s="11"/>
      <c r="DB141" s="11"/>
      <c r="DC141" s="11"/>
      <c r="DD141" s="11"/>
      <c r="DE141" s="11"/>
      <c r="DF141" s="11"/>
      <c r="DG141" s="11"/>
      <c r="DH141" s="11"/>
      <c r="DI141" s="11"/>
      <c r="DJ141" s="11"/>
      <c r="DK141" s="11"/>
      <c r="DL141" s="11"/>
      <c r="DM141" s="11"/>
      <c r="DN141" s="11"/>
      <c r="DO141" s="11"/>
      <c r="DP141" s="11"/>
      <c r="DQ141" s="11"/>
      <c r="DR141" s="12"/>
      <c r="DS141" s="14"/>
      <c r="DT141" s="11"/>
      <c r="DU141" s="11"/>
      <c r="DV141" s="11"/>
      <c r="DW141" s="11"/>
      <c r="DX141" s="11"/>
      <c r="DY141" s="11"/>
      <c r="DZ141" s="11"/>
      <c r="EA141" s="11"/>
      <c r="EB141" s="11"/>
      <c r="EC141" s="11"/>
      <c r="ED141" s="11"/>
      <c r="EE141" s="11"/>
      <c r="EF141" s="11"/>
      <c r="EG141" s="11"/>
      <c r="EH141" s="11"/>
      <c r="EI141" s="11"/>
      <c r="EJ141" s="11"/>
      <c r="EK141" s="12"/>
      <c r="EL141" s="14"/>
      <c r="EM141" s="11"/>
      <c r="EN141" s="11"/>
      <c r="EO141" s="11"/>
      <c r="EP141" s="11"/>
      <c r="EQ141" s="11"/>
      <c r="ER141" s="11"/>
      <c r="ES141" s="11"/>
      <c r="ET141" s="11"/>
      <c r="EU141" s="11"/>
      <c r="EV141" s="12"/>
      <c r="EW141" s="14"/>
      <c r="EX141" s="11"/>
      <c r="EY141" s="11"/>
      <c r="EZ141" s="11"/>
      <c r="FA141" s="11"/>
      <c r="FB141" s="11"/>
      <c r="FC141" s="11"/>
      <c r="FD141" s="11"/>
      <c r="FE141" s="11"/>
      <c r="FF141" s="11"/>
      <c r="FG141" s="11"/>
      <c r="FH141" s="11"/>
      <c r="FI141" s="11"/>
      <c r="FJ141" s="11"/>
      <c r="FK141" s="11"/>
      <c r="FL141" s="11"/>
      <c r="FM141" s="11"/>
      <c r="FN141" s="12"/>
      <c r="FO141" s="30"/>
      <c r="FP141" s="11"/>
      <c r="FQ141" s="11"/>
      <c r="FR141" s="11"/>
      <c r="FS141" s="11"/>
      <c r="FT141" s="11"/>
      <c r="FU141" s="11"/>
      <c r="FV141" s="11"/>
      <c r="FW141" s="11"/>
      <c r="FX141" s="11"/>
      <c r="FY141" s="12"/>
    </row>
    <row r="142" spans="5:181" ht="17.850000000000001" customHeight="1">
      <c r="E142" s="13" t="s">
        <v>130</v>
      </c>
      <c r="F142" s="11"/>
      <c r="G142" s="11"/>
      <c r="H142" s="11"/>
      <c r="I142" s="11"/>
      <c r="J142" s="11"/>
      <c r="K142" s="11"/>
      <c r="L142" s="12"/>
      <c r="M142" s="14"/>
      <c r="N142" s="11"/>
      <c r="O142" s="12"/>
      <c r="P142" s="14"/>
      <c r="Q142" s="11"/>
      <c r="R142" s="11"/>
      <c r="S142" s="11"/>
      <c r="T142" s="11"/>
      <c r="U142" s="11"/>
      <c r="V142" s="11"/>
      <c r="W142" s="11"/>
      <c r="X142" s="11"/>
      <c r="Y142" s="12"/>
      <c r="Z142" s="14"/>
      <c r="AA142" s="11"/>
      <c r="AB142" s="11"/>
      <c r="AC142" s="11"/>
      <c r="AD142" s="11"/>
      <c r="AE142" s="11"/>
      <c r="AF142" s="11"/>
      <c r="AG142" s="11"/>
      <c r="AH142" s="11"/>
      <c r="AI142" s="11"/>
      <c r="AJ142" s="11"/>
      <c r="AK142" s="11"/>
      <c r="AL142" s="11"/>
      <c r="AM142" s="11"/>
      <c r="AN142" s="11"/>
      <c r="AO142" s="11"/>
      <c r="AP142" s="11"/>
      <c r="AQ142" s="12"/>
      <c r="AR142" s="14"/>
      <c r="AS142" s="11"/>
      <c r="AT142" s="11"/>
      <c r="AU142" s="11"/>
      <c r="AV142" s="11"/>
      <c r="AW142" s="11"/>
      <c r="AX142" s="11"/>
      <c r="AY142" s="11"/>
      <c r="AZ142" s="11"/>
      <c r="BA142" s="11"/>
      <c r="BB142" s="11"/>
      <c r="BC142" s="11"/>
      <c r="BD142" s="11"/>
      <c r="BE142" s="11"/>
      <c r="BF142" s="11"/>
      <c r="BG142" s="12"/>
      <c r="BH142" s="14"/>
      <c r="BI142" s="11"/>
      <c r="BJ142" s="11"/>
      <c r="BK142" s="11"/>
      <c r="BL142" s="11"/>
      <c r="BM142" s="11"/>
      <c r="BN142" s="11"/>
      <c r="BO142" s="11"/>
      <c r="BP142" s="11"/>
      <c r="BQ142" s="11"/>
      <c r="BR142" s="11"/>
      <c r="BS142" s="11"/>
      <c r="BT142" s="11"/>
      <c r="BU142" s="11"/>
      <c r="BV142" s="11"/>
      <c r="BW142" s="11"/>
      <c r="BX142" s="12"/>
      <c r="BY142" s="14"/>
      <c r="BZ142" s="11"/>
      <c r="CA142" s="11"/>
      <c r="CB142" s="11"/>
      <c r="CC142" s="11"/>
      <c r="CD142" s="11"/>
      <c r="CE142" s="11"/>
      <c r="CF142" s="12"/>
      <c r="CG142" s="14"/>
      <c r="CH142" s="11"/>
      <c r="CI142" s="11"/>
      <c r="CJ142" s="11"/>
      <c r="CK142" s="11"/>
      <c r="CL142" s="11"/>
      <c r="CM142" s="11"/>
      <c r="CN142" s="11"/>
      <c r="CO142" s="11"/>
      <c r="CP142" s="11"/>
      <c r="CQ142" s="11"/>
      <c r="CR142" s="11"/>
      <c r="CS142" s="11"/>
      <c r="CT142" s="11"/>
      <c r="CU142" s="11"/>
      <c r="CV142" s="11"/>
      <c r="CW142" s="12"/>
      <c r="CX142" s="14"/>
      <c r="CY142" s="11"/>
      <c r="CZ142" s="11"/>
      <c r="DA142" s="11"/>
      <c r="DB142" s="11"/>
      <c r="DC142" s="11"/>
      <c r="DD142" s="11"/>
      <c r="DE142" s="11"/>
      <c r="DF142" s="11"/>
      <c r="DG142" s="11"/>
      <c r="DH142" s="11"/>
      <c r="DI142" s="11"/>
      <c r="DJ142" s="11"/>
      <c r="DK142" s="11"/>
      <c r="DL142" s="11"/>
      <c r="DM142" s="11"/>
      <c r="DN142" s="11"/>
      <c r="DO142" s="11"/>
      <c r="DP142" s="11"/>
      <c r="DQ142" s="11"/>
      <c r="DR142" s="12"/>
      <c r="DS142" s="14"/>
      <c r="DT142" s="11"/>
      <c r="DU142" s="11"/>
      <c r="DV142" s="11"/>
      <c r="DW142" s="11"/>
      <c r="DX142" s="11"/>
      <c r="DY142" s="11"/>
      <c r="DZ142" s="11"/>
      <c r="EA142" s="11"/>
      <c r="EB142" s="11"/>
      <c r="EC142" s="11"/>
      <c r="ED142" s="11"/>
      <c r="EE142" s="11"/>
      <c r="EF142" s="11"/>
      <c r="EG142" s="11"/>
      <c r="EH142" s="11"/>
      <c r="EI142" s="11"/>
      <c r="EJ142" s="11"/>
      <c r="EK142" s="12"/>
      <c r="EL142" s="14"/>
      <c r="EM142" s="11"/>
      <c r="EN142" s="11"/>
      <c r="EO142" s="11"/>
      <c r="EP142" s="11"/>
      <c r="EQ142" s="11"/>
      <c r="ER142" s="11"/>
      <c r="ES142" s="11"/>
      <c r="ET142" s="11"/>
      <c r="EU142" s="11"/>
      <c r="EV142" s="12"/>
      <c r="EW142" s="14"/>
      <c r="EX142" s="11"/>
      <c r="EY142" s="11"/>
      <c r="EZ142" s="11"/>
      <c r="FA142" s="11"/>
      <c r="FB142" s="11"/>
      <c r="FC142" s="11"/>
      <c r="FD142" s="11"/>
      <c r="FE142" s="11"/>
      <c r="FF142" s="11"/>
      <c r="FG142" s="11"/>
      <c r="FH142" s="11"/>
      <c r="FI142" s="11"/>
      <c r="FJ142" s="11"/>
      <c r="FK142" s="11"/>
      <c r="FL142" s="11"/>
      <c r="FM142" s="11"/>
      <c r="FN142" s="12"/>
      <c r="FO142" s="30"/>
      <c r="FP142" s="11"/>
      <c r="FQ142" s="11"/>
      <c r="FR142" s="11"/>
      <c r="FS142" s="11"/>
      <c r="FT142" s="11"/>
      <c r="FU142" s="11"/>
      <c r="FV142" s="11"/>
      <c r="FW142" s="11"/>
      <c r="FX142" s="11"/>
      <c r="FY142" s="12"/>
    </row>
    <row r="143" spans="5:181" ht="17.850000000000001" customHeight="1">
      <c r="E143" s="13" t="s">
        <v>131</v>
      </c>
      <c r="F143" s="11"/>
      <c r="G143" s="11"/>
      <c r="H143" s="11"/>
      <c r="I143" s="11"/>
      <c r="J143" s="11"/>
      <c r="K143" s="11"/>
      <c r="L143" s="12"/>
      <c r="M143" s="14"/>
      <c r="N143" s="11"/>
      <c r="O143" s="12"/>
      <c r="P143" s="14"/>
      <c r="Q143" s="11"/>
      <c r="R143" s="11"/>
      <c r="S143" s="11"/>
      <c r="T143" s="11"/>
      <c r="U143" s="11"/>
      <c r="V143" s="11"/>
      <c r="W143" s="11"/>
      <c r="X143" s="11"/>
      <c r="Y143" s="12"/>
      <c r="Z143" s="14"/>
      <c r="AA143" s="11"/>
      <c r="AB143" s="11"/>
      <c r="AC143" s="11"/>
      <c r="AD143" s="11"/>
      <c r="AE143" s="11"/>
      <c r="AF143" s="11"/>
      <c r="AG143" s="11"/>
      <c r="AH143" s="11"/>
      <c r="AI143" s="11"/>
      <c r="AJ143" s="11"/>
      <c r="AK143" s="11"/>
      <c r="AL143" s="11"/>
      <c r="AM143" s="11"/>
      <c r="AN143" s="11"/>
      <c r="AO143" s="11"/>
      <c r="AP143" s="11"/>
      <c r="AQ143" s="12"/>
      <c r="AR143" s="14"/>
      <c r="AS143" s="11"/>
      <c r="AT143" s="11"/>
      <c r="AU143" s="11"/>
      <c r="AV143" s="11"/>
      <c r="AW143" s="11"/>
      <c r="AX143" s="11"/>
      <c r="AY143" s="11"/>
      <c r="AZ143" s="11"/>
      <c r="BA143" s="11"/>
      <c r="BB143" s="11"/>
      <c r="BC143" s="11"/>
      <c r="BD143" s="11"/>
      <c r="BE143" s="11"/>
      <c r="BF143" s="11"/>
      <c r="BG143" s="12"/>
      <c r="BH143" s="14"/>
      <c r="BI143" s="11"/>
      <c r="BJ143" s="11"/>
      <c r="BK143" s="11"/>
      <c r="BL143" s="11"/>
      <c r="BM143" s="11"/>
      <c r="BN143" s="11"/>
      <c r="BO143" s="11"/>
      <c r="BP143" s="11"/>
      <c r="BQ143" s="11"/>
      <c r="BR143" s="11"/>
      <c r="BS143" s="11"/>
      <c r="BT143" s="11"/>
      <c r="BU143" s="11"/>
      <c r="BV143" s="11"/>
      <c r="BW143" s="11"/>
      <c r="BX143" s="12"/>
      <c r="BY143" s="14"/>
      <c r="BZ143" s="11"/>
      <c r="CA143" s="11"/>
      <c r="CB143" s="11"/>
      <c r="CC143" s="11"/>
      <c r="CD143" s="11"/>
      <c r="CE143" s="11"/>
      <c r="CF143" s="12"/>
      <c r="CG143" s="14"/>
      <c r="CH143" s="11"/>
      <c r="CI143" s="11"/>
      <c r="CJ143" s="11"/>
      <c r="CK143" s="11"/>
      <c r="CL143" s="11"/>
      <c r="CM143" s="11"/>
      <c r="CN143" s="11"/>
      <c r="CO143" s="11"/>
      <c r="CP143" s="11"/>
      <c r="CQ143" s="11"/>
      <c r="CR143" s="11"/>
      <c r="CS143" s="11"/>
      <c r="CT143" s="11"/>
      <c r="CU143" s="11"/>
      <c r="CV143" s="11"/>
      <c r="CW143" s="12"/>
      <c r="CX143" s="14"/>
      <c r="CY143" s="11"/>
      <c r="CZ143" s="11"/>
      <c r="DA143" s="11"/>
      <c r="DB143" s="11"/>
      <c r="DC143" s="11"/>
      <c r="DD143" s="11"/>
      <c r="DE143" s="11"/>
      <c r="DF143" s="11"/>
      <c r="DG143" s="11"/>
      <c r="DH143" s="11"/>
      <c r="DI143" s="11"/>
      <c r="DJ143" s="11"/>
      <c r="DK143" s="11"/>
      <c r="DL143" s="11"/>
      <c r="DM143" s="11"/>
      <c r="DN143" s="11"/>
      <c r="DO143" s="11"/>
      <c r="DP143" s="11"/>
      <c r="DQ143" s="11"/>
      <c r="DR143" s="12"/>
      <c r="DS143" s="14"/>
      <c r="DT143" s="11"/>
      <c r="DU143" s="11"/>
      <c r="DV143" s="11"/>
      <c r="DW143" s="11"/>
      <c r="DX143" s="11"/>
      <c r="DY143" s="11"/>
      <c r="DZ143" s="11"/>
      <c r="EA143" s="11"/>
      <c r="EB143" s="11"/>
      <c r="EC143" s="11"/>
      <c r="ED143" s="11"/>
      <c r="EE143" s="11"/>
      <c r="EF143" s="11"/>
      <c r="EG143" s="11"/>
      <c r="EH143" s="11"/>
      <c r="EI143" s="11"/>
      <c r="EJ143" s="11"/>
      <c r="EK143" s="12"/>
      <c r="EL143" s="14"/>
      <c r="EM143" s="11"/>
      <c r="EN143" s="11"/>
      <c r="EO143" s="11"/>
      <c r="EP143" s="11"/>
      <c r="EQ143" s="11"/>
      <c r="ER143" s="11"/>
      <c r="ES143" s="11"/>
      <c r="ET143" s="11"/>
      <c r="EU143" s="11"/>
      <c r="EV143" s="12"/>
      <c r="EW143" s="14"/>
      <c r="EX143" s="11"/>
      <c r="EY143" s="11"/>
      <c r="EZ143" s="11"/>
      <c r="FA143" s="11"/>
      <c r="FB143" s="11"/>
      <c r="FC143" s="11"/>
      <c r="FD143" s="11"/>
      <c r="FE143" s="11"/>
      <c r="FF143" s="11"/>
      <c r="FG143" s="11"/>
      <c r="FH143" s="11"/>
      <c r="FI143" s="11"/>
      <c r="FJ143" s="11"/>
      <c r="FK143" s="11"/>
      <c r="FL143" s="11"/>
      <c r="FM143" s="11"/>
      <c r="FN143" s="12"/>
      <c r="FO143" s="30"/>
      <c r="FP143" s="11"/>
      <c r="FQ143" s="11"/>
      <c r="FR143" s="11"/>
      <c r="FS143" s="11"/>
      <c r="FT143" s="11"/>
      <c r="FU143" s="11"/>
      <c r="FV143" s="11"/>
      <c r="FW143" s="11"/>
      <c r="FX143" s="11"/>
      <c r="FY143" s="12"/>
    </row>
    <row r="144" spans="5:181" ht="17.850000000000001" customHeight="1">
      <c r="E144" s="13" t="s">
        <v>132</v>
      </c>
      <c r="F144" s="11"/>
      <c r="G144" s="11"/>
      <c r="H144" s="11"/>
      <c r="I144" s="11"/>
      <c r="J144" s="11"/>
      <c r="K144" s="11"/>
      <c r="L144" s="12"/>
      <c r="M144" s="14"/>
      <c r="N144" s="11"/>
      <c r="O144" s="12"/>
      <c r="P144" s="14"/>
      <c r="Q144" s="11"/>
      <c r="R144" s="11"/>
      <c r="S144" s="11"/>
      <c r="T144" s="11"/>
      <c r="U144" s="11"/>
      <c r="V144" s="11"/>
      <c r="W144" s="11"/>
      <c r="X144" s="11"/>
      <c r="Y144" s="12"/>
      <c r="Z144" s="14"/>
      <c r="AA144" s="11"/>
      <c r="AB144" s="11"/>
      <c r="AC144" s="11"/>
      <c r="AD144" s="11"/>
      <c r="AE144" s="11"/>
      <c r="AF144" s="11"/>
      <c r="AG144" s="11"/>
      <c r="AH144" s="11"/>
      <c r="AI144" s="11"/>
      <c r="AJ144" s="11"/>
      <c r="AK144" s="11"/>
      <c r="AL144" s="11"/>
      <c r="AM144" s="11"/>
      <c r="AN144" s="11"/>
      <c r="AO144" s="11"/>
      <c r="AP144" s="11"/>
      <c r="AQ144" s="12"/>
      <c r="AR144" s="14"/>
      <c r="AS144" s="11"/>
      <c r="AT144" s="11"/>
      <c r="AU144" s="11"/>
      <c r="AV144" s="11"/>
      <c r="AW144" s="11"/>
      <c r="AX144" s="11"/>
      <c r="AY144" s="11"/>
      <c r="AZ144" s="11"/>
      <c r="BA144" s="11"/>
      <c r="BB144" s="11"/>
      <c r="BC144" s="11"/>
      <c r="BD144" s="11"/>
      <c r="BE144" s="11"/>
      <c r="BF144" s="11"/>
      <c r="BG144" s="12"/>
      <c r="BH144" s="14"/>
      <c r="BI144" s="11"/>
      <c r="BJ144" s="11"/>
      <c r="BK144" s="11"/>
      <c r="BL144" s="11"/>
      <c r="BM144" s="11"/>
      <c r="BN144" s="11"/>
      <c r="BO144" s="11"/>
      <c r="BP144" s="11"/>
      <c r="BQ144" s="11"/>
      <c r="BR144" s="11"/>
      <c r="BS144" s="11"/>
      <c r="BT144" s="11"/>
      <c r="BU144" s="11"/>
      <c r="BV144" s="11"/>
      <c r="BW144" s="11"/>
      <c r="BX144" s="12"/>
      <c r="BY144" s="14"/>
      <c r="BZ144" s="11"/>
      <c r="CA144" s="11"/>
      <c r="CB144" s="11"/>
      <c r="CC144" s="11"/>
      <c r="CD144" s="11"/>
      <c r="CE144" s="11"/>
      <c r="CF144" s="12"/>
      <c r="CG144" s="14"/>
      <c r="CH144" s="11"/>
      <c r="CI144" s="11"/>
      <c r="CJ144" s="11"/>
      <c r="CK144" s="11"/>
      <c r="CL144" s="11"/>
      <c r="CM144" s="11"/>
      <c r="CN144" s="11"/>
      <c r="CO144" s="11"/>
      <c r="CP144" s="11"/>
      <c r="CQ144" s="11"/>
      <c r="CR144" s="11"/>
      <c r="CS144" s="11"/>
      <c r="CT144" s="11"/>
      <c r="CU144" s="11"/>
      <c r="CV144" s="11"/>
      <c r="CW144" s="12"/>
      <c r="CX144" s="14"/>
      <c r="CY144" s="11"/>
      <c r="CZ144" s="11"/>
      <c r="DA144" s="11"/>
      <c r="DB144" s="11"/>
      <c r="DC144" s="11"/>
      <c r="DD144" s="11"/>
      <c r="DE144" s="11"/>
      <c r="DF144" s="11"/>
      <c r="DG144" s="11"/>
      <c r="DH144" s="11"/>
      <c r="DI144" s="11"/>
      <c r="DJ144" s="11"/>
      <c r="DK144" s="11"/>
      <c r="DL144" s="11"/>
      <c r="DM144" s="11"/>
      <c r="DN144" s="11"/>
      <c r="DO144" s="11"/>
      <c r="DP144" s="11"/>
      <c r="DQ144" s="11"/>
      <c r="DR144" s="12"/>
      <c r="DS144" s="14"/>
      <c r="DT144" s="11"/>
      <c r="DU144" s="11"/>
      <c r="DV144" s="11"/>
      <c r="DW144" s="11"/>
      <c r="DX144" s="11"/>
      <c r="DY144" s="11"/>
      <c r="DZ144" s="11"/>
      <c r="EA144" s="11"/>
      <c r="EB144" s="11"/>
      <c r="EC144" s="11"/>
      <c r="ED144" s="11"/>
      <c r="EE144" s="11"/>
      <c r="EF144" s="11"/>
      <c r="EG144" s="11"/>
      <c r="EH144" s="11"/>
      <c r="EI144" s="11"/>
      <c r="EJ144" s="11"/>
      <c r="EK144" s="12"/>
      <c r="EL144" s="14"/>
      <c r="EM144" s="11"/>
      <c r="EN144" s="11"/>
      <c r="EO144" s="11"/>
      <c r="EP144" s="11"/>
      <c r="EQ144" s="11"/>
      <c r="ER144" s="11"/>
      <c r="ES144" s="11"/>
      <c r="ET144" s="11"/>
      <c r="EU144" s="11"/>
      <c r="EV144" s="12"/>
      <c r="EW144" s="14"/>
      <c r="EX144" s="11"/>
      <c r="EY144" s="11"/>
      <c r="EZ144" s="11"/>
      <c r="FA144" s="11"/>
      <c r="FB144" s="11"/>
      <c r="FC144" s="11"/>
      <c r="FD144" s="11"/>
      <c r="FE144" s="11"/>
      <c r="FF144" s="11"/>
      <c r="FG144" s="11"/>
      <c r="FH144" s="11"/>
      <c r="FI144" s="11"/>
      <c r="FJ144" s="11"/>
      <c r="FK144" s="11"/>
      <c r="FL144" s="11"/>
      <c r="FM144" s="11"/>
      <c r="FN144" s="12"/>
      <c r="FO144" s="30"/>
      <c r="FP144" s="11"/>
      <c r="FQ144" s="11"/>
      <c r="FR144" s="11"/>
      <c r="FS144" s="11"/>
      <c r="FT144" s="11"/>
      <c r="FU144" s="11"/>
      <c r="FV144" s="11"/>
      <c r="FW144" s="11"/>
      <c r="FX144" s="11"/>
      <c r="FY144" s="12"/>
    </row>
    <row r="145" spans="5:244" ht="17.850000000000001" customHeight="1">
      <c r="E145" s="13" t="s">
        <v>133</v>
      </c>
      <c r="F145" s="11"/>
      <c r="G145" s="11"/>
      <c r="H145" s="11"/>
      <c r="I145" s="11"/>
      <c r="J145" s="11"/>
      <c r="K145" s="11"/>
      <c r="L145" s="12"/>
      <c r="M145" s="14"/>
      <c r="N145" s="11"/>
      <c r="O145" s="12"/>
      <c r="P145" s="14"/>
      <c r="Q145" s="11"/>
      <c r="R145" s="11"/>
      <c r="S145" s="11"/>
      <c r="T145" s="11"/>
      <c r="U145" s="11"/>
      <c r="V145" s="11"/>
      <c r="W145" s="11"/>
      <c r="X145" s="11"/>
      <c r="Y145" s="12"/>
      <c r="Z145" s="14"/>
      <c r="AA145" s="11"/>
      <c r="AB145" s="11"/>
      <c r="AC145" s="11"/>
      <c r="AD145" s="11"/>
      <c r="AE145" s="11"/>
      <c r="AF145" s="11"/>
      <c r="AG145" s="11"/>
      <c r="AH145" s="11"/>
      <c r="AI145" s="11"/>
      <c r="AJ145" s="11"/>
      <c r="AK145" s="11"/>
      <c r="AL145" s="11"/>
      <c r="AM145" s="11"/>
      <c r="AN145" s="11"/>
      <c r="AO145" s="11"/>
      <c r="AP145" s="11"/>
      <c r="AQ145" s="12"/>
      <c r="AR145" s="14"/>
      <c r="AS145" s="11"/>
      <c r="AT145" s="11"/>
      <c r="AU145" s="11"/>
      <c r="AV145" s="11"/>
      <c r="AW145" s="11"/>
      <c r="AX145" s="11"/>
      <c r="AY145" s="11"/>
      <c r="AZ145" s="11"/>
      <c r="BA145" s="11"/>
      <c r="BB145" s="11"/>
      <c r="BC145" s="11"/>
      <c r="BD145" s="11"/>
      <c r="BE145" s="11"/>
      <c r="BF145" s="11"/>
      <c r="BG145" s="12"/>
      <c r="BH145" s="14"/>
      <c r="BI145" s="11"/>
      <c r="BJ145" s="11"/>
      <c r="BK145" s="11"/>
      <c r="BL145" s="11"/>
      <c r="BM145" s="11"/>
      <c r="BN145" s="11"/>
      <c r="BO145" s="11"/>
      <c r="BP145" s="11"/>
      <c r="BQ145" s="11"/>
      <c r="BR145" s="11"/>
      <c r="BS145" s="11"/>
      <c r="BT145" s="11"/>
      <c r="BU145" s="11"/>
      <c r="BV145" s="11"/>
      <c r="BW145" s="11"/>
      <c r="BX145" s="12"/>
      <c r="BY145" s="14"/>
      <c r="BZ145" s="11"/>
      <c r="CA145" s="11"/>
      <c r="CB145" s="11"/>
      <c r="CC145" s="11"/>
      <c r="CD145" s="11"/>
      <c r="CE145" s="11"/>
      <c r="CF145" s="12"/>
      <c r="CG145" s="14"/>
      <c r="CH145" s="11"/>
      <c r="CI145" s="11"/>
      <c r="CJ145" s="11"/>
      <c r="CK145" s="11"/>
      <c r="CL145" s="11"/>
      <c r="CM145" s="11"/>
      <c r="CN145" s="11"/>
      <c r="CO145" s="11"/>
      <c r="CP145" s="11"/>
      <c r="CQ145" s="11"/>
      <c r="CR145" s="11"/>
      <c r="CS145" s="11"/>
      <c r="CT145" s="11"/>
      <c r="CU145" s="11"/>
      <c r="CV145" s="11"/>
      <c r="CW145" s="12"/>
      <c r="CX145" s="14"/>
      <c r="CY145" s="11"/>
      <c r="CZ145" s="11"/>
      <c r="DA145" s="11"/>
      <c r="DB145" s="11"/>
      <c r="DC145" s="11"/>
      <c r="DD145" s="11"/>
      <c r="DE145" s="11"/>
      <c r="DF145" s="11"/>
      <c r="DG145" s="11"/>
      <c r="DH145" s="11"/>
      <c r="DI145" s="11"/>
      <c r="DJ145" s="11"/>
      <c r="DK145" s="11"/>
      <c r="DL145" s="11"/>
      <c r="DM145" s="11"/>
      <c r="DN145" s="11"/>
      <c r="DO145" s="11"/>
      <c r="DP145" s="11"/>
      <c r="DQ145" s="11"/>
      <c r="DR145" s="12"/>
      <c r="DS145" s="14"/>
      <c r="DT145" s="11"/>
      <c r="DU145" s="11"/>
      <c r="DV145" s="11"/>
      <c r="DW145" s="11"/>
      <c r="DX145" s="11"/>
      <c r="DY145" s="11"/>
      <c r="DZ145" s="11"/>
      <c r="EA145" s="11"/>
      <c r="EB145" s="11"/>
      <c r="EC145" s="11"/>
      <c r="ED145" s="11"/>
      <c r="EE145" s="11"/>
      <c r="EF145" s="11"/>
      <c r="EG145" s="11"/>
      <c r="EH145" s="11"/>
      <c r="EI145" s="11"/>
      <c r="EJ145" s="11"/>
      <c r="EK145" s="12"/>
      <c r="EL145" s="14"/>
      <c r="EM145" s="11"/>
      <c r="EN145" s="11"/>
      <c r="EO145" s="11"/>
      <c r="EP145" s="11"/>
      <c r="EQ145" s="11"/>
      <c r="ER145" s="11"/>
      <c r="ES145" s="11"/>
      <c r="ET145" s="11"/>
      <c r="EU145" s="11"/>
      <c r="EV145" s="12"/>
      <c r="EW145" s="14"/>
      <c r="EX145" s="11"/>
      <c r="EY145" s="11"/>
      <c r="EZ145" s="11"/>
      <c r="FA145" s="11"/>
      <c r="FB145" s="11"/>
      <c r="FC145" s="11"/>
      <c r="FD145" s="11"/>
      <c r="FE145" s="11"/>
      <c r="FF145" s="11"/>
      <c r="FG145" s="11"/>
      <c r="FH145" s="11"/>
      <c r="FI145" s="11"/>
      <c r="FJ145" s="11"/>
      <c r="FK145" s="11"/>
      <c r="FL145" s="11"/>
      <c r="FM145" s="11"/>
      <c r="FN145" s="12"/>
      <c r="FO145" s="30"/>
      <c r="FP145" s="11"/>
      <c r="FQ145" s="11"/>
      <c r="FR145" s="11"/>
      <c r="FS145" s="11"/>
      <c r="FT145" s="11"/>
      <c r="FU145" s="11"/>
      <c r="FV145" s="11"/>
      <c r="FW145" s="11"/>
      <c r="FX145" s="11"/>
      <c r="FY145" s="12"/>
    </row>
    <row r="146" spans="5:244" ht="17.850000000000001" customHeight="1">
      <c r="E146" s="13" t="s">
        <v>134</v>
      </c>
      <c r="F146" s="11"/>
      <c r="G146" s="11"/>
      <c r="H146" s="11"/>
      <c r="I146" s="11"/>
      <c r="J146" s="11"/>
      <c r="K146" s="11"/>
      <c r="L146" s="12"/>
      <c r="M146" s="14"/>
      <c r="N146" s="11"/>
      <c r="O146" s="12"/>
      <c r="P146" s="14"/>
      <c r="Q146" s="11"/>
      <c r="R146" s="11"/>
      <c r="S146" s="11"/>
      <c r="T146" s="11"/>
      <c r="U146" s="11"/>
      <c r="V146" s="11"/>
      <c r="W146" s="11"/>
      <c r="X146" s="11"/>
      <c r="Y146" s="12"/>
      <c r="Z146" s="14"/>
      <c r="AA146" s="11"/>
      <c r="AB146" s="11"/>
      <c r="AC146" s="11"/>
      <c r="AD146" s="11"/>
      <c r="AE146" s="11"/>
      <c r="AF146" s="11"/>
      <c r="AG146" s="11"/>
      <c r="AH146" s="11"/>
      <c r="AI146" s="11"/>
      <c r="AJ146" s="11"/>
      <c r="AK146" s="11"/>
      <c r="AL146" s="11"/>
      <c r="AM146" s="11"/>
      <c r="AN146" s="11"/>
      <c r="AO146" s="11"/>
      <c r="AP146" s="11"/>
      <c r="AQ146" s="12"/>
      <c r="AR146" s="14"/>
      <c r="AS146" s="11"/>
      <c r="AT146" s="11"/>
      <c r="AU146" s="11"/>
      <c r="AV146" s="11"/>
      <c r="AW146" s="11"/>
      <c r="AX146" s="11"/>
      <c r="AY146" s="11"/>
      <c r="AZ146" s="11"/>
      <c r="BA146" s="11"/>
      <c r="BB146" s="11"/>
      <c r="BC146" s="11"/>
      <c r="BD146" s="11"/>
      <c r="BE146" s="11"/>
      <c r="BF146" s="11"/>
      <c r="BG146" s="12"/>
      <c r="BH146" s="14"/>
      <c r="BI146" s="11"/>
      <c r="BJ146" s="11"/>
      <c r="BK146" s="11"/>
      <c r="BL146" s="11"/>
      <c r="BM146" s="11"/>
      <c r="BN146" s="11"/>
      <c r="BO146" s="11"/>
      <c r="BP146" s="11"/>
      <c r="BQ146" s="11"/>
      <c r="BR146" s="11"/>
      <c r="BS146" s="11"/>
      <c r="BT146" s="11"/>
      <c r="BU146" s="11"/>
      <c r="BV146" s="11"/>
      <c r="BW146" s="11"/>
      <c r="BX146" s="12"/>
      <c r="BY146" s="14"/>
      <c r="BZ146" s="11"/>
      <c r="CA146" s="11"/>
      <c r="CB146" s="11"/>
      <c r="CC146" s="11"/>
      <c r="CD146" s="11"/>
      <c r="CE146" s="11"/>
      <c r="CF146" s="12"/>
      <c r="CG146" s="14"/>
      <c r="CH146" s="11"/>
      <c r="CI146" s="11"/>
      <c r="CJ146" s="11"/>
      <c r="CK146" s="11"/>
      <c r="CL146" s="11"/>
      <c r="CM146" s="11"/>
      <c r="CN146" s="11"/>
      <c r="CO146" s="11"/>
      <c r="CP146" s="11"/>
      <c r="CQ146" s="11"/>
      <c r="CR146" s="11"/>
      <c r="CS146" s="11"/>
      <c r="CT146" s="11"/>
      <c r="CU146" s="11"/>
      <c r="CV146" s="11"/>
      <c r="CW146" s="12"/>
      <c r="CX146" s="14"/>
      <c r="CY146" s="11"/>
      <c r="CZ146" s="11"/>
      <c r="DA146" s="11"/>
      <c r="DB146" s="11"/>
      <c r="DC146" s="11"/>
      <c r="DD146" s="11"/>
      <c r="DE146" s="11"/>
      <c r="DF146" s="11"/>
      <c r="DG146" s="11"/>
      <c r="DH146" s="11"/>
      <c r="DI146" s="11"/>
      <c r="DJ146" s="11"/>
      <c r="DK146" s="11"/>
      <c r="DL146" s="11"/>
      <c r="DM146" s="11"/>
      <c r="DN146" s="11"/>
      <c r="DO146" s="11"/>
      <c r="DP146" s="11"/>
      <c r="DQ146" s="11"/>
      <c r="DR146" s="12"/>
      <c r="DS146" s="14"/>
      <c r="DT146" s="11"/>
      <c r="DU146" s="11"/>
      <c r="DV146" s="11"/>
      <c r="DW146" s="11"/>
      <c r="DX146" s="11"/>
      <c r="DY146" s="11"/>
      <c r="DZ146" s="11"/>
      <c r="EA146" s="11"/>
      <c r="EB146" s="11"/>
      <c r="EC146" s="11"/>
      <c r="ED146" s="11"/>
      <c r="EE146" s="11"/>
      <c r="EF146" s="11"/>
      <c r="EG146" s="11"/>
      <c r="EH146" s="11"/>
      <c r="EI146" s="11"/>
      <c r="EJ146" s="11"/>
      <c r="EK146" s="12"/>
      <c r="EL146" s="14"/>
      <c r="EM146" s="11"/>
      <c r="EN146" s="11"/>
      <c r="EO146" s="11"/>
      <c r="EP146" s="11"/>
      <c r="EQ146" s="11"/>
      <c r="ER146" s="11"/>
      <c r="ES146" s="11"/>
      <c r="ET146" s="11"/>
      <c r="EU146" s="11"/>
      <c r="EV146" s="12"/>
      <c r="EW146" s="14"/>
      <c r="EX146" s="11"/>
      <c r="EY146" s="11"/>
      <c r="EZ146" s="11"/>
      <c r="FA146" s="11"/>
      <c r="FB146" s="11"/>
      <c r="FC146" s="11"/>
      <c r="FD146" s="11"/>
      <c r="FE146" s="11"/>
      <c r="FF146" s="11"/>
      <c r="FG146" s="11"/>
      <c r="FH146" s="11"/>
      <c r="FI146" s="11"/>
      <c r="FJ146" s="11"/>
      <c r="FK146" s="11"/>
      <c r="FL146" s="11"/>
      <c r="FM146" s="11"/>
      <c r="FN146" s="12"/>
      <c r="FO146" s="30"/>
      <c r="FP146" s="11"/>
      <c r="FQ146" s="11"/>
      <c r="FR146" s="11"/>
      <c r="FS146" s="11"/>
      <c r="FT146" s="11"/>
      <c r="FU146" s="11"/>
      <c r="FV146" s="11"/>
      <c r="FW146" s="11"/>
      <c r="FX146" s="11"/>
      <c r="FY146" s="12"/>
    </row>
    <row r="147" spans="5:244" ht="17.850000000000001" customHeight="1">
      <c r="E147" s="13" t="s">
        <v>135</v>
      </c>
      <c r="F147" s="11"/>
      <c r="G147" s="11"/>
      <c r="H147" s="11"/>
      <c r="I147" s="11"/>
      <c r="J147" s="11"/>
      <c r="K147" s="11"/>
      <c r="L147" s="12"/>
      <c r="M147" s="14"/>
      <c r="N147" s="11"/>
      <c r="O147" s="12"/>
      <c r="P147" s="14"/>
      <c r="Q147" s="11"/>
      <c r="R147" s="11"/>
      <c r="S147" s="11"/>
      <c r="T147" s="11"/>
      <c r="U147" s="11"/>
      <c r="V147" s="11"/>
      <c r="W147" s="11"/>
      <c r="X147" s="11"/>
      <c r="Y147" s="12"/>
      <c r="Z147" s="14"/>
      <c r="AA147" s="11"/>
      <c r="AB147" s="11"/>
      <c r="AC147" s="11"/>
      <c r="AD147" s="11"/>
      <c r="AE147" s="11"/>
      <c r="AF147" s="11"/>
      <c r="AG147" s="11"/>
      <c r="AH147" s="11"/>
      <c r="AI147" s="11"/>
      <c r="AJ147" s="11"/>
      <c r="AK147" s="11"/>
      <c r="AL147" s="11"/>
      <c r="AM147" s="11"/>
      <c r="AN147" s="11"/>
      <c r="AO147" s="11"/>
      <c r="AP147" s="11"/>
      <c r="AQ147" s="12"/>
      <c r="AR147" s="14"/>
      <c r="AS147" s="11"/>
      <c r="AT147" s="11"/>
      <c r="AU147" s="11"/>
      <c r="AV147" s="11"/>
      <c r="AW147" s="11"/>
      <c r="AX147" s="11"/>
      <c r="AY147" s="11"/>
      <c r="AZ147" s="11"/>
      <c r="BA147" s="11"/>
      <c r="BB147" s="11"/>
      <c r="BC147" s="11"/>
      <c r="BD147" s="11"/>
      <c r="BE147" s="11"/>
      <c r="BF147" s="11"/>
      <c r="BG147" s="12"/>
      <c r="BH147" s="14"/>
      <c r="BI147" s="11"/>
      <c r="BJ147" s="11"/>
      <c r="BK147" s="11"/>
      <c r="BL147" s="11"/>
      <c r="BM147" s="11"/>
      <c r="BN147" s="11"/>
      <c r="BO147" s="11"/>
      <c r="BP147" s="11"/>
      <c r="BQ147" s="11"/>
      <c r="BR147" s="11"/>
      <c r="BS147" s="11"/>
      <c r="BT147" s="11"/>
      <c r="BU147" s="11"/>
      <c r="BV147" s="11"/>
      <c r="BW147" s="11"/>
      <c r="BX147" s="12"/>
      <c r="BY147" s="14"/>
      <c r="BZ147" s="11"/>
      <c r="CA147" s="11"/>
      <c r="CB147" s="11"/>
      <c r="CC147" s="11"/>
      <c r="CD147" s="11"/>
      <c r="CE147" s="11"/>
      <c r="CF147" s="12"/>
      <c r="CG147" s="14"/>
      <c r="CH147" s="11"/>
      <c r="CI147" s="11"/>
      <c r="CJ147" s="11"/>
      <c r="CK147" s="11"/>
      <c r="CL147" s="11"/>
      <c r="CM147" s="11"/>
      <c r="CN147" s="11"/>
      <c r="CO147" s="11"/>
      <c r="CP147" s="11"/>
      <c r="CQ147" s="11"/>
      <c r="CR147" s="11"/>
      <c r="CS147" s="11"/>
      <c r="CT147" s="11"/>
      <c r="CU147" s="11"/>
      <c r="CV147" s="11"/>
      <c r="CW147" s="12"/>
      <c r="CX147" s="14"/>
      <c r="CY147" s="11"/>
      <c r="CZ147" s="11"/>
      <c r="DA147" s="11"/>
      <c r="DB147" s="11"/>
      <c r="DC147" s="11"/>
      <c r="DD147" s="11"/>
      <c r="DE147" s="11"/>
      <c r="DF147" s="11"/>
      <c r="DG147" s="11"/>
      <c r="DH147" s="11"/>
      <c r="DI147" s="11"/>
      <c r="DJ147" s="11"/>
      <c r="DK147" s="11"/>
      <c r="DL147" s="11"/>
      <c r="DM147" s="11"/>
      <c r="DN147" s="11"/>
      <c r="DO147" s="11"/>
      <c r="DP147" s="11"/>
      <c r="DQ147" s="11"/>
      <c r="DR147" s="12"/>
      <c r="DS147" s="14"/>
      <c r="DT147" s="11"/>
      <c r="DU147" s="11"/>
      <c r="DV147" s="11"/>
      <c r="DW147" s="11"/>
      <c r="DX147" s="11"/>
      <c r="DY147" s="11"/>
      <c r="DZ147" s="11"/>
      <c r="EA147" s="11"/>
      <c r="EB147" s="11"/>
      <c r="EC147" s="11"/>
      <c r="ED147" s="11"/>
      <c r="EE147" s="11"/>
      <c r="EF147" s="11"/>
      <c r="EG147" s="11"/>
      <c r="EH147" s="11"/>
      <c r="EI147" s="11"/>
      <c r="EJ147" s="11"/>
      <c r="EK147" s="12"/>
      <c r="EL147" s="14"/>
      <c r="EM147" s="11"/>
      <c r="EN147" s="11"/>
      <c r="EO147" s="11"/>
      <c r="EP147" s="11"/>
      <c r="EQ147" s="11"/>
      <c r="ER147" s="11"/>
      <c r="ES147" s="11"/>
      <c r="ET147" s="11"/>
      <c r="EU147" s="11"/>
      <c r="EV147" s="12"/>
      <c r="EW147" s="14"/>
      <c r="EX147" s="11"/>
      <c r="EY147" s="11"/>
      <c r="EZ147" s="11"/>
      <c r="FA147" s="11"/>
      <c r="FB147" s="11"/>
      <c r="FC147" s="11"/>
      <c r="FD147" s="11"/>
      <c r="FE147" s="11"/>
      <c r="FF147" s="11"/>
      <c r="FG147" s="11"/>
      <c r="FH147" s="11"/>
      <c r="FI147" s="11"/>
      <c r="FJ147" s="11"/>
      <c r="FK147" s="11"/>
      <c r="FL147" s="11"/>
      <c r="FM147" s="11"/>
      <c r="FN147" s="12"/>
      <c r="FO147" s="30"/>
      <c r="FP147" s="11"/>
      <c r="FQ147" s="11"/>
      <c r="FR147" s="11"/>
      <c r="FS147" s="11"/>
      <c r="FT147" s="11"/>
      <c r="FU147" s="11"/>
      <c r="FV147" s="11"/>
      <c r="FW147" s="11"/>
      <c r="FX147" s="11"/>
      <c r="FY147" s="12"/>
    </row>
    <row r="148" spans="5:244" ht="17.850000000000001" customHeight="1">
      <c r="E148" s="13" t="s">
        <v>136</v>
      </c>
      <c r="F148" s="11"/>
      <c r="G148" s="11"/>
      <c r="H148" s="11"/>
      <c r="I148" s="11"/>
      <c r="J148" s="11"/>
      <c r="K148" s="11"/>
      <c r="L148" s="12"/>
      <c r="M148" s="14"/>
      <c r="N148" s="11"/>
      <c r="O148" s="12"/>
      <c r="P148" s="14"/>
      <c r="Q148" s="11"/>
      <c r="R148" s="11"/>
      <c r="S148" s="11"/>
      <c r="T148" s="11"/>
      <c r="U148" s="11"/>
      <c r="V148" s="11"/>
      <c r="W148" s="11"/>
      <c r="X148" s="11"/>
      <c r="Y148" s="12"/>
      <c r="Z148" s="14"/>
      <c r="AA148" s="11"/>
      <c r="AB148" s="11"/>
      <c r="AC148" s="11"/>
      <c r="AD148" s="11"/>
      <c r="AE148" s="11"/>
      <c r="AF148" s="11"/>
      <c r="AG148" s="11"/>
      <c r="AH148" s="11"/>
      <c r="AI148" s="11"/>
      <c r="AJ148" s="11"/>
      <c r="AK148" s="11"/>
      <c r="AL148" s="11"/>
      <c r="AM148" s="11"/>
      <c r="AN148" s="11"/>
      <c r="AO148" s="11"/>
      <c r="AP148" s="11"/>
      <c r="AQ148" s="12"/>
      <c r="AR148" s="14"/>
      <c r="AS148" s="11"/>
      <c r="AT148" s="11"/>
      <c r="AU148" s="11"/>
      <c r="AV148" s="11"/>
      <c r="AW148" s="11"/>
      <c r="AX148" s="11"/>
      <c r="AY148" s="11"/>
      <c r="AZ148" s="11"/>
      <c r="BA148" s="11"/>
      <c r="BB148" s="11"/>
      <c r="BC148" s="11"/>
      <c r="BD148" s="11"/>
      <c r="BE148" s="11"/>
      <c r="BF148" s="11"/>
      <c r="BG148" s="12"/>
      <c r="BH148" s="14"/>
      <c r="BI148" s="11"/>
      <c r="BJ148" s="11"/>
      <c r="BK148" s="11"/>
      <c r="BL148" s="11"/>
      <c r="BM148" s="11"/>
      <c r="BN148" s="11"/>
      <c r="BO148" s="11"/>
      <c r="BP148" s="11"/>
      <c r="BQ148" s="11"/>
      <c r="BR148" s="11"/>
      <c r="BS148" s="11"/>
      <c r="BT148" s="11"/>
      <c r="BU148" s="11"/>
      <c r="BV148" s="11"/>
      <c r="BW148" s="11"/>
      <c r="BX148" s="12"/>
      <c r="BY148" s="14"/>
      <c r="BZ148" s="11"/>
      <c r="CA148" s="11"/>
      <c r="CB148" s="11"/>
      <c r="CC148" s="11"/>
      <c r="CD148" s="11"/>
      <c r="CE148" s="11"/>
      <c r="CF148" s="12"/>
      <c r="CG148" s="14"/>
      <c r="CH148" s="11"/>
      <c r="CI148" s="11"/>
      <c r="CJ148" s="11"/>
      <c r="CK148" s="11"/>
      <c r="CL148" s="11"/>
      <c r="CM148" s="11"/>
      <c r="CN148" s="11"/>
      <c r="CO148" s="11"/>
      <c r="CP148" s="11"/>
      <c r="CQ148" s="11"/>
      <c r="CR148" s="11"/>
      <c r="CS148" s="11"/>
      <c r="CT148" s="11"/>
      <c r="CU148" s="11"/>
      <c r="CV148" s="11"/>
      <c r="CW148" s="12"/>
      <c r="CX148" s="14"/>
      <c r="CY148" s="11"/>
      <c r="CZ148" s="11"/>
      <c r="DA148" s="11"/>
      <c r="DB148" s="11"/>
      <c r="DC148" s="11"/>
      <c r="DD148" s="11"/>
      <c r="DE148" s="11"/>
      <c r="DF148" s="11"/>
      <c r="DG148" s="11"/>
      <c r="DH148" s="11"/>
      <c r="DI148" s="11"/>
      <c r="DJ148" s="11"/>
      <c r="DK148" s="11"/>
      <c r="DL148" s="11"/>
      <c r="DM148" s="11"/>
      <c r="DN148" s="11"/>
      <c r="DO148" s="11"/>
      <c r="DP148" s="11"/>
      <c r="DQ148" s="11"/>
      <c r="DR148" s="12"/>
      <c r="DS148" s="14"/>
      <c r="DT148" s="11"/>
      <c r="DU148" s="11"/>
      <c r="DV148" s="11"/>
      <c r="DW148" s="11"/>
      <c r="DX148" s="11"/>
      <c r="DY148" s="11"/>
      <c r="DZ148" s="11"/>
      <c r="EA148" s="11"/>
      <c r="EB148" s="11"/>
      <c r="EC148" s="11"/>
      <c r="ED148" s="11"/>
      <c r="EE148" s="11"/>
      <c r="EF148" s="11"/>
      <c r="EG148" s="11"/>
      <c r="EH148" s="11"/>
      <c r="EI148" s="11"/>
      <c r="EJ148" s="11"/>
      <c r="EK148" s="12"/>
      <c r="EL148" s="14"/>
      <c r="EM148" s="11"/>
      <c r="EN148" s="11"/>
      <c r="EO148" s="11"/>
      <c r="EP148" s="11"/>
      <c r="EQ148" s="11"/>
      <c r="ER148" s="11"/>
      <c r="ES148" s="11"/>
      <c r="ET148" s="11"/>
      <c r="EU148" s="11"/>
      <c r="EV148" s="12"/>
      <c r="EW148" s="14"/>
      <c r="EX148" s="11"/>
      <c r="EY148" s="11"/>
      <c r="EZ148" s="11"/>
      <c r="FA148" s="11"/>
      <c r="FB148" s="11"/>
      <c r="FC148" s="11"/>
      <c r="FD148" s="11"/>
      <c r="FE148" s="11"/>
      <c r="FF148" s="11"/>
      <c r="FG148" s="11"/>
      <c r="FH148" s="11"/>
      <c r="FI148" s="11"/>
      <c r="FJ148" s="11"/>
      <c r="FK148" s="11"/>
      <c r="FL148" s="11"/>
      <c r="FM148" s="11"/>
      <c r="FN148" s="12"/>
      <c r="FO148" s="30"/>
      <c r="FP148" s="11"/>
      <c r="FQ148" s="11"/>
      <c r="FR148" s="11"/>
      <c r="FS148" s="11"/>
      <c r="FT148" s="11"/>
      <c r="FU148" s="11"/>
      <c r="FV148" s="11"/>
      <c r="FW148" s="11"/>
      <c r="FX148" s="11"/>
      <c r="FY148" s="12"/>
    </row>
    <row r="149" spans="5:244" ht="17.850000000000001" customHeight="1">
      <c r="E149" s="13" t="s">
        <v>137</v>
      </c>
      <c r="F149" s="11"/>
      <c r="G149" s="11"/>
      <c r="H149" s="11"/>
      <c r="I149" s="11"/>
      <c r="J149" s="11"/>
      <c r="K149" s="11"/>
      <c r="L149" s="12"/>
      <c r="M149" s="14"/>
      <c r="N149" s="11"/>
      <c r="O149" s="12"/>
      <c r="P149" s="14"/>
      <c r="Q149" s="11"/>
      <c r="R149" s="11"/>
      <c r="S149" s="11"/>
      <c r="T149" s="11"/>
      <c r="U149" s="11"/>
      <c r="V149" s="11"/>
      <c r="W149" s="11"/>
      <c r="X149" s="11"/>
      <c r="Y149" s="12"/>
      <c r="Z149" s="14"/>
      <c r="AA149" s="11"/>
      <c r="AB149" s="11"/>
      <c r="AC149" s="11"/>
      <c r="AD149" s="11"/>
      <c r="AE149" s="11"/>
      <c r="AF149" s="11"/>
      <c r="AG149" s="11"/>
      <c r="AH149" s="11"/>
      <c r="AI149" s="11"/>
      <c r="AJ149" s="11"/>
      <c r="AK149" s="11"/>
      <c r="AL149" s="11"/>
      <c r="AM149" s="11"/>
      <c r="AN149" s="11"/>
      <c r="AO149" s="11"/>
      <c r="AP149" s="11"/>
      <c r="AQ149" s="12"/>
      <c r="AR149" s="14"/>
      <c r="AS149" s="11"/>
      <c r="AT149" s="11"/>
      <c r="AU149" s="11"/>
      <c r="AV149" s="11"/>
      <c r="AW149" s="11"/>
      <c r="AX149" s="11"/>
      <c r="AY149" s="11"/>
      <c r="AZ149" s="11"/>
      <c r="BA149" s="11"/>
      <c r="BB149" s="11"/>
      <c r="BC149" s="11"/>
      <c r="BD149" s="11"/>
      <c r="BE149" s="11"/>
      <c r="BF149" s="11"/>
      <c r="BG149" s="12"/>
      <c r="BH149" s="14"/>
      <c r="BI149" s="11"/>
      <c r="BJ149" s="11"/>
      <c r="BK149" s="11"/>
      <c r="BL149" s="11"/>
      <c r="BM149" s="11"/>
      <c r="BN149" s="11"/>
      <c r="BO149" s="11"/>
      <c r="BP149" s="11"/>
      <c r="BQ149" s="11"/>
      <c r="BR149" s="11"/>
      <c r="BS149" s="11"/>
      <c r="BT149" s="11"/>
      <c r="BU149" s="11"/>
      <c r="BV149" s="11"/>
      <c r="BW149" s="11"/>
      <c r="BX149" s="12"/>
      <c r="BY149" s="14"/>
      <c r="BZ149" s="11"/>
      <c r="CA149" s="11"/>
      <c r="CB149" s="11"/>
      <c r="CC149" s="11"/>
      <c r="CD149" s="11"/>
      <c r="CE149" s="11"/>
      <c r="CF149" s="12"/>
      <c r="CG149" s="14"/>
      <c r="CH149" s="11"/>
      <c r="CI149" s="11"/>
      <c r="CJ149" s="11"/>
      <c r="CK149" s="11"/>
      <c r="CL149" s="11"/>
      <c r="CM149" s="11"/>
      <c r="CN149" s="11"/>
      <c r="CO149" s="11"/>
      <c r="CP149" s="11"/>
      <c r="CQ149" s="11"/>
      <c r="CR149" s="11"/>
      <c r="CS149" s="11"/>
      <c r="CT149" s="11"/>
      <c r="CU149" s="11"/>
      <c r="CV149" s="11"/>
      <c r="CW149" s="12"/>
      <c r="CX149" s="14"/>
      <c r="CY149" s="11"/>
      <c r="CZ149" s="11"/>
      <c r="DA149" s="11"/>
      <c r="DB149" s="11"/>
      <c r="DC149" s="11"/>
      <c r="DD149" s="11"/>
      <c r="DE149" s="11"/>
      <c r="DF149" s="11"/>
      <c r="DG149" s="11"/>
      <c r="DH149" s="11"/>
      <c r="DI149" s="11"/>
      <c r="DJ149" s="11"/>
      <c r="DK149" s="11"/>
      <c r="DL149" s="11"/>
      <c r="DM149" s="11"/>
      <c r="DN149" s="11"/>
      <c r="DO149" s="11"/>
      <c r="DP149" s="11"/>
      <c r="DQ149" s="11"/>
      <c r="DR149" s="12"/>
      <c r="DS149" s="14"/>
      <c r="DT149" s="11"/>
      <c r="DU149" s="11"/>
      <c r="DV149" s="11"/>
      <c r="DW149" s="11"/>
      <c r="DX149" s="11"/>
      <c r="DY149" s="11"/>
      <c r="DZ149" s="11"/>
      <c r="EA149" s="11"/>
      <c r="EB149" s="11"/>
      <c r="EC149" s="11"/>
      <c r="ED149" s="11"/>
      <c r="EE149" s="11"/>
      <c r="EF149" s="11"/>
      <c r="EG149" s="11"/>
      <c r="EH149" s="11"/>
      <c r="EI149" s="11"/>
      <c r="EJ149" s="11"/>
      <c r="EK149" s="12"/>
      <c r="EL149" s="14"/>
      <c r="EM149" s="11"/>
      <c r="EN149" s="11"/>
      <c r="EO149" s="11"/>
      <c r="EP149" s="11"/>
      <c r="EQ149" s="11"/>
      <c r="ER149" s="11"/>
      <c r="ES149" s="11"/>
      <c r="ET149" s="11"/>
      <c r="EU149" s="11"/>
      <c r="EV149" s="12"/>
      <c r="EW149" s="14"/>
      <c r="EX149" s="11"/>
      <c r="EY149" s="11"/>
      <c r="EZ149" s="11"/>
      <c r="FA149" s="11"/>
      <c r="FB149" s="11"/>
      <c r="FC149" s="11"/>
      <c r="FD149" s="11"/>
      <c r="FE149" s="11"/>
      <c r="FF149" s="11"/>
      <c r="FG149" s="11"/>
      <c r="FH149" s="11"/>
      <c r="FI149" s="11"/>
      <c r="FJ149" s="11"/>
      <c r="FK149" s="11"/>
      <c r="FL149" s="11"/>
      <c r="FM149" s="11"/>
      <c r="FN149" s="12"/>
      <c r="FO149" s="30"/>
      <c r="FP149" s="11"/>
      <c r="FQ149" s="11"/>
      <c r="FR149" s="11"/>
      <c r="FS149" s="11"/>
      <c r="FT149" s="11"/>
      <c r="FU149" s="11"/>
      <c r="FV149" s="11"/>
      <c r="FW149" s="11"/>
      <c r="FX149" s="11"/>
      <c r="FY149" s="12"/>
    </row>
    <row r="150" spans="5:244" ht="17.649999999999999" customHeight="1">
      <c r="E150" s="13" t="s">
        <v>147</v>
      </c>
      <c r="F150" s="11"/>
      <c r="G150" s="11"/>
      <c r="H150" s="11"/>
      <c r="I150" s="11"/>
      <c r="J150" s="11"/>
      <c r="K150" s="11"/>
      <c r="L150" s="12"/>
      <c r="M150" s="14"/>
      <c r="N150" s="11"/>
      <c r="O150" s="12"/>
      <c r="P150" s="14"/>
      <c r="Q150" s="11"/>
      <c r="R150" s="11"/>
      <c r="S150" s="11"/>
      <c r="T150" s="11"/>
      <c r="U150" s="11"/>
      <c r="V150" s="11"/>
      <c r="W150" s="11"/>
      <c r="X150" s="11"/>
      <c r="Y150" s="12"/>
      <c r="Z150" s="14"/>
      <c r="AA150" s="11"/>
      <c r="AB150" s="11"/>
      <c r="AC150" s="11"/>
      <c r="AD150" s="11"/>
      <c r="AE150" s="11"/>
      <c r="AF150" s="11"/>
      <c r="AG150" s="11"/>
      <c r="AH150" s="11"/>
      <c r="AI150" s="11"/>
      <c r="AJ150" s="11"/>
      <c r="AK150" s="11"/>
      <c r="AL150" s="11"/>
      <c r="AM150" s="11"/>
      <c r="AN150" s="11"/>
      <c r="AO150" s="11"/>
      <c r="AP150" s="11"/>
      <c r="AQ150" s="12"/>
      <c r="AR150" s="14"/>
      <c r="AS150" s="11"/>
      <c r="AT150" s="11"/>
      <c r="AU150" s="11"/>
      <c r="AV150" s="11"/>
      <c r="AW150" s="11"/>
      <c r="AX150" s="11"/>
      <c r="AY150" s="11"/>
      <c r="AZ150" s="11"/>
      <c r="BA150" s="11"/>
      <c r="BB150" s="11"/>
      <c r="BC150" s="11"/>
      <c r="BD150" s="11"/>
      <c r="BE150" s="11"/>
      <c r="BF150" s="11"/>
      <c r="BG150" s="12"/>
      <c r="BH150" s="14"/>
      <c r="BI150" s="11"/>
      <c r="BJ150" s="11"/>
      <c r="BK150" s="11"/>
      <c r="BL150" s="11"/>
      <c r="BM150" s="11"/>
      <c r="BN150" s="11"/>
      <c r="BO150" s="11"/>
      <c r="BP150" s="11"/>
      <c r="BQ150" s="11"/>
      <c r="BR150" s="11"/>
      <c r="BS150" s="11"/>
      <c r="BT150" s="11"/>
      <c r="BU150" s="11"/>
      <c r="BV150" s="11"/>
      <c r="BW150" s="11"/>
      <c r="BX150" s="12"/>
      <c r="BY150" s="14"/>
      <c r="BZ150" s="11"/>
      <c r="CA150" s="11"/>
      <c r="CB150" s="11"/>
      <c r="CC150" s="11"/>
      <c r="CD150" s="11"/>
      <c r="CE150" s="11"/>
      <c r="CF150" s="12"/>
      <c r="CG150" s="14"/>
      <c r="CH150" s="11"/>
      <c r="CI150" s="11"/>
      <c r="CJ150" s="11"/>
      <c r="CK150" s="11"/>
      <c r="CL150" s="11"/>
      <c r="CM150" s="11"/>
      <c r="CN150" s="11"/>
      <c r="CO150" s="11"/>
      <c r="CP150" s="11"/>
      <c r="CQ150" s="11"/>
      <c r="CR150" s="11"/>
      <c r="CS150" s="11"/>
      <c r="CT150" s="11"/>
      <c r="CU150" s="11"/>
      <c r="CV150" s="11"/>
      <c r="CW150" s="12"/>
      <c r="CX150" s="14"/>
      <c r="CY150" s="11"/>
      <c r="CZ150" s="11"/>
      <c r="DA150" s="11"/>
      <c r="DB150" s="11"/>
      <c r="DC150" s="11"/>
      <c r="DD150" s="11"/>
      <c r="DE150" s="11"/>
      <c r="DF150" s="11"/>
      <c r="DG150" s="11"/>
      <c r="DH150" s="11"/>
      <c r="DI150" s="11"/>
      <c r="DJ150" s="11"/>
      <c r="DK150" s="11"/>
      <c r="DL150" s="11"/>
      <c r="DM150" s="11"/>
      <c r="DN150" s="11"/>
      <c r="DO150" s="11"/>
      <c r="DP150" s="11"/>
      <c r="DQ150" s="11"/>
      <c r="DR150" s="12"/>
      <c r="DS150" s="14"/>
      <c r="DT150" s="11"/>
      <c r="DU150" s="11"/>
      <c r="DV150" s="11"/>
      <c r="DW150" s="11"/>
      <c r="DX150" s="11"/>
      <c r="DY150" s="11"/>
      <c r="DZ150" s="11"/>
      <c r="EA150" s="11"/>
      <c r="EB150" s="11"/>
      <c r="EC150" s="11"/>
      <c r="ED150" s="11"/>
      <c r="EE150" s="11"/>
      <c r="EF150" s="11"/>
      <c r="EG150" s="11"/>
      <c r="EH150" s="11"/>
      <c r="EI150" s="11"/>
      <c r="EJ150" s="11"/>
      <c r="EK150" s="12"/>
      <c r="EL150" s="14"/>
      <c r="EM150" s="11"/>
      <c r="EN150" s="11"/>
      <c r="EO150" s="11"/>
      <c r="EP150" s="11"/>
      <c r="EQ150" s="11"/>
      <c r="ER150" s="11"/>
      <c r="ES150" s="11"/>
      <c r="ET150" s="11"/>
      <c r="EU150" s="11"/>
      <c r="EV150" s="12"/>
      <c r="EW150" s="14"/>
      <c r="EX150" s="11"/>
      <c r="EY150" s="11"/>
      <c r="EZ150" s="11"/>
      <c r="FA150" s="11"/>
      <c r="FB150" s="11"/>
      <c r="FC150" s="11"/>
      <c r="FD150" s="11"/>
      <c r="FE150" s="11"/>
      <c r="FF150" s="11"/>
      <c r="FG150" s="11"/>
      <c r="FH150" s="11"/>
      <c r="FI150" s="11"/>
      <c r="FJ150" s="11"/>
      <c r="FK150" s="11"/>
      <c r="FL150" s="11"/>
      <c r="FM150" s="11"/>
      <c r="FN150" s="12"/>
      <c r="FO150" s="30"/>
      <c r="FP150" s="11"/>
      <c r="FQ150" s="11"/>
      <c r="FR150" s="11"/>
      <c r="FS150" s="11"/>
      <c r="FT150" s="11"/>
      <c r="FU150" s="11"/>
      <c r="FV150" s="11"/>
      <c r="FW150" s="11"/>
      <c r="FX150" s="11"/>
      <c r="FY150" s="12"/>
    </row>
    <row r="151" spans="5:244" ht="0" hidden="1" customHeight="1"/>
    <row r="152" spans="5:244" ht="29.65" customHeight="1"/>
    <row r="153" spans="5:244" ht="18" customHeight="1">
      <c r="E153" s="18" t="s">
        <v>148</v>
      </c>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row>
    <row r="154" spans="5:244" ht="5.65" customHeight="1"/>
    <row r="155" spans="5:244" ht="15.4" customHeight="1">
      <c r="E155" s="10" t="s">
        <v>29</v>
      </c>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2"/>
      <c r="CM155" s="10" t="s">
        <v>149</v>
      </c>
      <c r="CN155" s="11"/>
      <c r="CO155" s="11"/>
      <c r="CP155" s="11"/>
      <c r="CQ155" s="11"/>
      <c r="CR155" s="11"/>
      <c r="CS155" s="11"/>
      <c r="CT155" s="11"/>
      <c r="CU155" s="11"/>
      <c r="CV155" s="11"/>
      <c r="CW155" s="11"/>
      <c r="CX155" s="11"/>
      <c r="CY155" s="11"/>
      <c r="CZ155" s="12"/>
      <c r="DA155" s="10" t="s">
        <v>150</v>
      </c>
      <c r="DB155" s="11"/>
      <c r="DC155" s="11"/>
      <c r="DD155" s="11"/>
      <c r="DE155" s="11"/>
      <c r="DF155" s="11"/>
      <c r="DG155" s="11"/>
      <c r="DH155" s="11"/>
      <c r="DI155" s="11"/>
      <c r="DJ155" s="11"/>
      <c r="DK155" s="11"/>
      <c r="DL155" s="11"/>
      <c r="DM155" s="11"/>
      <c r="DN155" s="11"/>
      <c r="DO155" s="11"/>
      <c r="DP155" s="11"/>
      <c r="DQ155" s="11"/>
      <c r="DR155" s="11"/>
      <c r="DS155" s="11"/>
      <c r="DT155" s="11"/>
      <c r="DU155" s="12"/>
      <c r="DV155" s="10" t="s">
        <v>134</v>
      </c>
      <c r="DW155" s="11"/>
      <c r="DX155" s="11"/>
      <c r="DY155" s="11"/>
      <c r="DZ155" s="11"/>
      <c r="EA155" s="11"/>
      <c r="EB155" s="11"/>
      <c r="EC155" s="11"/>
      <c r="ED155" s="11"/>
      <c r="EE155" s="11"/>
      <c r="EF155" s="11"/>
      <c r="EG155" s="11"/>
      <c r="EH155" s="11"/>
      <c r="EI155" s="11"/>
      <c r="EJ155" s="11"/>
      <c r="EK155" s="11"/>
      <c r="EL155" s="11"/>
      <c r="EM155" s="11"/>
      <c r="EN155" s="11"/>
      <c r="EO155" s="11"/>
      <c r="EP155" s="12"/>
      <c r="EQ155" s="10" t="s">
        <v>135</v>
      </c>
      <c r="ER155" s="11"/>
      <c r="ES155" s="11"/>
      <c r="ET155" s="11"/>
      <c r="EU155" s="11"/>
      <c r="EV155" s="11"/>
      <c r="EW155" s="11"/>
      <c r="EX155" s="11"/>
      <c r="EY155" s="11"/>
      <c r="EZ155" s="12"/>
      <c r="FA155" s="10" t="s">
        <v>136</v>
      </c>
      <c r="FB155" s="11"/>
      <c r="FC155" s="11"/>
      <c r="FD155" s="11"/>
      <c r="FE155" s="11"/>
      <c r="FF155" s="11"/>
      <c r="FG155" s="11"/>
      <c r="FH155" s="11"/>
      <c r="FI155" s="11"/>
      <c r="FJ155" s="11"/>
      <c r="FK155" s="11"/>
      <c r="FL155" s="11"/>
      <c r="FM155" s="11"/>
      <c r="FN155" s="11"/>
      <c r="FO155" s="11"/>
      <c r="FP155" s="11"/>
      <c r="FQ155" s="11"/>
      <c r="FR155" s="12"/>
      <c r="FS155" s="10" t="s">
        <v>137</v>
      </c>
      <c r="FT155" s="11"/>
      <c r="FU155" s="11"/>
      <c r="FV155" s="11"/>
      <c r="FW155" s="11"/>
      <c r="FX155" s="11"/>
      <c r="FY155" s="11"/>
      <c r="FZ155" s="11"/>
      <c r="GA155" s="11"/>
      <c r="GB155" s="12"/>
      <c r="GC155" s="10" t="s">
        <v>138</v>
      </c>
      <c r="GD155" s="11"/>
      <c r="GE155" s="11"/>
      <c r="GF155" s="11"/>
      <c r="GG155" s="11"/>
      <c r="GH155" s="11"/>
      <c r="GI155" s="12"/>
      <c r="GJ155" s="10" t="s">
        <v>139</v>
      </c>
      <c r="GK155" s="11"/>
      <c r="GL155" s="11"/>
      <c r="GM155" s="11"/>
      <c r="GN155" s="11"/>
      <c r="GO155" s="11"/>
      <c r="GP155" s="11"/>
      <c r="GQ155" s="11"/>
      <c r="GR155" s="11"/>
      <c r="GS155" s="11"/>
      <c r="GT155" s="12"/>
      <c r="GU155" s="10" t="s">
        <v>140</v>
      </c>
      <c r="GV155" s="11"/>
      <c r="GW155" s="11"/>
      <c r="GX155" s="11"/>
      <c r="GY155" s="11"/>
      <c r="GZ155" s="11"/>
      <c r="HA155" s="11"/>
      <c r="HB155" s="11"/>
      <c r="HC155" s="11"/>
      <c r="HD155" s="12"/>
      <c r="HE155" s="10" t="s">
        <v>141</v>
      </c>
      <c r="HF155" s="11"/>
      <c r="HG155" s="11"/>
      <c r="HH155" s="11"/>
      <c r="HI155" s="11"/>
      <c r="HJ155" s="11"/>
      <c r="HK155" s="11"/>
      <c r="HL155" s="12"/>
      <c r="HM155" s="10" t="s">
        <v>142</v>
      </c>
      <c r="HN155" s="11"/>
      <c r="HO155" s="11"/>
      <c r="HP155" s="11"/>
      <c r="HQ155" s="12"/>
      <c r="HR155" s="10" t="s">
        <v>143</v>
      </c>
      <c r="HS155" s="11"/>
      <c r="HT155" s="11"/>
      <c r="HU155" s="11"/>
      <c r="HV155" s="11"/>
      <c r="HW155" s="12"/>
      <c r="HX155" s="10" t="s">
        <v>144</v>
      </c>
      <c r="HY155" s="11"/>
      <c r="HZ155" s="11"/>
      <c r="IA155" s="11"/>
      <c r="IB155" s="11"/>
      <c r="IC155" s="11"/>
      <c r="ID155" s="11"/>
      <c r="IE155" s="12"/>
      <c r="IF155" s="33" t="s">
        <v>128</v>
      </c>
      <c r="IG155" s="11"/>
      <c r="IH155" s="11"/>
      <c r="II155" s="11"/>
      <c r="IJ155" s="12"/>
    </row>
    <row r="156" spans="5:244" ht="17.850000000000001" customHeight="1">
      <c r="E156" s="31" t="s">
        <v>151</v>
      </c>
      <c r="F156" s="25"/>
      <c r="G156" s="25"/>
      <c r="H156" s="25"/>
      <c r="I156" s="25"/>
      <c r="J156" s="25"/>
      <c r="K156" s="25"/>
      <c r="L156" s="25"/>
      <c r="M156" s="25"/>
      <c r="N156" s="25"/>
      <c r="O156" s="25"/>
      <c r="P156" s="25"/>
      <c r="Q156" s="25"/>
      <c r="R156" s="25"/>
      <c r="S156" s="25"/>
      <c r="T156" s="25"/>
      <c r="U156" s="25"/>
      <c r="V156" s="26"/>
      <c r="W156" s="13" t="s">
        <v>152</v>
      </c>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2"/>
      <c r="CM156" s="14"/>
      <c r="CN156" s="11"/>
      <c r="CO156" s="11"/>
      <c r="CP156" s="11"/>
      <c r="CQ156" s="11"/>
      <c r="CR156" s="11"/>
      <c r="CS156" s="11"/>
      <c r="CT156" s="11"/>
      <c r="CU156" s="11"/>
      <c r="CV156" s="11"/>
      <c r="CW156" s="11"/>
      <c r="CX156" s="11"/>
      <c r="CY156" s="11"/>
      <c r="CZ156" s="12"/>
      <c r="DA156" s="14"/>
      <c r="DB156" s="11"/>
      <c r="DC156" s="11"/>
      <c r="DD156" s="11"/>
      <c r="DE156" s="11"/>
      <c r="DF156" s="11"/>
      <c r="DG156" s="11"/>
      <c r="DH156" s="11"/>
      <c r="DI156" s="11"/>
      <c r="DJ156" s="11"/>
      <c r="DK156" s="11"/>
      <c r="DL156" s="11"/>
      <c r="DM156" s="11"/>
      <c r="DN156" s="11"/>
      <c r="DO156" s="11"/>
      <c r="DP156" s="11"/>
      <c r="DQ156" s="11"/>
      <c r="DR156" s="11"/>
      <c r="DS156" s="11"/>
      <c r="DT156" s="11"/>
      <c r="DU156" s="12"/>
      <c r="DV156" s="14"/>
      <c r="DW156" s="11"/>
      <c r="DX156" s="11"/>
      <c r="DY156" s="11"/>
      <c r="DZ156" s="11"/>
      <c r="EA156" s="11"/>
      <c r="EB156" s="11"/>
      <c r="EC156" s="11"/>
      <c r="ED156" s="11"/>
      <c r="EE156" s="11"/>
      <c r="EF156" s="11"/>
      <c r="EG156" s="11"/>
      <c r="EH156" s="11"/>
      <c r="EI156" s="11"/>
      <c r="EJ156" s="11"/>
      <c r="EK156" s="11"/>
      <c r="EL156" s="11"/>
      <c r="EM156" s="11"/>
      <c r="EN156" s="11"/>
      <c r="EO156" s="11"/>
      <c r="EP156" s="12"/>
      <c r="EQ156" s="14"/>
      <c r="ER156" s="11"/>
      <c r="ES156" s="11"/>
      <c r="ET156" s="11"/>
      <c r="EU156" s="11"/>
      <c r="EV156" s="11"/>
      <c r="EW156" s="11"/>
      <c r="EX156" s="11"/>
      <c r="EY156" s="11"/>
      <c r="EZ156" s="12"/>
      <c r="FA156" s="14"/>
      <c r="FB156" s="11"/>
      <c r="FC156" s="11"/>
      <c r="FD156" s="11"/>
      <c r="FE156" s="11"/>
      <c r="FF156" s="11"/>
      <c r="FG156" s="11"/>
      <c r="FH156" s="11"/>
      <c r="FI156" s="11"/>
      <c r="FJ156" s="11"/>
      <c r="FK156" s="11"/>
      <c r="FL156" s="11"/>
      <c r="FM156" s="11"/>
      <c r="FN156" s="11"/>
      <c r="FO156" s="11"/>
      <c r="FP156" s="11"/>
      <c r="FQ156" s="11"/>
      <c r="FR156" s="12"/>
      <c r="FS156" s="14"/>
      <c r="FT156" s="11"/>
      <c r="FU156" s="11"/>
      <c r="FV156" s="11"/>
      <c r="FW156" s="11"/>
      <c r="FX156" s="11"/>
      <c r="FY156" s="11"/>
      <c r="FZ156" s="11"/>
      <c r="GA156" s="11"/>
      <c r="GB156" s="12"/>
      <c r="GC156" s="14"/>
      <c r="GD156" s="11"/>
      <c r="GE156" s="11"/>
      <c r="GF156" s="11"/>
      <c r="GG156" s="11"/>
      <c r="GH156" s="11"/>
      <c r="GI156" s="12"/>
      <c r="GJ156" s="14"/>
      <c r="GK156" s="11"/>
      <c r="GL156" s="11"/>
      <c r="GM156" s="11"/>
      <c r="GN156" s="11"/>
      <c r="GO156" s="11"/>
      <c r="GP156" s="11"/>
      <c r="GQ156" s="11"/>
      <c r="GR156" s="11"/>
      <c r="GS156" s="11"/>
      <c r="GT156" s="12"/>
      <c r="GU156" s="14"/>
      <c r="GV156" s="11"/>
      <c r="GW156" s="11"/>
      <c r="GX156" s="11"/>
      <c r="GY156" s="11"/>
      <c r="GZ156" s="11"/>
      <c r="HA156" s="11"/>
      <c r="HB156" s="11"/>
      <c r="HC156" s="11"/>
      <c r="HD156" s="12"/>
      <c r="HE156" s="14"/>
      <c r="HF156" s="11"/>
      <c r="HG156" s="11"/>
      <c r="HH156" s="11"/>
      <c r="HI156" s="11"/>
      <c r="HJ156" s="11"/>
      <c r="HK156" s="11"/>
      <c r="HL156" s="12"/>
      <c r="HM156" s="14"/>
      <c r="HN156" s="11"/>
      <c r="HO156" s="11"/>
      <c r="HP156" s="11"/>
      <c r="HQ156" s="12"/>
      <c r="HR156" s="14"/>
      <c r="HS156" s="11"/>
      <c r="HT156" s="11"/>
      <c r="HU156" s="11"/>
      <c r="HV156" s="11"/>
      <c r="HW156" s="12"/>
      <c r="HX156" s="14"/>
      <c r="HY156" s="11"/>
      <c r="HZ156" s="11"/>
      <c r="IA156" s="11"/>
      <c r="IB156" s="11"/>
      <c r="IC156" s="11"/>
      <c r="ID156" s="11"/>
      <c r="IE156" s="12"/>
      <c r="IF156" s="30"/>
      <c r="IG156" s="11"/>
      <c r="IH156" s="11"/>
      <c r="II156" s="11"/>
      <c r="IJ156" s="12"/>
    </row>
    <row r="157" spans="5:244" ht="17.850000000000001" customHeight="1">
      <c r="E157" s="32"/>
      <c r="F157" s="28"/>
      <c r="G157" s="28"/>
      <c r="H157" s="28"/>
      <c r="I157" s="28"/>
      <c r="J157" s="28"/>
      <c r="K157" s="28"/>
      <c r="L157" s="28"/>
      <c r="M157" s="28"/>
      <c r="N157" s="28"/>
      <c r="O157" s="28"/>
      <c r="P157" s="28"/>
      <c r="Q157" s="28"/>
      <c r="R157" s="28"/>
      <c r="S157" s="28"/>
      <c r="T157" s="28"/>
      <c r="U157" s="28"/>
      <c r="V157" s="29"/>
      <c r="W157" s="13" t="s">
        <v>153</v>
      </c>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2"/>
      <c r="CM157" s="14"/>
      <c r="CN157" s="11"/>
      <c r="CO157" s="11"/>
      <c r="CP157" s="11"/>
      <c r="CQ157" s="11"/>
      <c r="CR157" s="11"/>
      <c r="CS157" s="11"/>
      <c r="CT157" s="11"/>
      <c r="CU157" s="11"/>
      <c r="CV157" s="11"/>
      <c r="CW157" s="11"/>
      <c r="CX157" s="11"/>
      <c r="CY157" s="11"/>
      <c r="CZ157" s="12"/>
      <c r="DA157" s="14">
        <v>5</v>
      </c>
      <c r="DB157" s="11"/>
      <c r="DC157" s="11"/>
      <c r="DD157" s="11"/>
      <c r="DE157" s="11"/>
      <c r="DF157" s="11"/>
      <c r="DG157" s="11"/>
      <c r="DH157" s="11"/>
      <c r="DI157" s="11"/>
      <c r="DJ157" s="11"/>
      <c r="DK157" s="11"/>
      <c r="DL157" s="11"/>
      <c r="DM157" s="11"/>
      <c r="DN157" s="11"/>
      <c r="DO157" s="11"/>
      <c r="DP157" s="11"/>
      <c r="DQ157" s="11"/>
      <c r="DR157" s="11"/>
      <c r="DS157" s="11"/>
      <c r="DT157" s="11"/>
      <c r="DU157" s="12"/>
      <c r="DV157" s="14">
        <v>18</v>
      </c>
      <c r="DW157" s="11"/>
      <c r="DX157" s="11"/>
      <c r="DY157" s="11"/>
      <c r="DZ157" s="11"/>
      <c r="EA157" s="11"/>
      <c r="EB157" s="11"/>
      <c r="EC157" s="11"/>
      <c r="ED157" s="11"/>
      <c r="EE157" s="11"/>
      <c r="EF157" s="11"/>
      <c r="EG157" s="11"/>
      <c r="EH157" s="11"/>
      <c r="EI157" s="11"/>
      <c r="EJ157" s="11"/>
      <c r="EK157" s="11"/>
      <c r="EL157" s="11"/>
      <c r="EM157" s="11"/>
      <c r="EN157" s="11"/>
      <c r="EO157" s="11"/>
      <c r="EP157" s="12"/>
      <c r="EQ157" s="14">
        <v>8</v>
      </c>
      <c r="ER157" s="11"/>
      <c r="ES157" s="11"/>
      <c r="ET157" s="11"/>
      <c r="EU157" s="11"/>
      <c r="EV157" s="11"/>
      <c r="EW157" s="11"/>
      <c r="EX157" s="11"/>
      <c r="EY157" s="11"/>
      <c r="EZ157" s="12"/>
      <c r="FA157" s="14">
        <v>6</v>
      </c>
      <c r="FB157" s="11"/>
      <c r="FC157" s="11"/>
      <c r="FD157" s="11"/>
      <c r="FE157" s="11"/>
      <c r="FF157" s="11"/>
      <c r="FG157" s="11"/>
      <c r="FH157" s="11"/>
      <c r="FI157" s="11"/>
      <c r="FJ157" s="11"/>
      <c r="FK157" s="11"/>
      <c r="FL157" s="11"/>
      <c r="FM157" s="11"/>
      <c r="FN157" s="11"/>
      <c r="FO157" s="11"/>
      <c r="FP157" s="11"/>
      <c r="FQ157" s="11"/>
      <c r="FR157" s="12"/>
      <c r="FS157" s="14">
        <v>5</v>
      </c>
      <c r="FT157" s="11"/>
      <c r="FU157" s="11"/>
      <c r="FV157" s="11"/>
      <c r="FW157" s="11"/>
      <c r="FX157" s="11"/>
      <c r="FY157" s="11"/>
      <c r="FZ157" s="11"/>
      <c r="GA157" s="11"/>
      <c r="GB157" s="12"/>
      <c r="GC157" s="14">
        <v>5</v>
      </c>
      <c r="GD157" s="11"/>
      <c r="GE157" s="11"/>
      <c r="GF157" s="11"/>
      <c r="GG157" s="11"/>
      <c r="GH157" s="11"/>
      <c r="GI157" s="12"/>
      <c r="GJ157" s="14"/>
      <c r="GK157" s="11"/>
      <c r="GL157" s="11"/>
      <c r="GM157" s="11"/>
      <c r="GN157" s="11"/>
      <c r="GO157" s="11"/>
      <c r="GP157" s="11"/>
      <c r="GQ157" s="11"/>
      <c r="GR157" s="11"/>
      <c r="GS157" s="11"/>
      <c r="GT157" s="12"/>
      <c r="GU157" s="14"/>
      <c r="GV157" s="11"/>
      <c r="GW157" s="11"/>
      <c r="GX157" s="11"/>
      <c r="GY157" s="11"/>
      <c r="GZ157" s="11"/>
      <c r="HA157" s="11"/>
      <c r="HB157" s="11"/>
      <c r="HC157" s="11"/>
      <c r="HD157" s="12"/>
      <c r="HE157" s="14"/>
      <c r="HF157" s="11"/>
      <c r="HG157" s="11"/>
      <c r="HH157" s="11"/>
      <c r="HI157" s="11"/>
      <c r="HJ157" s="11"/>
      <c r="HK157" s="11"/>
      <c r="HL157" s="12"/>
      <c r="HM157" s="14"/>
      <c r="HN157" s="11"/>
      <c r="HO157" s="11"/>
      <c r="HP157" s="11"/>
      <c r="HQ157" s="12"/>
      <c r="HR157" s="14"/>
      <c r="HS157" s="11"/>
      <c r="HT157" s="11"/>
      <c r="HU157" s="11"/>
      <c r="HV157" s="11"/>
      <c r="HW157" s="12"/>
      <c r="HX157" s="14"/>
      <c r="HY157" s="11"/>
      <c r="HZ157" s="11"/>
      <c r="IA157" s="11"/>
      <c r="IB157" s="11"/>
      <c r="IC157" s="11"/>
      <c r="ID157" s="11"/>
      <c r="IE157" s="12"/>
      <c r="IF157" s="30">
        <v>47</v>
      </c>
      <c r="IG157" s="11"/>
      <c r="IH157" s="11"/>
      <c r="II157" s="11"/>
      <c r="IJ157" s="12"/>
    </row>
    <row r="158" spans="5:244" ht="17.850000000000001" customHeight="1">
      <c r="E158" s="31" t="s">
        <v>154</v>
      </c>
      <c r="F158" s="25"/>
      <c r="G158" s="25"/>
      <c r="H158" s="25"/>
      <c r="I158" s="25"/>
      <c r="J158" s="25"/>
      <c r="K158" s="25"/>
      <c r="L158" s="25"/>
      <c r="M158" s="25"/>
      <c r="N158" s="25"/>
      <c r="O158" s="25"/>
      <c r="P158" s="25"/>
      <c r="Q158" s="25"/>
      <c r="R158" s="25"/>
      <c r="S158" s="25"/>
      <c r="T158" s="25"/>
      <c r="U158" s="25"/>
      <c r="V158" s="26"/>
      <c r="W158" s="13" t="s">
        <v>155</v>
      </c>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2"/>
      <c r="CM158" s="14"/>
      <c r="CN158" s="11"/>
      <c r="CO158" s="11"/>
      <c r="CP158" s="11"/>
      <c r="CQ158" s="11"/>
      <c r="CR158" s="11"/>
      <c r="CS158" s="11"/>
      <c r="CT158" s="11"/>
      <c r="CU158" s="11"/>
      <c r="CV158" s="11"/>
      <c r="CW158" s="11"/>
      <c r="CX158" s="11"/>
      <c r="CY158" s="11"/>
      <c r="CZ158" s="12"/>
      <c r="DA158" s="14"/>
      <c r="DB158" s="11"/>
      <c r="DC158" s="11"/>
      <c r="DD158" s="11"/>
      <c r="DE158" s="11"/>
      <c r="DF158" s="11"/>
      <c r="DG158" s="11"/>
      <c r="DH158" s="11"/>
      <c r="DI158" s="11"/>
      <c r="DJ158" s="11"/>
      <c r="DK158" s="11"/>
      <c r="DL158" s="11"/>
      <c r="DM158" s="11"/>
      <c r="DN158" s="11"/>
      <c r="DO158" s="11"/>
      <c r="DP158" s="11"/>
      <c r="DQ158" s="11"/>
      <c r="DR158" s="11"/>
      <c r="DS158" s="11"/>
      <c r="DT158" s="11"/>
      <c r="DU158" s="12"/>
      <c r="DV158" s="14">
        <v>3</v>
      </c>
      <c r="DW158" s="11"/>
      <c r="DX158" s="11"/>
      <c r="DY158" s="11"/>
      <c r="DZ158" s="11"/>
      <c r="EA158" s="11"/>
      <c r="EB158" s="11"/>
      <c r="EC158" s="11"/>
      <c r="ED158" s="11"/>
      <c r="EE158" s="11"/>
      <c r="EF158" s="11"/>
      <c r="EG158" s="11"/>
      <c r="EH158" s="11"/>
      <c r="EI158" s="11"/>
      <c r="EJ158" s="11"/>
      <c r="EK158" s="11"/>
      <c r="EL158" s="11"/>
      <c r="EM158" s="11"/>
      <c r="EN158" s="11"/>
      <c r="EO158" s="11"/>
      <c r="EP158" s="12"/>
      <c r="EQ158" s="14">
        <v>2</v>
      </c>
      <c r="ER158" s="11"/>
      <c r="ES158" s="11"/>
      <c r="ET158" s="11"/>
      <c r="EU158" s="11"/>
      <c r="EV158" s="11"/>
      <c r="EW158" s="11"/>
      <c r="EX158" s="11"/>
      <c r="EY158" s="11"/>
      <c r="EZ158" s="12"/>
      <c r="FA158" s="14">
        <v>1</v>
      </c>
      <c r="FB158" s="11"/>
      <c r="FC158" s="11"/>
      <c r="FD158" s="11"/>
      <c r="FE158" s="11"/>
      <c r="FF158" s="11"/>
      <c r="FG158" s="11"/>
      <c r="FH158" s="11"/>
      <c r="FI158" s="11"/>
      <c r="FJ158" s="11"/>
      <c r="FK158" s="11"/>
      <c r="FL158" s="11"/>
      <c r="FM158" s="11"/>
      <c r="FN158" s="11"/>
      <c r="FO158" s="11"/>
      <c r="FP158" s="11"/>
      <c r="FQ158" s="11"/>
      <c r="FR158" s="12"/>
      <c r="FS158" s="14">
        <v>3</v>
      </c>
      <c r="FT158" s="11"/>
      <c r="FU158" s="11"/>
      <c r="FV158" s="11"/>
      <c r="FW158" s="11"/>
      <c r="FX158" s="11"/>
      <c r="FY158" s="11"/>
      <c r="FZ158" s="11"/>
      <c r="GA158" s="11"/>
      <c r="GB158" s="12"/>
      <c r="GC158" s="14">
        <v>2</v>
      </c>
      <c r="GD158" s="11"/>
      <c r="GE158" s="11"/>
      <c r="GF158" s="11"/>
      <c r="GG158" s="11"/>
      <c r="GH158" s="11"/>
      <c r="GI158" s="12"/>
      <c r="GJ158" s="14"/>
      <c r="GK158" s="11"/>
      <c r="GL158" s="11"/>
      <c r="GM158" s="11"/>
      <c r="GN158" s="11"/>
      <c r="GO158" s="11"/>
      <c r="GP158" s="11"/>
      <c r="GQ158" s="11"/>
      <c r="GR158" s="11"/>
      <c r="GS158" s="11"/>
      <c r="GT158" s="12"/>
      <c r="GU158" s="14"/>
      <c r="GV158" s="11"/>
      <c r="GW158" s="11"/>
      <c r="GX158" s="11"/>
      <c r="GY158" s="11"/>
      <c r="GZ158" s="11"/>
      <c r="HA158" s="11"/>
      <c r="HB158" s="11"/>
      <c r="HC158" s="11"/>
      <c r="HD158" s="12"/>
      <c r="HE158" s="14"/>
      <c r="HF158" s="11"/>
      <c r="HG158" s="11"/>
      <c r="HH158" s="11"/>
      <c r="HI158" s="11"/>
      <c r="HJ158" s="11"/>
      <c r="HK158" s="11"/>
      <c r="HL158" s="12"/>
      <c r="HM158" s="14"/>
      <c r="HN158" s="11"/>
      <c r="HO158" s="11"/>
      <c r="HP158" s="11"/>
      <c r="HQ158" s="12"/>
      <c r="HR158" s="14">
        <v>1</v>
      </c>
      <c r="HS158" s="11"/>
      <c r="HT158" s="11"/>
      <c r="HU158" s="11"/>
      <c r="HV158" s="11"/>
      <c r="HW158" s="12"/>
      <c r="HX158" s="14"/>
      <c r="HY158" s="11"/>
      <c r="HZ158" s="11"/>
      <c r="IA158" s="11"/>
      <c r="IB158" s="11"/>
      <c r="IC158" s="11"/>
      <c r="ID158" s="11"/>
      <c r="IE158" s="12"/>
      <c r="IF158" s="30">
        <v>12</v>
      </c>
      <c r="IG158" s="11"/>
      <c r="IH158" s="11"/>
      <c r="II158" s="11"/>
      <c r="IJ158" s="12"/>
    </row>
    <row r="159" spans="5:244" ht="17.649999999999999" customHeight="1">
      <c r="E159" s="32"/>
      <c r="F159" s="28"/>
      <c r="G159" s="28"/>
      <c r="H159" s="28"/>
      <c r="I159" s="28"/>
      <c r="J159" s="28"/>
      <c r="K159" s="28"/>
      <c r="L159" s="28"/>
      <c r="M159" s="28"/>
      <c r="N159" s="28"/>
      <c r="O159" s="28"/>
      <c r="P159" s="28"/>
      <c r="Q159" s="28"/>
      <c r="R159" s="28"/>
      <c r="S159" s="28"/>
      <c r="T159" s="28"/>
      <c r="U159" s="28"/>
      <c r="V159" s="29"/>
      <c r="W159" s="13" t="s">
        <v>156</v>
      </c>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2"/>
      <c r="CM159" s="14"/>
      <c r="CN159" s="11"/>
      <c r="CO159" s="11"/>
      <c r="CP159" s="11"/>
      <c r="CQ159" s="11"/>
      <c r="CR159" s="11"/>
      <c r="CS159" s="11"/>
      <c r="CT159" s="11"/>
      <c r="CU159" s="11"/>
      <c r="CV159" s="11"/>
      <c r="CW159" s="11"/>
      <c r="CX159" s="11"/>
      <c r="CY159" s="11"/>
      <c r="CZ159" s="12"/>
      <c r="DA159" s="14"/>
      <c r="DB159" s="11"/>
      <c r="DC159" s="11"/>
      <c r="DD159" s="11"/>
      <c r="DE159" s="11"/>
      <c r="DF159" s="11"/>
      <c r="DG159" s="11"/>
      <c r="DH159" s="11"/>
      <c r="DI159" s="11"/>
      <c r="DJ159" s="11"/>
      <c r="DK159" s="11"/>
      <c r="DL159" s="11"/>
      <c r="DM159" s="11"/>
      <c r="DN159" s="11"/>
      <c r="DO159" s="11"/>
      <c r="DP159" s="11"/>
      <c r="DQ159" s="11"/>
      <c r="DR159" s="11"/>
      <c r="DS159" s="11"/>
      <c r="DT159" s="11"/>
      <c r="DU159" s="12"/>
      <c r="DV159" s="14"/>
      <c r="DW159" s="11"/>
      <c r="DX159" s="11"/>
      <c r="DY159" s="11"/>
      <c r="DZ159" s="11"/>
      <c r="EA159" s="11"/>
      <c r="EB159" s="11"/>
      <c r="EC159" s="11"/>
      <c r="ED159" s="11"/>
      <c r="EE159" s="11"/>
      <c r="EF159" s="11"/>
      <c r="EG159" s="11"/>
      <c r="EH159" s="11"/>
      <c r="EI159" s="11"/>
      <c r="EJ159" s="11"/>
      <c r="EK159" s="11"/>
      <c r="EL159" s="11"/>
      <c r="EM159" s="11"/>
      <c r="EN159" s="11"/>
      <c r="EO159" s="11"/>
      <c r="EP159" s="12"/>
      <c r="EQ159" s="14">
        <v>2</v>
      </c>
      <c r="ER159" s="11"/>
      <c r="ES159" s="11"/>
      <c r="ET159" s="11"/>
      <c r="EU159" s="11"/>
      <c r="EV159" s="11"/>
      <c r="EW159" s="11"/>
      <c r="EX159" s="11"/>
      <c r="EY159" s="11"/>
      <c r="EZ159" s="12"/>
      <c r="FA159" s="14"/>
      <c r="FB159" s="11"/>
      <c r="FC159" s="11"/>
      <c r="FD159" s="11"/>
      <c r="FE159" s="11"/>
      <c r="FF159" s="11"/>
      <c r="FG159" s="11"/>
      <c r="FH159" s="11"/>
      <c r="FI159" s="11"/>
      <c r="FJ159" s="11"/>
      <c r="FK159" s="11"/>
      <c r="FL159" s="11"/>
      <c r="FM159" s="11"/>
      <c r="FN159" s="11"/>
      <c r="FO159" s="11"/>
      <c r="FP159" s="11"/>
      <c r="FQ159" s="11"/>
      <c r="FR159" s="12"/>
      <c r="FS159" s="14">
        <v>2</v>
      </c>
      <c r="FT159" s="11"/>
      <c r="FU159" s="11"/>
      <c r="FV159" s="11"/>
      <c r="FW159" s="11"/>
      <c r="FX159" s="11"/>
      <c r="FY159" s="11"/>
      <c r="FZ159" s="11"/>
      <c r="GA159" s="11"/>
      <c r="GB159" s="12"/>
      <c r="GC159" s="14">
        <v>1</v>
      </c>
      <c r="GD159" s="11"/>
      <c r="GE159" s="11"/>
      <c r="GF159" s="11"/>
      <c r="GG159" s="11"/>
      <c r="GH159" s="11"/>
      <c r="GI159" s="12"/>
      <c r="GJ159" s="14"/>
      <c r="GK159" s="11"/>
      <c r="GL159" s="11"/>
      <c r="GM159" s="11"/>
      <c r="GN159" s="11"/>
      <c r="GO159" s="11"/>
      <c r="GP159" s="11"/>
      <c r="GQ159" s="11"/>
      <c r="GR159" s="11"/>
      <c r="GS159" s="11"/>
      <c r="GT159" s="12"/>
      <c r="GU159" s="14"/>
      <c r="GV159" s="11"/>
      <c r="GW159" s="11"/>
      <c r="GX159" s="11"/>
      <c r="GY159" s="11"/>
      <c r="GZ159" s="11"/>
      <c r="HA159" s="11"/>
      <c r="HB159" s="11"/>
      <c r="HC159" s="11"/>
      <c r="HD159" s="12"/>
      <c r="HE159" s="14"/>
      <c r="HF159" s="11"/>
      <c r="HG159" s="11"/>
      <c r="HH159" s="11"/>
      <c r="HI159" s="11"/>
      <c r="HJ159" s="11"/>
      <c r="HK159" s="11"/>
      <c r="HL159" s="12"/>
      <c r="HM159" s="14"/>
      <c r="HN159" s="11"/>
      <c r="HO159" s="11"/>
      <c r="HP159" s="11"/>
      <c r="HQ159" s="12"/>
      <c r="HR159" s="14">
        <v>1</v>
      </c>
      <c r="HS159" s="11"/>
      <c r="HT159" s="11"/>
      <c r="HU159" s="11"/>
      <c r="HV159" s="11"/>
      <c r="HW159" s="12"/>
      <c r="HX159" s="14"/>
      <c r="HY159" s="11"/>
      <c r="HZ159" s="11"/>
      <c r="IA159" s="11"/>
      <c r="IB159" s="11"/>
      <c r="IC159" s="11"/>
      <c r="ID159" s="11"/>
      <c r="IE159" s="12"/>
      <c r="IF159" s="30">
        <v>6</v>
      </c>
      <c r="IG159" s="11"/>
      <c r="IH159" s="11"/>
      <c r="II159" s="11"/>
      <c r="IJ159" s="12"/>
    </row>
    <row r="160" spans="5:244" ht="0" hidden="1" customHeight="1"/>
    <row r="161" spans="5:263" ht="25.35" customHeight="1"/>
    <row r="162" spans="5:263" ht="18" customHeight="1">
      <c r="E162" s="18" t="s">
        <v>157</v>
      </c>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row>
    <row r="163" spans="5:263" ht="5.65" customHeight="1"/>
    <row r="164" spans="5:263">
      <c r="I164" s="24" t="s">
        <v>29</v>
      </c>
      <c r="J164" s="25"/>
      <c r="K164" s="25"/>
      <c r="L164" s="25"/>
      <c r="M164" s="25"/>
      <c r="N164" s="25"/>
      <c r="O164" s="25"/>
      <c r="P164" s="25"/>
      <c r="Q164" s="25"/>
      <c r="R164" s="25"/>
      <c r="S164" s="25"/>
      <c r="T164" s="25"/>
      <c r="U164" s="25"/>
      <c r="V164" s="25"/>
      <c r="W164" s="25"/>
      <c r="X164" s="25"/>
      <c r="Y164" s="25"/>
      <c r="Z164" s="25"/>
      <c r="AA164" s="26"/>
      <c r="AB164" s="10" t="s">
        <v>134</v>
      </c>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2"/>
      <c r="BW164" s="10" t="s">
        <v>135</v>
      </c>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2"/>
      <c r="DR164" s="10" t="s">
        <v>136</v>
      </c>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2"/>
      <c r="FG164" s="10" t="s">
        <v>137</v>
      </c>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2"/>
      <c r="GQ164" s="10" t="s">
        <v>138</v>
      </c>
      <c r="GR164" s="11"/>
      <c r="GS164" s="11"/>
      <c r="GT164" s="11"/>
      <c r="GU164" s="11"/>
      <c r="GV164" s="11"/>
      <c r="GW164" s="11"/>
      <c r="GX164" s="11"/>
      <c r="GY164" s="11"/>
      <c r="GZ164" s="11"/>
      <c r="HA164" s="11"/>
      <c r="HB164" s="11"/>
      <c r="HC164" s="11"/>
      <c r="HD164" s="11"/>
      <c r="HE164" s="11"/>
      <c r="HF164" s="11"/>
      <c r="HG164" s="11"/>
      <c r="HH164" s="11"/>
      <c r="HI164" s="11"/>
      <c r="HJ164" s="11"/>
      <c r="HK164" s="12"/>
      <c r="HL164" s="10" t="s">
        <v>139</v>
      </c>
      <c r="HM164" s="11"/>
      <c r="HN164" s="11"/>
      <c r="HO164" s="11"/>
      <c r="HP164" s="11"/>
      <c r="HQ164" s="11"/>
      <c r="HR164" s="11"/>
      <c r="HS164" s="11"/>
      <c r="HT164" s="11"/>
      <c r="HU164" s="11"/>
      <c r="HV164" s="11"/>
      <c r="HW164" s="11"/>
      <c r="HX164" s="11"/>
      <c r="HY164" s="11"/>
      <c r="HZ164" s="11"/>
      <c r="IA164" s="11"/>
      <c r="IB164" s="11"/>
      <c r="IC164" s="11"/>
      <c r="ID164" s="12"/>
      <c r="IE164" s="10" t="s">
        <v>140</v>
      </c>
      <c r="IF164" s="11"/>
      <c r="IG164" s="11"/>
      <c r="IH164" s="11"/>
      <c r="II164" s="11"/>
      <c r="IJ164" s="11"/>
      <c r="IK164" s="11"/>
      <c r="IL164" s="11"/>
      <c r="IM164" s="11"/>
      <c r="IN164" s="11"/>
      <c r="IO164" s="12"/>
      <c r="IP164" s="10" t="s">
        <v>141</v>
      </c>
      <c r="IQ164" s="11"/>
      <c r="IR164" s="11"/>
      <c r="IS164" s="12"/>
      <c r="IT164" s="10" t="s">
        <v>142</v>
      </c>
      <c r="IU164" s="11"/>
      <c r="IV164" s="12"/>
      <c r="IW164" s="10" t="s">
        <v>143</v>
      </c>
      <c r="IX164" s="11"/>
      <c r="IY164" s="11"/>
      <c r="IZ164" s="12"/>
      <c r="JA164" s="10" t="s">
        <v>144</v>
      </c>
      <c r="JB164" s="11"/>
      <c r="JC164" s="12"/>
    </row>
    <row r="165" spans="5:263">
      <c r="I165" s="27"/>
      <c r="J165" s="28"/>
      <c r="K165" s="28"/>
      <c r="L165" s="28"/>
      <c r="M165" s="28"/>
      <c r="N165" s="28"/>
      <c r="O165" s="28"/>
      <c r="P165" s="28"/>
      <c r="Q165" s="28"/>
      <c r="R165" s="28"/>
      <c r="S165" s="28"/>
      <c r="T165" s="28"/>
      <c r="U165" s="28"/>
      <c r="V165" s="28"/>
      <c r="W165" s="28"/>
      <c r="X165" s="28"/>
      <c r="Y165" s="28"/>
      <c r="Z165" s="28"/>
      <c r="AA165" s="29"/>
      <c r="AB165" s="34" t="s">
        <v>117</v>
      </c>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2"/>
      <c r="AZ165" s="34" t="s">
        <v>118</v>
      </c>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2"/>
      <c r="BW165" s="34" t="s">
        <v>117</v>
      </c>
      <c r="BX165" s="11"/>
      <c r="BY165" s="11"/>
      <c r="BZ165" s="11"/>
      <c r="CA165" s="11"/>
      <c r="CB165" s="11"/>
      <c r="CC165" s="11"/>
      <c r="CD165" s="11"/>
      <c r="CE165" s="11"/>
      <c r="CF165" s="11"/>
      <c r="CG165" s="11"/>
      <c r="CH165" s="11"/>
      <c r="CI165" s="11"/>
      <c r="CJ165" s="11"/>
      <c r="CK165" s="11"/>
      <c r="CL165" s="11"/>
      <c r="CM165" s="11"/>
      <c r="CN165" s="11"/>
      <c r="CO165" s="11"/>
      <c r="CP165" s="12"/>
      <c r="CQ165" s="34" t="s">
        <v>118</v>
      </c>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2"/>
      <c r="DR165" s="34" t="s">
        <v>117</v>
      </c>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2"/>
      <c r="EP165" s="34" t="s">
        <v>118</v>
      </c>
      <c r="EQ165" s="11"/>
      <c r="ER165" s="11"/>
      <c r="ES165" s="11"/>
      <c r="ET165" s="11"/>
      <c r="EU165" s="11"/>
      <c r="EV165" s="11"/>
      <c r="EW165" s="11"/>
      <c r="EX165" s="11"/>
      <c r="EY165" s="11"/>
      <c r="EZ165" s="11"/>
      <c r="FA165" s="11"/>
      <c r="FB165" s="11"/>
      <c r="FC165" s="11"/>
      <c r="FD165" s="11"/>
      <c r="FE165" s="11"/>
      <c r="FF165" s="12"/>
      <c r="FG165" s="34" t="s">
        <v>117</v>
      </c>
      <c r="FH165" s="11"/>
      <c r="FI165" s="11"/>
      <c r="FJ165" s="11"/>
      <c r="FK165" s="11"/>
      <c r="FL165" s="11"/>
      <c r="FM165" s="11"/>
      <c r="FN165" s="11"/>
      <c r="FO165" s="11"/>
      <c r="FP165" s="11"/>
      <c r="FQ165" s="11"/>
      <c r="FR165" s="11"/>
      <c r="FS165" s="11"/>
      <c r="FT165" s="11"/>
      <c r="FU165" s="11"/>
      <c r="FV165" s="12"/>
      <c r="FW165" s="34" t="s">
        <v>118</v>
      </c>
      <c r="FX165" s="11"/>
      <c r="FY165" s="11"/>
      <c r="FZ165" s="11"/>
      <c r="GA165" s="11"/>
      <c r="GB165" s="11"/>
      <c r="GC165" s="11"/>
      <c r="GD165" s="11"/>
      <c r="GE165" s="11"/>
      <c r="GF165" s="11"/>
      <c r="GG165" s="11"/>
      <c r="GH165" s="11"/>
      <c r="GI165" s="11"/>
      <c r="GJ165" s="11"/>
      <c r="GK165" s="11"/>
      <c r="GL165" s="11"/>
      <c r="GM165" s="11"/>
      <c r="GN165" s="11"/>
      <c r="GO165" s="11"/>
      <c r="GP165" s="12"/>
      <c r="GQ165" s="34" t="s">
        <v>117</v>
      </c>
      <c r="GR165" s="11"/>
      <c r="GS165" s="11"/>
      <c r="GT165" s="11"/>
      <c r="GU165" s="11"/>
      <c r="GV165" s="11"/>
      <c r="GW165" s="11"/>
      <c r="GX165" s="11"/>
      <c r="GY165" s="11"/>
      <c r="GZ165" s="11"/>
      <c r="HA165" s="12"/>
      <c r="HB165" s="34" t="s">
        <v>118</v>
      </c>
      <c r="HC165" s="11"/>
      <c r="HD165" s="11"/>
      <c r="HE165" s="11"/>
      <c r="HF165" s="11"/>
      <c r="HG165" s="11"/>
      <c r="HH165" s="11"/>
      <c r="HI165" s="11"/>
      <c r="HJ165" s="11"/>
      <c r="HK165" s="12"/>
      <c r="HL165" s="34" t="s">
        <v>117</v>
      </c>
      <c r="HM165" s="11"/>
      <c r="HN165" s="11"/>
      <c r="HO165" s="11"/>
      <c r="HP165" s="11"/>
      <c r="HQ165" s="11"/>
      <c r="HR165" s="11"/>
      <c r="HS165" s="11"/>
      <c r="HT165" s="11"/>
      <c r="HU165" s="12"/>
      <c r="HV165" s="34" t="s">
        <v>118</v>
      </c>
      <c r="HW165" s="11"/>
      <c r="HX165" s="11"/>
      <c r="HY165" s="11"/>
      <c r="HZ165" s="11"/>
      <c r="IA165" s="11"/>
      <c r="IB165" s="11"/>
      <c r="IC165" s="11"/>
      <c r="ID165" s="12"/>
      <c r="IE165" s="34" t="s">
        <v>117</v>
      </c>
      <c r="IF165" s="11"/>
      <c r="IG165" s="11"/>
      <c r="IH165" s="11"/>
      <c r="II165" s="11"/>
      <c r="IJ165" s="11"/>
      <c r="IK165" s="11"/>
      <c r="IL165" s="11"/>
      <c r="IM165" s="11"/>
      <c r="IN165" s="12"/>
      <c r="IO165" s="6" t="s">
        <v>118</v>
      </c>
      <c r="IP165" s="34" t="s">
        <v>117</v>
      </c>
      <c r="IQ165" s="12"/>
      <c r="IR165" s="34" t="s">
        <v>118</v>
      </c>
      <c r="IS165" s="12"/>
      <c r="IT165" s="34" t="s">
        <v>117</v>
      </c>
      <c r="IU165" s="12"/>
      <c r="IV165" s="6" t="s">
        <v>118</v>
      </c>
      <c r="IW165" s="34" t="s">
        <v>117</v>
      </c>
      <c r="IX165" s="12"/>
      <c r="IY165" s="34" t="s">
        <v>118</v>
      </c>
      <c r="IZ165" s="12"/>
      <c r="JA165" s="34" t="s">
        <v>117</v>
      </c>
      <c r="JB165" s="12"/>
      <c r="JC165" s="6" t="s">
        <v>118</v>
      </c>
    </row>
    <row r="166" spans="5:263">
      <c r="I166" s="13" t="s">
        <v>158</v>
      </c>
      <c r="J166" s="11"/>
      <c r="K166" s="11"/>
      <c r="L166" s="11"/>
      <c r="M166" s="11"/>
      <c r="N166" s="11"/>
      <c r="O166" s="11"/>
      <c r="P166" s="11"/>
      <c r="Q166" s="11"/>
      <c r="R166" s="11"/>
      <c r="S166" s="11"/>
      <c r="T166" s="11"/>
      <c r="U166" s="11"/>
      <c r="V166" s="11"/>
      <c r="W166" s="11"/>
      <c r="X166" s="11"/>
      <c r="Y166" s="11"/>
      <c r="Z166" s="11"/>
      <c r="AA166" s="12"/>
      <c r="AB166" s="14"/>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2"/>
      <c r="AZ166" s="14"/>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2"/>
      <c r="BW166" s="14">
        <v>2</v>
      </c>
      <c r="BX166" s="11"/>
      <c r="BY166" s="11"/>
      <c r="BZ166" s="11"/>
      <c r="CA166" s="11"/>
      <c r="CB166" s="11"/>
      <c r="CC166" s="11"/>
      <c r="CD166" s="11"/>
      <c r="CE166" s="11"/>
      <c r="CF166" s="11"/>
      <c r="CG166" s="11"/>
      <c r="CH166" s="11"/>
      <c r="CI166" s="11"/>
      <c r="CJ166" s="11"/>
      <c r="CK166" s="11"/>
      <c r="CL166" s="11"/>
      <c r="CM166" s="11"/>
      <c r="CN166" s="11"/>
      <c r="CO166" s="11"/>
      <c r="CP166" s="12"/>
      <c r="CQ166" s="14">
        <v>3</v>
      </c>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2"/>
      <c r="DR166" s="14">
        <v>2</v>
      </c>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2"/>
      <c r="EP166" s="14">
        <v>2</v>
      </c>
      <c r="EQ166" s="11"/>
      <c r="ER166" s="11"/>
      <c r="ES166" s="11"/>
      <c r="ET166" s="11"/>
      <c r="EU166" s="11"/>
      <c r="EV166" s="11"/>
      <c r="EW166" s="11"/>
      <c r="EX166" s="11"/>
      <c r="EY166" s="11"/>
      <c r="EZ166" s="11"/>
      <c r="FA166" s="11"/>
      <c r="FB166" s="11"/>
      <c r="FC166" s="11"/>
      <c r="FD166" s="11"/>
      <c r="FE166" s="11"/>
      <c r="FF166" s="12"/>
      <c r="FG166" s="14">
        <v>7</v>
      </c>
      <c r="FH166" s="11"/>
      <c r="FI166" s="11"/>
      <c r="FJ166" s="11"/>
      <c r="FK166" s="11"/>
      <c r="FL166" s="11"/>
      <c r="FM166" s="11"/>
      <c r="FN166" s="11"/>
      <c r="FO166" s="11"/>
      <c r="FP166" s="11"/>
      <c r="FQ166" s="11"/>
      <c r="FR166" s="11"/>
      <c r="FS166" s="11"/>
      <c r="FT166" s="11"/>
      <c r="FU166" s="11"/>
      <c r="FV166" s="12"/>
      <c r="FW166" s="14">
        <v>1</v>
      </c>
      <c r="FX166" s="11"/>
      <c r="FY166" s="11"/>
      <c r="FZ166" s="11"/>
      <c r="GA166" s="11"/>
      <c r="GB166" s="11"/>
      <c r="GC166" s="11"/>
      <c r="GD166" s="11"/>
      <c r="GE166" s="11"/>
      <c r="GF166" s="11"/>
      <c r="GG166" s="11"/>
      <c r="GH166" s="11"/>
      <c r="GI166" s="11"/>
      <c r="GJ166" s="11"/>
      <c r="GK166" s="11"/>
      <c r="GL166" s="11"/>
      <c r="GM166" s="11"/>
      <c r="GN166" s="11"/>
      <c r="GO166" s="11"/>
      <c r="GP166" s="12"/>
      <c r="GQ166" s="14">
        <v>5</v>
      </c>
      <c r="GR166" s="11"/>
      <c r="GS166" s="11"/>
      <c r="GT166" s="11"/>
      <c r="GU166" s="11"/>
      <c r="GV166" s="11"/>
      <c r="GW166" s="11"/>
      <c r="GX166" s="11"/>
      <c r="GY166" s="11"/>
      <c r="GZ166" s="11"/>
      <c r="HA166" s="12"/>
      <c r="HB166" s="14"/>
      <c r="HC166" s="11"/>
      <c r="HD166" s="11"/>
      <c r="HE166" s="11"/>
      <c r="HF166" s="11"/>
      <c r="HG166" s="11"/>
      <c r="HH166" s="11"/>
      <c r="HI166" s="11"/>
      <c r="HJ166" s="11"/>
      <c r="HK166" s="12"/>
      <c r="HL166" s="14"/>
      <c r="HM166" s="11"/>
      <c r="HN166" s="11"/>
      <c r="HO166" s="11"/>
      <c r="HP166" s="11"/>
      <c r="HQ166" s="11"/>
      <c r="HR166" s="11"/>
      <c r="HS166" s="11"/>
      <c r="HT166" s="11"/>
      <c r="HU166" s="12"/>
      <c r="HV166" s="14"/>
      <c r="HW166" s="11"/>
      <c r="HX166" s="11"/>
      <c r="HY166" s="11"/>
      <c r="HZ166" s="11"/>
      <c r="IA166" s="11"/>
      <c r="IB166" s="11"/>
      <c r="IC166" s="11"/>
      <c r="ID166" s="12"/>
      <c r="IE166" s="14"/>
      <c r="IF166" s="11"/>
      <c r="IG166" s="11"/>
      <c r="IH166" s="11"/>
      <c r="II166" s="11"/>
      <c r="IJ166" s="11"/>
      <c r="IK166" s="11"/>
      <c r="IL166" s="11"/>
      <c r="IM166" s="11"/>
      <c r="IN166" s="12"/>
      <c r="IO166" s="7"/>
      <c r="IP166" s="14">
        <v>2</v>
      </c>
      <c r="IQ166" s="12"/>
      <c r="IR166" s="14"/>
      <c r="IS166" s="12"/>
      <c r="IT166" s="14">
        <v>1</v>
      </c>
      <c r="IU166" s="12"/>
      <c r="IV166" s="7"/>
      <c r="IW166" s="14">
        <v>1</v>
      </c>
      <c r="IX166" s="12"/>
      <c r="IY166" s="14"/>
      <c r="IZ166" s="12"/>
      <c r="JA166" s="14">
        <v>2</v>
      </c>
      <c r="JB166" s="12"/>
      <c r="JC166" s="7"/>
    </row>
    <row r="167" spans="5:263" ht="24.75" customHeight="1"/>
    <row r="168" spans="5:263" ht="18" customHeight="1">
      <c r="E168" s="18" t="s">
        <v>159</v>
      </c>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row>
    <row r="169" spans="5:263" ht="5.0999999999999996" customHeight="1"/>
    <row r="170" spans="5:263" ht="18" customHeight="1">
      <c r="F170" s="19" t="s">
        <v>160</v>
      </c>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row>
    <row r="171" spans="5:263" ht="6.2" customHeight="1"/>
    <row r="172" spans="5:263">
      <c r="I172" s="24" t="s">
        <v>29</v>
      </c>
      <c r="J172" s="25"/>
      <c r="K172" s="25"/>
      <c r="L172" s="25"/>
      <c r="M172" s="25"/>
      <c r="N172" s="25"/>
      <c r="O172" s="25"/>
      <c r="P172" s="25"/>
      <c r="Q172" s="25"/>
      <c r="R172" s="25"/>
      <c r="S172" s="25"/>
      <c r="T172" s="25"/>
      <c r="U172" s="25"/>
      <c r="V172" s="25"/>
      <c r="W172" s="25"/>
      <c r="X172" s="25"/>
      <c r="Y172" s="25"/>
      <c r="Z172" s="25"/>
      <c r="AA172" s="25"/>
      <c r="AB172" s="26"/>
      <c r="AC172" s="10" t="s">
        <v>161</v>
      </c>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c r="HD172" s="11"/>
      <c r="HE172" s="11"/>
      <c r="HF172" s="11"/>
      <c r="HG172" s="11"/>
      <c r="HH172" s="11"/>
      <c r="HI172" s="11"/>
      <c r="HJ172" s="11"/>
      <c r="HK172" s="11"/>
      <c r="HL172" s="11"/>
      <c r="HM172" s="11"/>
      <c r="HN172" s="11"/>
      <c r="HO172" s="11"/>
      <c r="HP172" s="11"/>
      <c r="HQ172" s="11"/>
      <c r="HR172" s="11"/>
      <c r="HS172" s="11"/>
      <c r="HT172" s="11"/>
      <c r="HU172" s="11"/>
      <c r="HV172" s="11"/>
      <c r="HW172" s="11"/>
      <c r="HX172" s="11"/>
      <c r="HY172" s="11"/>
      <c r="HZ172" s="11"/>
      <c r="IA172" s="11"/>
      <c r="IB172" s="11"/>
      <c r="IC172" s="11"/>
      <c r="ID172" s="11"/>
      <c r="IE172" s="11"/>
      <c r="IF172" s="11"/>
      <c r="IG172" s="11"/>
      <c r="IH172" s="11"/>
      <c r="II172" s="11"/>
      <c r="IJ172" s="11"/>
      <c r="IK172" s="11"/>
      <c r="IL172" s="12"/>
    </row>
    <row r="173" spans="5:263">
      <c r="I173" s="27"/>
      <c r="J173" s="28"/>
      <c r="K173" s="28"/>
      <c r="L173" s="28"/>
      <c r="M173" s="28"/>
      <c r="N173" s="28"/>
      <c r="O173" s="28"/>
      <c r="P173" s="28"/>
      <c r="Q173" s="28"/>
      <c r="R173" s="28"/>
      <c r="S173" s="28"/>
      <c r="T173" s="28"/>
      <c r="U173" s="28"/>
      <c r="V173" s="28"/>
      <c r="W173" s="28"/>
      <c r="X173" s="28"/>
      <c r="Y173" s="28"/>
      <c r="Z173" s="28"/>
      <c r="AA173" s="28"/>
      <c r="AB173" s="29"/>
      <c r="AC173" s="22" t="s">
        <v>117</v>
      </c>
      <c r="AD173" s="11"/>
      <c r="AE173" s="11"/>
      <c r="AF173" s="11"/>
      <c r="AG173" s="11"/>
      <c r="AH173" s="11"/>
      <c r="AI173" s="11"/>
      <c r="AJ173" s="11"/>
      <c r="AK173" s="11"/>
      <c r="AL173" s="11"/>
      <c r="AM173" s="11"/>
      <c r="AN173" s="11"/>
      <c r="AO173" s="11"/>
      <c r="AP173" s="11"/>
      <c r="AQ173" s="11"/>
      <c r="AR173" s="11"/>
      <c r="AS173" s="11"/>
      <c r="AT173" s="11"/>
      <c r="AU173" s="11"/>
      <c r="AV173" s="11"/>
      <c r="AW173" s="11"/>
      <c r="AX173" s="12"/>
      <c r="AZ173" s="22" t="s">
        <v>118</v>
      </c>
      <c r="BA173" s="11"/>
      <c r="BB173" s="11"/>
      <c r="BC173" s="11"/>
      <c r="BD173" s="11"/>
      <c r="BE173" s="11"/>
      <c r="BF173" s="11"/>
      <c r="BG173" s="11"/>
      <c r="BH173" s="11"/>
      <c r="BI173" s="11"/>
      <c r="BJ173" s="11"/>
      <c r="BK173" s="11"/>
      <c r="BL173" s="11"/>
      <c r="BM173" s="11"/>
      <c r="BN173" s="11"/>
      <c r="BO173" s="11"/>
      <c r="BP173" s="11"/>
      <c r="BQ173" s="11"/>
      <c r="BR173" s="11"/>
      <c r="BS173" s="11"/>
      <c r="BT173" s="12"/>
      <c r="BV173" s="22" t="s">
        <v>119</v>
      </c>
      <c r="BW173" s="11"/>
      <c r="BX173" s="11"/>
      <c r="BY173" s="11"/>
      <c r="BZ173" s="11"/>
      <c r="CA173" s="11"/>
      <c r="CB173" s="11"/>
      <c r="CC173" s="11"/>
      <c r="CD173" s="11"/>
      <c r="CE173" s="11"/>
      <c r="CF173" s="11"/>
      <c r="CG173" s="11"/>
      <c r="CH173" s="11"/>
      <c r="CI173" s="11"/>
      <c r="CJ173" s="11"/>
      <c r="CK173" s="11"/>
      <c r="CL173" s="11"/>
      <c r="CM173" s="11"/>
      <c r="CN173" s="12"/>
      <c r="CO173" s="22" t="s">
        <v>120</v>
      </c>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2"/>
      <c r="DQ173" s="22" t="s">
        <v>121</v>
      </c>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2"/>
      <c r="EO173" s="22" t="s">
        <v>122</v>
      </c>
      <c r="EP173" s="11"/>
      <c r="EQ173" s="11"/>
      <c r="ER173" s="11"/>
      <c r="ES173" s="11"/>
      <c r="ET173" s="11"/>
      <c r="EU173" s="11"/>
      <c r="EV173" s="11"/>
      <c r="EW173" s="11"/>
      <c r="EX173" s="11"/>
      <c r="EY173" s="11"/>
      <c r="EZ173" s="11"/>
      <c r="FA173" s="11"/>
      <c r="FB173" s="11"/>
      <c r="FC173" s="11"/>
      <c r="FD173" s="12"/>
      <c r="FF173" s="22" t="s">
        <v>123</v>
      </c>
      <c r="FG173" s="11"/>
      <c r="FH173" s="11"/>
      <c r="FI173" s="11"/>
      <c r="FJ173" s="11"/>
      <c r="FK173" s="11"/>
      <c r="FL173" s="11"/>
      <c r="FM173" s="11"/>
      <c r="FN173" s="11"/>
      <c r="FO173" s="11"/>
      <c r="FP173" s="11"/>
      <c r="FQ173" s="11"/>
      <c r="FR173" s="11"/>
      <c r="FS173" s="11"/>
      <c r="FT173" s="11"/>
      <c r="FU173" s="12"/>
      <c r="FV173" s="22" t="s">
        <v>124</v>
      </c>
      <c r="FW173" s="11"/>
      <c r="FX173" s="11"/>
      <c r="FY173" s="11"/>
      <c r="FZ173" s="11"/>
      <c r="GA173" s="11"/>
      <c r="GB173" s="11"/>
      <c r="GC173" s="11"/>
      <c r="GD173" s="11"/>
      <c r="GE173" s="11"/>
      <c r="GF173" s="11"/>
      <c r="GG173" s="11"/>
      <c r="GH173" s="11"/>
      <c r="GI173" s="11"/>
      <c r="GJ173" s="11"/>
      <c r="GK173" s="12"/>
      <c r="GM173" s="22" t="s">
        <v>125</v>
      </c>
      <c r="GN173" s="11"/>
      <c r="GO173" s="11"/>
      <c r="GP173" s="11"/>
      <c r="GQ173" s="11"/>
      <c r="GR173" s="11"/>
      <c r="GS173" s="11"/>
      <c r="GT173" s="11"/>
      <c r="GU173" s="11"/>
      <c r="GV173" s="11"/>
      <c r="GW173" s="12"/>
      <c r="GY173" s="22" t="s">
        <v>126</v>
      </c>
      <c r="GZ173" s="11"/>
      <c r="HA173" s="11"/>
      <c r="HB173" s="11"/>
      <c r="HC173" s="11"/>
      <c r="HD173" s="11"/>
      <c r="HE173" s="11"/>
      <c r="HF173" s="11"/>
      <c r="HG173" s="11"/>
      <c r="HH173" s="12"/>
      <c r="HJ173" s="22" t="s">
        <v>127</v>
      </c>
      <c r="HK173" s="11"/>
      <c r="HL173" s="11"/>
      <c r="HM173" s="11"/>
      <c r="HN173" s="11"/>
      <c r="HO173" s="11"/>
      <c r="HP173" s="11"/>
      <c r="HQ173" s="11"/>
      <c r="HR173" s="12"/>
      <c r="HT173" s="22" t="s">
        <v>162</v>
      </c>
      <c r="HU173" s="11"/>
      <c r="HV173" s="11"/>
      <c r="HW173" s="11"/>
      <c r="HX173" s="11"/>
      <c r="HY173" s="11"/>
      <c r="HZ173" s="11"/>
      <c r="IA173" s="12"/>
      <c r="IC173" s="22" t="s">
        <v>163</v>
      </c>
      <c r="ID173" s="11"/>
      <c r="IE173" s="11"/>
      <c r="IF173" s="11"/>
      <c r="IG173" s="11"/>
      <c r="IH173" s="11"/>
      <c r="II173" s="11"/>
      <c r="IJ173" s="11"/>
      <c r="IK173" s="11"/>
      <c r="IL173" s="12"/>
    </row>
    <row r="174" spans="5:263" ht="17.100000000000001" customHeight="1">
      <c r="I174" s="13" t="s">
        <v>164</v>
      </c>
      <c r="J174" s="11"/>
      <c r="K174" s="11"/>
      <c r="L174" s="11"/>
      <c r="M174" s="11"/>
      <c r="N174" s="11"/>
      <c r="O174" s="11"/>
      <c r="P174" s="11"/>
      <c r="Q174" s="11"/>
      <c r="R174" s="11"/>
      <c r="S174" s="11"/>
      <c r="T174" s="11"/>
      <c r="U174" s="11"/>
      <c r="V174" s="11"/>
      <c r="W174" s="11"/>
      <c r="X174" s="11"/>
      <c r="Y174" s="11"/>
      <c r="Z174" s="11"/>
      <c r="AA174" s="11"/>
      <c r="AB174" s="12"/>
      <c r="AC174" s="14"/>
      <c r="AD174" s="11"/>
      <c r="AE174" s="11"/>
      <c r="AF174" s="11"/>
      <c r="AG174" s="11"/>
      <c r="AH174" s="11"/>
      <c r="AI174" s="11"/>
      <c r="AJ174" s="11"/>
      <c r="AK174" s="11"/>
      <c r="AL174" s="11"/>
      <c r="AM174" s="11"/>
      <c r="AN174" s="11"/>
      <c r="AO174" s="11"/>
      <c r="AP174" s="11"/>
      <c r="AQ174" s="11"/>
      <c r="AR174" s="11"/>
      <c r="AS174" s="11"/>
      <c r="AT174" s="11"/>
      <c r="AU174" s="11"/>
      <c r="AV174" s="11"/>
      <c r="AW174" s="11"/>
      <c r="AX174" s="12"/>
      <c r="AZ174" s="14"/>
      <c r="BA174" s="11"/>
      <c r="BB174" s="11"/>
      <c r="BC174" s="11"/>
      <c r="BD174" s="11"/>
      <c r="BE174" s="11"/>
      <c r="BF174" s="11"/>
      <c r="BG174" s="11"/>
      <c r="BH174" s="11"/>
      <c r="BI174" s="11"/>
      <c r="BJ174" s="11"/>
      <c r="BK174" s="11"/>
      <c r="BL174" s="11"/>
      <c r="BM174" s="11"/>
      <c r="BN174" s="11"/>
      <c r="BO174" s="11"/>
      <c r="BP174" s="11"/>
      <c r="BQ174" s="11"/>
      <c r="BR174" s="11"/>
      <c r="BS174" s="11"/>
      <c r="BT174" s="12"/>
      <c r="BV174" s="14"/>
      <c r="BW174" s="11"/>
      <c r="BX174" s="11"/>
      <c r="BY174" s="11"/>
      <c r="BZ174" s="11"/>
      <c r="CA174" s="11"/>
      <c r="CB174" s="11"/>
      <c r="CC174" s="11"/>
      <c r="CD174" s="11"/>
      <c r="CE174" s="11"/>
      <c r="CF174" s="11"/>
      <c r="CG174" s="11"/>
      <c r="CH174" s="11"/>
      <c r="CI174" s="11"/>
      <c r="CJ174" s="11"/>
      <c r="CK174" s="11"/>
      <c r="CL174" s="11"/>
      <c r="CM174" s="11"/>
      <c r="CN174" s="12"/>
      <c r="CO174" s="14"/>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2"/>
      <c r="DQ174" s="14"/>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2"/>
      <c r="EO174" s="14"/>
      <c r="EP174" s="11"/>
      <c r="EQ174" s="11"/>
      <c r="ER174" s="11"/>
      <c r="ES174" s="11"/>
      <c r="ET174" s="11"/>
      <c r="EU174" s="11"/>
      <c r="EV174" s="11"/>
      <c r="EW174" s="11"/>
      <c r="EX174" s="11"/>
      <c r="EY174" s="11"/>
      <c r="EZ174" s="11"/>
      <c r="FA174" s="11"/>
      <c r="FB174" s="11"/>
      <c r="FC174" s="11"/>
      <c r="FD174" s="12"/>
      <c r="FF174" s="14"/>
      <c r="FG174" s="11"/>
      <c r="FH174" s="11"/>
      <c r="FI174" s="11"/>
      <c r="FJ174" s="11"/>
      <c r="FK174" s="11"/>
      <c r="FL174" s="11"/>
      <c r="FM174" s="11"/>
      <c r="FN174" s="11"/>
      <c r="FO174" s="11"/>
      <c r="FP174" s="11"/>
      <c r="FQ174" s="11"/>
      <c r="FR174" s="11"/>
      <c r="FS174" s="11"/>
      <c r="FT174" s="11"/>
      <c r="FU174" s="12"/>
      <c r="FV174" s="14"/>
      <c r="FW174" s="11"/>
      <c r="FX174" s="11"/>
      <c r="FY174" s="11"/>
      <c r="FZ174" s="11"/>
      <c r="GA174" s="11"/>
      <c r="GB174" s="11"/>
      <c r="GC174" s="11"/>
      <c r="GD174" s="11"/>
      <c r="GE174" s="11"/>
      <c r="GF174" s="11"/>
      <c r="GG174" s="11"/>
      <c r="GH174" s="11"/>
      <c r="GI174" s="11"/>
      <c r="GJ174" s="11"/>
      <c r="GK174" s="12"/>
      <c r="GM174" s="14"/>
      <c r="GN174" s="11"/>
      <c r="GO174" s="11"/>
      <c r="GP174" s="11"/>
      <c r="GQ174" s="11"/>
      <c r="GR174" s="11"/>
      <c r="GS174" s="11"/>
      <c r="GT174" s="11"/>
      <c r="GU174" s="11"/>
      <c r="GV174" s="11"/>
      <c r="GW174" s="12"/>
      <c r="GY174" s="14"/>
      <c r="GZ174" s="11"/>
      <c r="HA174" s="11"/>
      <c r="HB174" s="11"/>
      <c r="HC174" s="11"/>
      <c r="HD174" s="11"/>
      <c r="HE174" s="11"/>
      <c r="HF174" s="11"/>
      <c r="HG174" s="11"/>
      <c r="HH174" s="12"/>
      <c r="HJ174" s="14"/>
      <c r="HK174" s="11"/>
      <c r="HL174" s="11"/>
      <c r="HM174" s="11"/>
      <c r="HN174" s="11"/>
      <c r="HO174" s="11"/>
      <c r="HP174" s="11"/>
      <c r="HQ174" s="11"/>
      <c r="HR174" s="12"/>
      <c r="HT174" s="14"/>
      <c r="HU174" s="11"/>
      <c r="HV174" s="11"/>
      <c r="HW174" s="11"/>
      <c r="HX174" s="11"/>
      <c r="HY174" s="11"/>
      <c r="HZ174" s="11"/>
      <c r="IA174" s="12"/>
      <c r="IC174" s="14"/>
      <c r="ID174" s="11"/>
      <c r="IE174" s="11"/>
      <c r="IF174" s="11"/>
      <c r="IG174" s="11"/>
      <c r="IH174" s="11"/>
      <c r="II174" s="11"/>
      <c r="IJ174" s="11"/>
      <c r="IK174" s="11"/>
      <c r="IL174" s="12"/>
    </row>
    <row r="175" spans="5:263" ht="17.25" customHeight="1">
      <c r="I175" s="13" t="s">
        <v>165</v>
      </c>
      <c r="J175" s="11"/>
      <c r="K175" s="11"/>
      <c r="L175" s="11"/>
      <c r="M175" s="11"/>
      <c r="N175" s="11"/>
      <c r="O175" s="11"/>
      <c r="P175" s="11"/>
      <c r="Q175" s="11"/>
      <c r="R175" s="11"/>
      <c r="S175" s="11"/>
      <c r="T175" s="11"/>
      <c r="U175" s="11"/>
      <c r="V175" s="11"/>
      <c r="W175" s="11"/>
      <c r="X175" s="11"/>
      <c r="Y175" s="11"/>
      <c r="Z175" s="11"/>
      <c r="AA175" s="11"/>
      <c r="AB175" s="12"/>
      <c r="AC175" s="14">
        <v>2</v>
      </c>
      <c r="AD175" s="11"/>
      <c r="AE175" s="11"/>
      <c r="AF175" s="11"/>
      <c r="AG175" s="11"/>
      <c r="AH175" s="11"/>
      <c r="AI175" s="11"/>
      <c r="AJ175" s="11"/>
      <c r="AK175" s="11"/>
      <c r="AL175" s="11"/>
      <c r="AM175" s="11"/>
      <c r="AN175" s="11"/>
      <c r="AO175" s="11"/>
      <c r="AP175" s="11"/>
      <c r="AQ175" s="11"/>
      <c r="AR175" s="11"/>
      <c r="AS175" s="11"/>
      <c r="AT175" s="11"/>
      <c r="AU175" s="11"/>
      <c r="AV175" s="11"/>
      <c r="AW175" s="11"/>
      <c r="AX175" s="12"/>
      <c r="AZ175" s="14">
        <v>2</v>
      </c>
      <c r="BA175" s="11"/>
      <c r="BB175" s="11"/>
      <c r="BC175" s="11"/>
      <c r="BD175" s="11"/>
      <c r="BE175" s="11"/>
      <c r="BF175" s="11"/>
      <c r="BG175" s="11"/>
      <c r="BH175" s="11"/>
      <c r="BI175" s="11"/>
      <c r="BJ175" s="11"/>
      <c r="BK175" s="11"/>
      <c r="BL175" s="11"/>
      <c r="BM175" s="11"/>
      <c r="BN175" s="11"/>
      <c r="BO175" s="11"/>
      <c r="BP175" s="11"/>
      <c r="BQ175" s="11"/>
      <c r="BR175" s="11"/>
      <c r="BS175" s="11"/>
      <c r="BT175" s="12"/>
      <c r="BV175" s="14"/>
      <c r="BW175" s="11"/>
      <c r="BX175" s="11"/>
      <c r="BY175" s="11"/>
      <c r="BZ175" s="11"/>
      <c r="CA175" s="11"/>
      <c r="CB175" s="11"/>
      <c r="CC175" s="11"/>
      <c r="CD175" s="11"/>
      <c r="CE175" s="11"/>
      <c r="CF175" s="11"/>
      <c r="CG175" s="11"/>
      <c r="CH175" s="11"/>
      <c r="CI175" s="11"/>
      <c r="CJ175" s="11"/>
      <c r="CK175" s="11"/>
      <c r="CL175" s="11"/>
      <c r="CM175" s="11"/>
      <c r="CN175" s="12"/>
      <c r="CO175" s="14"/>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2"/>
      <c r="DQ175" s="14"/>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2"/>
      <c r="EO175" s="14"/>
      <c r="EP175" s="11"/>
      <c r="EQ175" s="11"/>
      <c r="ER175" s="11"/>
      <c r="ES175" s="11"/>
      <c r="ET175" s="11"/>
      <c r="EU175" s="11"/>
      <c r="EV175" s="11"/>
      <c r="EW175" s="11"/>
      <c r="EX175" s="11"/>
      <c r="EY175" s="11"/>
      <c r="EZ175" s="11"/>
      <c r="FA175" s="11"/>
      <c r="FB175" s="11"/>
      <c r="FC175" s="11"/>
      <c r="FD175" s="12"/>
      <c r="FF175" s="14"/>
      <c r="FG175" s="11"/>
      <c r="FH175" s="11"/>
      <c r="FI175" s="11"/>
      <c r="FJ175" s="11"/>
      <c r="FK175" s="11"/>
      <c r="FL175" s="11"/>
      <c r="FM175" s="11"/>
      <c r="FN175" s="11"/>
      <c r="FO175" s="11"/>
      <c r="FP175" s="11"/>
      <c r="FQ175" s="11"/>
      <c r="FR175" s="11"/>
      <c r="FS175" s="11"/>
      <c r="FT175" s="11"/>
      <c r="FU175" s="12"/>
      <c r="FV175" s="14"/>
      <c r="FW175" s="11"/>
      <c r="FX175" s="11"/>
      <c r="FY175" s="11"/>
      <c r="FZ175" s="11"/>
      <c r="GA175" s="11"/>
      <c r="GB175" s="11"/>
      <c r="GC175" s="11"/>
      <c r="GD175" s="11"/>
      <c r="GE175" s="11"/>
      <c r="GF175" s="11"/>
      <c r="GG175" s="11"/>
      <c r="GH175" s="11"/>
      <c r="GI175" s="11"/>
      <c r="GJ175" s="11"/>
      <c r="GK175" s="12"/>
      <c r="GM175" s="14"/>
      <c r="GN175" s="11"/>
      <c r="GO175" s="11"/>
      <c r="GP175" s="11"/>
      <c r="GQ175" s="11"/>
      <c r="GR175" s="11"/>
      <c r="GS175" s="11"/>
      <c r="GT175" s="11"/>
      <c r="GU175" s="11"/>
      <c r="GV175" s="11"/>
      <c r="GW175" s="12"/>
      <c r="GY175" s="14"/>
      <c r="GZ175" s="11"/>
      <c r="HA175" s="11"/>
      <c r="HB175" s="11"/>
      <c r="HC175" s="11"/>
      <c r="HD175" s="11"/>
      <c r="HE175" s="11"/>
      <c r="HF175" s="11"/>
      <c r="HG175" s="11"/>
      <c r="HH175" s="12"/>
      <c r="HJ175" s="14"/>
      <c r="HK175" s="11"/>
      <c r="HL175" s="11"/>
      <c r="HM175" s="11"/>
      <c r="HN175" s="11"/>
      <c r="HO175" s="11"/>
      <c r="HP175" s="11"/>
      <c r="HQ175" s="11"/>
      <c r="HR175" s="12"/>
      <c r="HT175" s="14"/>
      <c r="HU175" s="11"/>
      <c r="HV175" s="11"/>
      <c r="HW175" s="11"/>
      <c r="HX175" s="11"/>
      <c r="HY175" s="11"/>
      <c r="HZ175" s="11"/>
      <c r="IA175" s="12"/>
      <c r="IC175" s="14"/>
      <c r="ID175" s="11"/>
      <c r="IE175" s="11"/>
      <c r="IF175" s="11"/>
      <c r="IG175" s="11"/>
      <c r="IH175" s="11"/>
      <c r="II175" s="11"/>
      <c r="IJ175" s="11"/>
      <c r="IK175" s="11"/>
      <c r="IL175" s="12"/>
    </row>
    <row r="176" spans="5:263" ht="17.100000000000001" customHeight="1">
      <c r="I176" s="13" t="s">
        <v>166</v>
      </c>
      <c r="J176" s="11"/>
      <c r="K176" s="11"/>
      <c r="L176" s="11"/>
      <c r="M176" s="11"/>
      <c r="N176" s="11"/>
      <c r="O176" s="11"/>
      <c r="P176" s="11"/>
      <c r="Q176" s="11"/>
      <c r="R176" s="11"/>
      <c r="S176" s="11"/>
      <c r="T176" s="11"/>
      <c r="U176" s="11"/>
      <c r="V176" s="11"/>
      <c r="W176" s="11"/>
      <c r="X176" s="11"/>
      <c r="Y176" s="11"/>
      <c r="Z176" s="11"/>
      <c r="AA176" s="11"/>
      <c r="AB176" s="12"/>
      <c r="AC176" s="14"/>
      <c r="AD176" s="11"/>
      <c r="AE176" s="11"/>
      <c r="AF176" s="11"/>
      <c r="AG176" s="11"/>
      <c r="AH176" s="11"/>
      <c r="AI176" s="11"/>
      <c r="AJ176" s="11"/>
      <c r="AK176" s="11"/>
      <c r="AL176" s="11"/>
      <c r="AM176" s="11"/>
      <c r="AN176" s="11"/>
      <c r="AO176" s="11"/>
      <c r="AP176" s="11"/>
      <c r="AQ176" s="11"/>
      <c r="AR176" s="11"/>
      <c r="AS176" s="11"/>
      <c r="AT176" s="11"/>
      <c r="AU176" s="11"/>
      <c r="AV176" s="11"/>
      <c r="AW176" s="11"/>
      <c r="AX176" s="12"/>
      <c r="AZ176" s="14"/>
      <c r="BA176" s="11"/>
      <c r="BB176" s="11"/>
      <c r="BC176" s="11"/>
      <c r="BD176" s="11"/>
      <c r="BE176" s="11"/>
      <c r="BF176" s="11"/>
      <c r="BG176" s="11"/>
      <c r="BH176" s="11"/>
      <c r="BI176" s="11"/>
      <c r="BJ176" s="11"/>
      <c r="BK176" s="11"/>
      <c r="BL176" s="11"/>
      <c r="BM176" s="11"/>
      <c r="BN176" s="11"/>
      <c r="BO176" s="11"/>
      <c r="BP176" s="11"/>
      <c r="BQ176" s="11"/>
      <c r="BR176" s="11"/>
      <c r="BS176" s="11"/>
      <c r="BT176" s="12"/>
      <c r="BV176" s="14"/>
      <c r="BW176" s="11"/>
      <c r="BX176" s="11"/>
      <c r="BY176" s="11"/>
      <c r="BZ176" s="11"/>
      <c r="CA176" s="11"/>
      <c r="CB176" s="11"/>
      <c r="CC176" s="11"/>
      <c r="CD176" s="11"/>
      <c r="CE176" s="11"/>
      <c r="CF176" s="11"/>
      <c r="CG176" s="11"/>
      <c r="CH176" s="11"/>
      <c r="CI176" s="11"/>
      <c r="CJ176" s="11"/>
      <c r="CK176" s="11"/>
      <c r="CL176" s="11"/>
      <c r="CM176" s="11"/>
      <c r="CN176" s="12"/>
      <c r="CO176" s="14"/>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2"/>
      <c r="DQ176" s="14"/>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2"/>
      <c r="EO176" s="14"/>
      <c r="EP176" s="11"/>
      <c r="EQ176" s="11"/>
      <c r="ER176" s="11"/>
      <c r="ES176" s="11"/>
      <c r="ET176" s="11"/>
      <c r="EU176" s="11"/>
      <c r="EV176" s="11"/>
      <c r="EW176" s="11"/>
      <c r="EX176" s="11"/>
      <c r="EY176" s="11"/>
      <c r="EZ176" s="11"/>
      <c r="FA176" s="11"/>
      <c r="FB176" s="11"/>
      <c r="FC176" s="11"/>
      <c r="FD176" s="12"/>
      <c r="FF176" s="14"/>
      <c r="FG176" s="11"/>
      <c r="FH176" s="11"/>
      <c r="FI176" s="11"/>
      <c r="FJ176" s="11"/>
      <c r="FK176" s="11"/>
      <c r="FL176" s="11"/>
      <c r="FM176" s="11"/>
      <c r="FN176" s="11"/>
      <c r="FO176" s="11"/>
      <c r="FP176" s="11"/>
      <c r="FQ176" s="11"/>
      <c r="FR176" s="11"/>
      <c r="FS176" s="11"/>
      <c r="FT176" s="11"/>
      <c r="FU176" s="12"/>
      <c r="FV176" s="14"/>
      <c r="FW176" s="11"/>
      <c r="FX176" s="11"/>
      <c r="FY176" s="11"/>
      <c r="FZ176" s="11"/>
      <c r="GA176" s="11"/>
      <c r="GB176" s="11"/>
      <c r="GC176" s="11"/>
      <c r="GD176" s="11"/>
      <c r="GE176" s="11"/>
      <c r="GF176" s="11"/>
      <c r="GG176" s="11"/>
      <c r="GH176" s="11"/>
      <c r="GI176" s="11"/>
      <c r="GJ176" s="11"/>
      <c r="GK176" s="12"/>
      <c r="GM176" s="14"/>
      <c r="GN176" s="11"/>
      <c r="GO176" s="11"/>
      <c r="GP176" s="11"/>
      <c r="GQ176" s="11"/>
      <c r="GR176" s="11"/>
      <c r="GS176" s="11"/>
      <c r="GT176" s="11"/>
      <c r="GU176" s="11"/>
      <c r="GV176" s="11"/>
      <c r="GW176" s="12"/>
      <c r="GY176" s="14"/>
      <c r="GZ176" s="11"/>
      <c r="HA176" s="11"/>
      <c r="HB176" s="11"/>
      <c r="HC176" s="11"/>
      <c r="HD176" s="11"/>
      <c r="HE176" s="11"/>
      <c r="HF176" s="11"/>
      <c r="HG176" s="11"/>
      <c r="HH176" s="12"/>
      <c r="HJ176" s="14"/>
      <c r="HK176" s="11"/>
      <c r="HL176" s="11"/>
      <c r="HM176" s="11"/>
      <c r="HN176" s="11"/>
      <c r="HO176" s="11"/>
      <c r="HP176" s="11"/>
      <c r="HQ176" s="11"/>
      <c r="HR176" s="12"/>
      <c r="HT176" s="14"/>
      <c r="HU176" s="11"/>
      <c r="HV176" s="11"/>
      <c r="HW176" s="11"/>
      <c r="HX176" s="11"/>
      <c r="HY176" s="11"/>
      <c r="HZ176" s="11"/>
      <c r="IA176" s="12"/>
      <c r="IC176" s="14"/>
      <c r="ID176" s="11"/>
      <c r="IE176" s="11"/>
      <c r="IF176" s="11"/>
      <c r="IG176" s="11"/>
      <c r="IH176" s="11"/>
      <c r="II176" s="11"/>
      <c r="IJ176" s="11"/>
      <c r="IK176" s="11"/>
      <c r="IL176" s="12"/>
    </row>
    <row r="177" spans="4:246" ht="17.100000000000001" customHeight="1">
      <c r="I177" s="13" t="s">
        <v>167</v>
      </c>
      <c r="J177" s="11"/>
      <c r="K177" s="11"/>
      <c r="L177" s="11"/>
      <c r="M177" s="11"/>
      <c r="N177" s="11"/>
      <c r="O177" s="11"/>
      <c r="P177" s="11"/>
      <c r="Q177" s="11"/>
      <c r="R177" s="11"/>
      <c r="S177" s="11"/>
      <c r="T177" s="11"/>
      <c r="U177" s="11"/>
      <c r="V177" s="11"/>
      <c r="W177" s="11"/>
      <c r="X177" s="11"/>
      <c r="Y177" s="11"/>
      <c r="Z177" s="11"/>
      <c r="AA177" s="11"/>
      <c r="AB177" s="12"/>
      <c r="AC177" s="14"/>
      <c r="AD177" s="11"/>
      <c r="AE177" s="11"/>
      <c r="AF177" s="11"/>
      <c r="AG177" s="11"/>
      <c r="AH177" s="11"/>
      <c r="AI177" s="11"/>
      <c r="AJ177" s="11"/>
      <c r="AK177" s="11"/>
      <c r="AL177" s="11"/>
      <c r="AM177" s="11"/>
      <c r="AN177" s="11"/>
      <c r="AO177" s="11"/>
      <c r="AP177" s="11"/>
      <c r="AQ177" s="11"/>
      <c r="AR177" s="11"/>
      <c r="AS177" s="11"/>
      <c r="AT177" s="11"/>
      <c r="AU177" s="11"/>
      <c r="AV177" s="11"/>
      <c r="AW177" s="11"/>
      <c r="AX177" s="12"/>
      <c r="AZ177" s="14"/>
      <c r="BA177" s="11"/>
      <c r="BB177" s="11"/>
      <c r="BC177" s="11"/>
      <c r="BD177" s="11"/>
      <c r="BE177" s="11"/>
      <c r="BF177" s="11"/>
      <c r="BG177" s="11"/>
      <c r="BH177" s="11"/>
      <c r="BI177" s="11"/>
      <c r="BJ177" s="11"/>
      <c r="BK177" s="11"/>
      <c r="BL177" s="11"/>
      <c r="BM177" s="11"/>
      <c r="BN177" s="11"/>
      <c r="BO177" s="11"/>
      <c r="BP177" s="11"/>
      <c r="BQ177" s="11"/>
      <c r="BR177" s="11"/>
      <c r="BS177" s="11"/>
      <c r="BT177" s="12"/>
      <c r="BV177" s="14"/>
      <c r="BW177" s="11"/>
      <c r="BX177" s="11"/>
      <c r="BY177" s="11"/>
      <c r="BZ177" s="11"/>
      <c r="CA177" s="11"/>
      <c r="CB177" s="11"/>
      <c r="CC177" s="11"/>
      <c r="CD177" s="11"/>
      <c r="CE177" s="11"/>
      <c r="CF177" s="11"/>
      <c r="CG177" s="11"/>
      <c r="CH177" s="11"/>
      <c r="CI177" s="11"/>
      <c r="CJ177" s="11"/>
      <c r="CK177" s="11"/>
      <c r="CL177" s="11"/>
      <c r="CM177" s="11"/>
      <c r="CN177" s="12"/>
      <c r="CO177" s="14"/>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2"/>
      <c r="DQ177" s="14"/>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2"/>
      <c r="EO177" s="14"/>
      <c r="EP177" s="11"/>
      <c r="EQ177" s="11"/>
      <c r="ER177" s="11"/>
      <c r="ES177" s="11"/>
      <c r="ET177" s="11"/>
      <c r="EU177" s="11"/>
      <c r="EV177" s="11"/>
      <c r="EW177" s="11"/>
      <c r="EX177" s="11"/>
      <c r="EY177" s="11"/>
      <c r="EZ177" s="11"/>
      <c r="FA177" s="11"/>
      <c r="FB177" s="11"/>
      <c r="FC177" s="11"/>
      <c r="FD177" s="12"/>
      <c r="FF177" s="14"/>
      <c r="FG177" s="11"/>
      <c r="FH177" s="11"/>
      <c r="FI177" s="11"/>
      <c r="FJ177" s="11"/>
      <c r="FK177" s="11"/>
      <c r="FL177" s="11"/>
      <c r="FM177" s="11"/>
      <c r="FN177" s="11"/>
      <c r="FO177" s="11"/>
      <c r="FP177" s="11"/>
      <c r="FQ177" s="11"/>
      <c r="FR177" s="11"/>
      <c r="FS177" s="11"/>
      <c r="FT177" s="11"/>
      <c r="FU177" s="12"/>
      <c r="FV177" s="14"/>
      <c r="FW177" s="11"/>
      <c r="FX177" s="11"/>
      <c r="FY177" s="11"/>
      <c r="FZ177" s="11"/>
      <c r="GA177" s="11"/>
      <c r="GB177" s="11"/>
      <c r="GC177" s="11"/>
      <c r="GD177" s="11"/>
      <c r="GE177" s="11"/>
      <c r="GF177" s="11"/>
      <c r="GG177" s="11"/>
      <c r="GH177" s="11"/>
      <c r="GI177" s="11"/>
      <c r="GJ177" s="11"/>
      <c r="GK177" s="12"/>
      <c r="GM177" s="14"/>
      <c r="GN177" s="11"/>
      <c r="GO177" s="11"/>
      <c r="GP177" s="11"/>
      <c r="GQ177" s="11"/>
      <c r="GR177" s="11"/>
      <c r="GS177" s="11"/>
      <c r="GT177" s="11"/>
      <c r="GU177" s="11"/>
      <c r="GV177" s="11"/>
      <c r="GW177" s="12"/>
      <c r="GY177" s="14"/>
      <c r="GZ177" s="11"/>
      <c r="HA177" s="11"/>
      <c r="HB177" s="11"/>
      <c r="HC177" s="11"/>
      <c r="HD177" s="11"/>
      <c r="HE177" s="11"/>
      <c r="HF177" s="11"/>
      <c r="HG177" s="11"/>
      <c r="HH177" s="12"/>
      <c r="HJ177" s="14"/>
      <c r="HK177" s="11"/>
      <c r="HL177" s="11"/>
      <c r="HM177" s="11"/>
      <c r="HN177" s="11"/>
      <c r="HO177" s="11"/>
      <c r="HP177" s="11"/>
      <c r="HQ177" s="11"/>
      <c r="HR177" s="12"/>
      <c r="HT177" s="14"/>
      <c r="HU177" s="11"/>
      <c r="HV177" s="11"/>
      <c r="HW177" s="11"/>
      <c r="HX177" s="11"/>
      <c r="HY177" s="11"/>
      <c r="HZ177" s="11"/>
      <c r="IA177" s="12"/>
      <c r="IC177" s="14">
        <v>6</v>
      </c>
      <c r="ID177" s="11"/>
      <c r="IE177" s="11"/>
      <c r="IF177" s="11"/>
      <c r="IG177" s="11"/>
      <c r="IH177" s="11"/>
      <c r="II177" s="11"/>
      <c r="IJ177" s="11"/>
      <c r="IK177" s="11"/>
      <c r="IL177" s="12"/>
    </row>
    <row r="178" spans="4:246" ht="17.100000000000001" customHeight="1">
      <c r="I178" s="13" t="s">
        <v>168</v>
      </c>
      <c r="J178" s="11"/>
      <c r="K178" s="11"/>
      <c r="L178" s="11"/>
      <c r="M178" s="11"/>
      <c r="N178" s="11"/>
      <c r="O178" s="11"/>
      <c r="P178" s="11"/>
      <c r="Q178" s="11"/>
      <c r="R178" s="11"/>
      <c r="S178" s="11"/>
      <c r="T178" s="11"/>
      <c r="U178" s="11"/>
      <c r="V178" s="11"/>
      <c r="W178" s="11"/>
      <c r="X178" s="11"/>
      <c r="Y178" s="11"/>
      <c r="Z178" s="11"/>
      <c r="AA178" s="11"/>
      <c r="AB178" s="12"/>
      <c r="AC178" s="14"/>
      <c r="AD178" s="11"/>
      <c r="AE178" s="11"/>
      <c r="AF178" s="11"/>
      <c r="AG178" s="11"/>
      <c r="AH178" s="11"/>
      <c r="AI178" s="11"/>
      <c r="AJ178" s="11"/>
      <c r="AK178" s="11"/>
      <c r="AL178" s="11"/>
      <c r="AM178" s="11"/>
      <c r="AN178" s="11"/>
      <c r="AO178" s="11"/>
      <c r="AP178" s="11"/>
      <c r="AQ178" s="11"/>
      <c r="AR178" s="11"/>
      <c r="AS178" s="11"/>
      <c r="AT178" s="11"/>
      <c r="AU178" s="11"/>
      <c r="AV178" s="11"/>
      <c r="AW178" s="11"/>
      <c r="AX178" s="12"/>
      <c r="AZ178" s="14"/>
      <c r="BA178" s="11"/>
      <c r="BB178" s="11"/>
      <c r="BC178" s="11"/>
      <c r="BD178" s="11"/>
      <c r="BE178" s="11"/>
      <c r="BF178" s="11"/>
      <c r="BG178" s="11"/>
      <c r="BH178" s="11"/>
      <c r="BI178" s="11"/>
      <c r="BJ178" s="11"/>
      <c r="BK178" s="11"/>
      <c r="BL178" s="11"/>
      <c r="BM178" s="11"/>
      <c r="BN178" s="11"/>
      <c r="BO178" s="11"/>
      <c r="BP178" s="11"/>
      <c r="BQ178" s="11"/>
      <c r="BR178" s="11"/>
      <c r="BS178" s="11"/>
      <c r="BT178" s="12"/>
      <c r="BV178" s="14"/>
      <c r="BW178" s="11"/>
      <c r="BX178" s="11"/>
      <c r="BY178" s="11"/>
      <c r="BZ178" s="11"/>
      <c r="CA178" s="11"/>
      <c r="CB178" s="11"/>
      <c r="CC178" s="11"/>
      <c r="CD178" s="11"/>
      <c r="CE178" s="11"/>
      <c r="CF178" s="11"/>
      <c r="CG178" s="11"/>
      <c r="CH178" s="11"/>
      <c r="CI178" s="11"/>
      <c r="CJ178" s="11"/>
      <c r="CK178" s="11"/>
      <c r="CL178" s="11"/>
      <c r="CM178" s="11"/>
      <c r="CN178" s="12"/>
      <c r="CO178" s="14"/>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2"/>
      <c r="DQ178" s="14"/>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2"/>
      <c r="EO178" s="14"/>
      <c r="EP178" s="11"/>
      <c r="EQ178" s="11"/>
      <c r="ER178" s="11"/>
      <c r="ES178" s="11"/>
      <c r="ET178" s="11"/>
      <c r="EU178" s="11"/>
      <c r="EV178" s="11"/>
      <c r="EW178" s="11"/>
      <c r="EX178" s="11"/>
      <c r="EY178" s="11"/>
      <c r="EZ178" s="11"/>
      <c r="FA178" s="11"/>
      <c r="FB178" s="11"/>
      <c r="FC178" s="11"/>
      <c r="FD178" s="12"/>
      <c r="FF178" s="14"/>
      <c r="FG178" s="11"/>
      <c r="FH178" s="11"/>
      <c r="FI178" s="11"/>
      <c r="FJ178" s="11"/>
      <c r="FK178" s="11"/>
      <c r="FL178" s="11"/>
      <c r="FM178" s="11"/>
      <c r="FN178" s="11"/>
      <c r="FO178" s="11"/>
      <c r="FP178" s="11"/>
      <c r="FQ178" s="11"/>
      <c r="FR178" s="11"/>
      <c r="FS178" s="11"/>
      <c r="FT178" s="11"/>
      <c r="FU178" s="12"/>
      <c r="FV178" s="14"/>
      <c r="FW178" s="11"/>
      <c r="FX178" s="11"/>
      <c r="FY178" s="11"/>
      <c r="FZ178" s="11"/>
      <c r="GA178" s="11"/>
      <c r="GB178" s="11"/>
      <c r="GC178" s="11"/>
      <c r="GD178" s="11"/>
      <c r="GE178" s="11"/>
      <c r="GF178" s="11"/>
      <c r="GG178" s="11"/>
      <c r="GH178" s="11"/>
      <c r="GI178" s="11"/>
      <c r="GJ178" s="11"/>
      <c r="GK178" s="12"/>
      <c r="GM178" s="14"/>
      <c r="GN178" s="11"/>
      <c r="GO178" s="11"/>
      <c r="GP178" s="11"/>
      <c r="GQ178" s="11"/>
      <c r="GR178" s="11"/>
      <c r="GS178" s="11"/>
      <c r="GT178" s="11"/>
      <c r="GU178" s="11"/>
      <c r="GV178" s="11"/>
      <c r="GW178" s="12"/>
      <c r="GY178" s="14"/>
      <c r="GZ178" s="11"/>
      <c r="HA178" s="11"/>
      <c r="HB178" s="11"/>
      <c r="HC178" s="11"/>
      <c r="HD178" s="11"/>
      <c r="HE178" s="11"/>
      <c r="HF178" s="11"/>
      <c r="HG178" s="11"/>
      <c r="HH178" s="12"/>
      <c r="HJ178" s="14"/>
      <c r="HK178" s="11"/>
      <c r="HL178" s="11"/>
      <c r="HM178" s="11"/>
      <c r="HN178" s="11"/>
      <c r="HO178" s="11"/>
      <c r="HP178" s="11"/>
      <c r="HQ178" s="11"/>
      <c r="HR178" s="12"/>
      <c r="HT178" s="14"/>
      <c r="HU178" s="11"/>
      <c r="HV178" s="11"/>
      <c r="HW178" s="11"/>
      <c r="HX178" s="11"/>
      <c r="HY178" s="11"/>
      <c r="HZ178" s="11"/>
      <c r="IA178" s="12"/>
      <c r="IC178" s="14">
        <v>2</v>
      </c>
      <c r="ID178" s="11"/>
      <c r="IE178" s="11"/>
      <c r="IF178" s="11"/>
      <c r="IG178" s="11"/>
      <c r="IH178" s="11"/>
      <c r="II178" s="11"/>
      <c r="IJ178" s="11"/>
      <c r="IK178" s="11"/>
      <c r="IL178" s="12"/>
    </row>
    <row r="179" spans="4:246" ht="17.100000000000001" customHeight="1">
      <c r="I179" s="13" t="s">
        <v>169</v>
      </c>
      <c r="J179" s="11"/>
      <c r="K179" s="11"/>
      <c r="L179" s="11"/>
      <c r="M179" s="11"/>
      <c r="N179" s="11"/>
      <c r="O179" s="11"/>
      <c r="P179" s="11"/>
      <c r="Q179" s="11"/>
      <c r="R179" s="11"/>
      <c r="S179" s="11"/>
      <c r="T179" s="11"/>
      <c r="U179" s="11"/>
      <c r="V179" s="11"/>
      <c r="W179" s="11"/>
      <c r="X179" s="11"/>
      <c r="Y179" s="11"/>
      <c r="Z179" s="11"/>
      <c r="AA179" s="11"/>
      <c r="AB179" s="12"/>
      <c r="AC179" s="14"/>
      <c r="AD179" s="11"/>
      <c r="AE179" s="11"/>
      <c r="AF179" s="11"/>
      <c r="AG179" s="11"/>
      <c r="AH179" s="11"/>
      <c r="AI179" s="11"/>
      <c r="AJ179" s="11"/>
      <c r="AK179" s="11"/>
      <c r="AL179" s="11"/>
      <c r="AM179" s="11"/>
      <c r="AN179" s="11"/>
      <c r="AO179" s="11"/>
      <c r="AP179" s="11"/>
      <c r="AQ179" s="11"/>
      <c r="AR179" s="11"/>
      <c r="AS179" s="11"/>
      <c r="AT179" s="11"/>
      <c r="AU179" s="11"/>
      <c r="AV179" s="11"/>
      <c r="AW179" s="11"/>
      <c r="AX179" s="12"/>
      <c r="AZ179" s="14"/>
      <c r="BA179" s="11"/>
      <c r="BB179" s="11"/>
      <c r="BC179" s="11"/>
      <c r="BD179" s="11"/>
      <c r="BE179" s="11"/>
      <c r="BF179" s="11"/>
      <c r="BG179" s="11"/>
      <c r="BH179" s="11"/>
      <c r="BI179" s="11"/>
      <c r="BJ179" s="11"/>
      <c r="BK179" s="11"/>
      <c r="BL179" s="11"/>
      <c r="BM179" s="11"/>
      <c r="BN179" s="11"/>
      <c r="BO179" s="11"/>
      <c r="BP179" s="11"/>
      <c r="BQ179" s="11"/>
      <c r="BR179" s="11"/>
      <c r="BS179" s="11"/>
      <c r="BT179" s="12"/>
      <c r="BV179" s="14"/>
      <c r="BW179" s="11"/>
      <c r="BX179" s="11"/>
      <c r="BY179" s="11"/>
      <c r="BZ179" s="11"/>
      <c r="CA179" s="11"/>
      <c r="CB179" s="11"/>
      <c r="CC179" s="11"/>
      <c r="CD179" s="11"/>
      <c r="CE179" s="11"/>
      <c r="CF179" s="11"/>
      <c r="CG179" s="11"/>
      <c r="CH179" s="11"/>
      <c r="CI179" s="11"/>
      <c r="CJ179" s="11"/>
      <c r="CK179" s="11"/>
      <c r="CL179" s="11"/>
      <c r="CM179" s="11"/>
      <c r="CN179" s="12"/>
      <c r="CO179" s="14"/>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2"/>
      <c r="DQ179" s="14"/>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2"/>
      <c r="EO179" s="14"/>
      <c r="EP179" s="11"/>
      <c r="EQ179" s="11"/>
      <c r="ER179" s="11"/>
      <c r="ES179" s="11"/>
      <c r="ET179" s="11"/>
      <c r="EU179" s="11"/>
      <c r="EV179" s="11"/>
      <c r="EW179" s="11"/>
      <c r="EX179" s="11"/>
      <c r="EY179" s="11"/>
      <c r="EZ179" s="11"/>
      <c r="FA179" s="11"/>
      <c r="FB179" s="11"/>
      <c r="FC179" s="11"/>
      <c r="FD179" s="12"/>
      <c r="FF179" s="14"/>
      <c r="FG179" s="11"/>
      <c r="FH179" s="11"/>
      <c r="FI179" s="11"/>
      <c r="FJ179" s="11"/>
      <c r="FK179" s="11"/>
      <c r="FL179" s="11"/>
      <c r="FM179" s="11"/>
      <c r="FN179" s="11"/>
      <c r="FO179" s="11"/>
      <c r="FP179" s="11"/>
      <c r="FQ179" s="11"/>
      <c r="FR179" s="11"/>
      <c r="FS179" s="11"/>
      <c r="FT179" s="11"/>
      <c r="FU179" s="12"/>
      <c r="FV179" s="14"/>
      <c r="FW179" s="11"/>
      <c r="FX179" s="11"/>
      <c r="FY179" s="11"/>
      <c r="FZ179" s="11"/>
      <c r="GA179" s="11"/>
      <c r="GB179" s="11"/>
      <c r="GC179" s="11"/>
      <c r="GD179" s="11"/>
      <c r="GE179" s="11"/>
      <c r="GF179" s="11"/>
      <c r="GG179" s="11"/>
      <c r="GH179" s="11"/>
      <c r="GI179" s="11"/>
      <c r="GJ179" s="11"/>
      <c r="GK179" s="12"/>
      <c r="GM179" s="14"/>
      <c r="GN179" s="11"/>
      <c r="GO179" s="11"/>
      <c r="GP179" s="11"/>
      <c r="GQ179" s="11"/>
      <c r="GR179" s="11"/>
      <c r="GS179" s="11"/>
      <c r="GT179" s="11"/>
      <c r="GU179" s="11"/>
      <c r="GV179" s="11"/>
      <c r="GW179" s="12"/>
      <c r="GY179" s="14"/>
      <c r="GZ179" s="11"/>
      <c r="HA179" s="11"/>
      <c r="HB179" s="11"/>
      <c r="HC179" s="11"/>
      <c r="HD179" s="11"/>
      <c r="HE179" s="11"/>
      <c r="HF179" s="11"/>
      <c r="HG179" s="11"/>
      <c r="HH179" s="12"/>
      <c r="HJ179" s="14"/>
      <c r="HK179" s="11"/>
      <c r="HL179" s="11"/>
      <c r="HM179" s="11"/>
      <c r="HN179" s="11"/>
      <c r="HO179" s="11"/>
      <c r="HP179" s="11"/>
      <c r="HQ179" s="11"/>
      <c r="HR179" s="12"/>
      <c r="HT179" s="14"/>
      <c r="HU179" s="11"/>
      <c r="HV179" s="11"/>
      <c r="HW179" s="11"/>
      <c r="HX179" s="11"/>
      <c r="HY179" s="11"/>
      <c r="HZ179" s="11"/>
      <c r="IA179" s="12"/>
      <c r="IC179" s="14">
        <v>4</v>
      </c>
      <c r="ID179" s="11"/>
      <c r="IE179" s="11"/>
      <c r="IF179" s="11"/>
      <c r="IG179" s="11"/>
      <c r="IH179" s="11"/>
      <c r="II179" s="11"/>
      <c r="IJ179" s="11"/>
      <c r="IK179" s="11"/>
      <c r="IL179" s="12"/>
    </row>
    <row r="180" spans="4:246" ht="17.100000000000001" customHeight="1">
      <c r="I180" s="13" t="s">
        <v>170</v>
      </c>
      <c r="J180" s="11"/>
      <c r="K180" s="11"/>
      <c r="L180" s="11"/>
      <c r="M180" s="11"/>
      <c r="N180" s="11"/>
      <c r="O180" s="11"/>
      <c r="P180" s="11"/>
      <c r="Q180" s="11"/>
      <c r="R180" s="11"/>
      <c r="S180" s="11"/>
      <c r="T180" s="11"/>
      <c r="U180" s="11"/>
      <c r="V180" s="11"/>
      <c r="W180" s="11"/>
      <c r="X180" s="11"/>
      <c r="Y180" s="11"/>
      <c r="Z180" s="11"/>
      <c r="AA180" s="11"/>
      <c r="AB180" s="12"/>
      <c r="AC180" s="14"/>
      <c r="AD180" s="11"/>
      <c r="AE180" s="11"/>
      <c r="AF180" s="11"/>
      <c r="AG180" s="11"/>
      <c r="AH180" s="11"/>
      <c r="AI180" s="11"/>
      <c r="AJ180" s="11"/>
      <c r="AK180" s="11"/>
      <c r="AL180" s="11"/>
      <c r="AM180" s="11"/>
      <c r="AN180" s="11"/>
      <c r="AO180" s="11"/>
      <c r="AP180" s="11"/>
      <c r="AQ180" s="11"/>
      <c r="AR180" s="11"/>
      <c r="AS180" s="11"/>
      <c r="AT180" s="11"/>
      <c r="AU180" s="11"/>
      <c r="AV180" s="11"/>
      <c r="AW180" s="11"/>
      <c r="AX180" s="12"/>
      <c r="AZ180" s="14"/>
      <c r="BA180" s="11"/>
      <c r="BB180" s="11"/>
      <c r="BC180" s="11"/>
      <c r="BD180" s="11"/>
      <c r="BE180" s="11"/>
      <c r="BF180" s="11"/>
      <c r="BG180" s="11"/>
      <c r="BH180" s="11"/>
      <c r="BI180" s="11"/>
      <c r="BJ180" s="11"/>
      <c r="BK180" s="11"/>
      <c r="BL180" s="11"/>
      <c r="BM180" s="11"/>
      <c r="BN180" s="11"/>
      <c r="BO180" s="11"/>
      <c r="BP180" s="11"/>
      <c r="BQ180" s="11"/>
      <c r="BR180" s="11"/>
      <c r="BS180" s="11"/>
      <c r="BT180" s="12"/>
      <c r="BV180" s="14"/>
      <c r="BW180" s="11"/>
      <c r="BX180" s="11"/>
      <c r="BY180" s="11"/>
      <c r="BZ180" s="11"/>
      <c r="CA180" s="11"/>
      <c r="CB180" s="11"/>
      <c r="CC180" s="11"/>
      <c r="CD180" s="11"/>
      <c r="CE180" s="11"/>
      <c r="CF180" s="11"/>
      <c r="CG180" s="11"/>
      <c r="CH180" s="11"/>
      <c r="CI180" s="11"/>
      <c r="CJ180" s="11"/>
      <c r="CK180" s="11"/>
      <c r="CL180" s="11"/>
      <c r="CM180" s="11"/>
      <c r="CN180" s="12"/>
      <c r="CO180" s="14">
        <v>1</v>
      </c>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2"/>
      <c r="DQ180" s="14"/>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2"/>
      <c r="EO180" s="14"/>
      <c r="EP180" s="11"/>
      <c r="EQ180" s="11"/>
      <c r="ER180" s="11"/>
      <c r="ES180" s="11"/>
      <c r="ET180" s="11"/>
      <c r="EU180" s="11"/>
      <c r="EV180" s="11"/>
      <c r="EW180" s="11"/>
      <c r="EX180" s="11"/>
      <c r="EY180" s="11"/>
      <c r="EZ180" s="11"/>
      <c r="FA180" s="11"/>
      <c r="FB180" s="11"/>
      <c r="FC180" s="11"/>
      <c r="FD180" s="12"/>
      <c r="FF180" s="14"/>
      <c r="FG180" s="11"/>
      <c r="FH180" s="11"/>
      <c r="FI180" s="11"/>
      <c r="FJ180" s="11"/>
      <c r="FK180" s="11"/>
      <c r="FL180" s="11"/>
      <c r="FM180" s="11"/>
      <c r="FN180" s="11"/>
      <c r="FO180" s="11"/>
      <c r="FP180" s="11"/>
      <c r="FQ180" s="11"/>
      <c r="FR180" s="11"/>
      <c r="FS180" s="11"/>
      <c r="FT180" s="11"/>
      <c r="FU180" s="12"/>
      <c r="FV180" s="14"/>
      <c r="FW180" s="11"/>
      <c r="FX180" s="11"/>
      <c r="FY180" s="11"/>
      <c r="FZ180" s="11"/>
      <c r="GA180" s="11"/>
      <c r="GB180" s="11"/>
      <c r="GC180" s="11"/>
      <c r="GD180" s="11"/>
      <c r="GE180" s="11"/>
      <c r="GF180" s="11"/>
      <c r="GG180" s="11"/>
      <c r="GH180" s="11"/>
      <c r="GI180" s="11"/>
      <c r="GJ180" s="11"/>
      <c r="GK180" s="12"/>
      <c r="GM180" s="14"/>
      <c r="GN180" s="11"/>
      <c r="GO180" s="11"/>
      <c r="GP180" s="11"/>
      <c r="GQ180" s="11"/>
      <c r="GR180" s="11"/>
      <c r="GS180" s="11"/>
      <c r="GT180" s="11"/>
      <c r="GU180" s="11"/>
      <c r="GV180" s="11"/>
      <c r="GW180" s="12"/>
      <c r="GY180" s="14"/>
      <c r="GZ180" s="11"/>
      <c r="HA180" s="11"/>
      <c r="HB180" s="11"/>
      <c r="HC180" s="11"/>
      <c r="HD180" s="11"/>
      <c r="HE180" s="11"/>
      <c r="HF180" s="11"/>
      <c r="HG180" s="11"/>
      <c r="HH180" s="12"/>
      <c r="HJ180" s="14"/>
      <c r="HK180" s="11"/>
      <c r="HL180" s="11"/>
      <c r="HM180" s="11"/>
      <c r="HN180" s="11"/>
      <c r="HO180" s="11"/>
      <c r="HP180" s="11"/>
      <c r="HQ180" s="11"/>
      <c r="HR180" s="12"/>
      <c r="HT180" s="14"/>
      <c r="HU180" s="11"/>
      <c r="HV180" s="11"/>
      <c r="HW180" s="11"/>
      <c r="HX180" s="11"/>
      <c r="HY180" s="11"/>
      <c r="HZ180" s="11"/>
      <c r="IA180" s="12"/>
      <c r="IC180" s="14">
        <v>1</v>
      </c>
      <c r="ID180" s="11"/>
      <c r="IE180" s="11"/>
      <c r="IF180" s="11"/>
      <c r="IG180" s="11"/>
      <c r="IH180" s="11"/>
      <c r="II180" s="11"/>
      <c r="IJ180" s="11"/>
      <c r="IK180" s="11"/>
      <c r="IL180" s="12"/>
    </row>
    <row r="181" spans="4:246" ht="0" hidden="1" customHeight="1"/>
    <row r="182" spans="4:246" ht="22.15" customHeight="1">
      <c r="I182" s="35" t="s">
        <v>171</v>
      </c>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row>
    <row r="183" spans="4:246" ht="14.85" customHeight="1"/>
    <row r="184" spans="4:246" ht="18" customHeight="1">
      <c r="D184" s="19" t="s">
        <v>172</v>
      </c>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row>
    <row r="185" spans="4:246" ht="5.0999999999999996" customHeight="1"/>
    <row r="186" spans="4:246">
      <c r="D186" s="24" t="s">
        <v>29</v>
      </c>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6"/>
      <c r="AC186" s="10" t="s">
        <v>161</v>
      </c>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c r="HD186" s="11"/>
      <c r="HE186" s="11"/>
      <c r="HF186" s="11"/>
      <c r="HG186" s="11"/>
      <c r="HH186" s="11"/>
      <c r="HI186" s="11"/>
      <c r="HJ186" s="11"/>
      <c r="HK186" s="11"/>
      <c r="HL186" s="11"/>
      <c r="HM186" s="11"/>
      <c r="HN186" s="11"/>
      <c r="HO186" s="11"/>
      <c r="HP186" s="11"/>
      <c r="HQ186" s="11"/>
      <c r="HR186" s="11"/>
      <c r="HS186" s="11"/>
      <c r="HT186" s="11"/>
      <c r="HU186" s="11"/>
      <c r="HV186" s="11"/>
      <c r="HW186" s="11"/>
      <c r="HX186" s="11"/>
      <c r="HY186" s="11"/>
      <c r="HZ186" s="11"/>
      <c r="IA186" s="12"/>
    </row>
    <row r="187" spans="4:246">
      <c r="D187" s="27"/>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9"/>
      <c r="AC187" s="22" t="s">
        <v>117</v>
      </c>
      <c r="AD187" s="11"/>
      <c r="AE187" s="11"/>
      <c r="AF187" s="11"/>
      <c r="AG187" s="11"/>
      <c r="AH187" s="11"/>
      <c r="AI187" s="11"/>
      <c r="AJ187" s="11"/>
      <c r="AK187" s="11"/>
      <c r="AL187" s="11"/>
      <c r="AM187" s="11"/>
      <c r="AN187" s="11"/>
      <c r="AO187" s="11"/>
      <c r="AP187" s="11"/>
      <c r="AQ187" s="11"/>
      <c r="AR187" s="11"/>
      <c r="AS187" s="11"/>
      <c r="AT187" s="11"/>
      <c r="AU187" s="11"/>
      <c r="AV187" s="11"/>
      <c r="AW187" s="11"/>
      <c r="AX187" s="12"/>
      <c r="AY187" s="22" t="s">
        <v>118</v>
      </c>
      <c r="AZ187" s="11"/>
      <c r="BA187" s="11"/>
      <c r="BB187" s="11"/>
      <c r="BC187" s="11"/>
      <c r="BD187" s="11"/>
      <c r="BE187" s="11"/>
      <c r="BF187" s="11"/>
      <c r="BG187" s="11"/>
      <c r="BH187" s="11"/>
      <c r="BI187" s="11"/>
      <c r="BJ187" s="11"/>
      <c r="BK187" s="11"/>
      <c r="BL187" s="11"/>
      <c r="BM187" s="11"/>
      <c r="BN187" s="11"/>
      <c r="BO187" s="11"/>
      <c r="BP187" s="11"/>
      <c r="BQ187" s="11"/>
      <c r="BR187" s="11"/>
      <c r="BS187" s="11"/>
      <c r="BT187" s="12"/>
      <c r="BU187" s="22" t="s">
        <v>119</v>
      </c>
      <c r="BV187" s="11"/>
      <c r="BW187" s="11"/>
      <c r="BX187" s="11"/>
      <c r="BY187" s="11"/>
      <c r="BZ187" s="11"/>
      <c r="CA187" s="11"/>
      <c r="CB187" s="11"/>
      <c r="CC187" s="11"/>
      <c r="CD187" s="11"/>
      <c r="CE187" s="11"/>
      <c r="CF187" s="11"/>
      <c r="CG187" s="11"/>
      <c r="CH187" s="11"/>
      <c r="CI187" s="11"/>
      <c r="CJ187" s="11"/>
      <c r="CK187" s="11"/>
      <c r="CL187" s="11"/>
      <c r="CM187" s="11"/>
      <c r="CN187" s="12"/>
      <c r="CO187" s="22" t="s">
        <v>120</v>
      </c>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2"/>
      <c r="DP187" s="22" t="s">
        <v>121</v>
      </c>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2"/>
      <c r="EN187" s="22" t="s">
        <v>122</v>
      </c>
      <c r="EO187" s="11"/>
      <c r="EP187" s="11"/>
      <c r="EQ187" s="11"/>
      <c r="ER187" s="11"/>
      <c r="ES187" s="11"/>
      <c r="ET187" s="11"/>
      <c r="EU187" s="11"/>
      <c r="EV187" s="11"/>
      <c r="EW187" s="11"/>
      <c r="EX187" s="11"/>
      <c r="EY187" s="11"/>
      <c r="EZ187" s="11"/>
      <c r="FA187" s="11"/>
      <c r="FB187" s="11"/>
      <c r="FC187" s="11"/>
      <c r="FD187" s="12"/>
      <c r="FE187" s="22" t="s">
        <v>123</v>
      </c>
      <c r="FF187" s="11"/>
      <c r="FG187" s="11"/>
      <c r="FH187" s="11"/>
      <c r="FI187" s="11"/>
      <c r="FJ187" s="11"/>
      <c r="FK187" s="11"/>
      <c r="FL187" s="11"/>
      <c r="FM187" s="11"/>
      <c r="FN187" s="11"/>
      <c r="FO187" s="11"/>
      <c r="FP187" s="11"/>
      <c r="FQ187" s="11"/>
      <c r="FR187" s="11"/>
      <c r="FS187" s="11"/>
      <c r="FT187" s="11"/>
      <c r="FU187" s="12"/>
      <c r="FV187" s="22" t="s">
        <v>124</v>
      </c>
      <c r="FW187" s="11"/>
      <c r="FX187" s="11"/>
      <c r="FY187" s="11"/>
      <c r="FZ187" s="11"/>
      <c r="GA187" s="11"/>
      <c r="GB187" s="11"/>
      <c r="GC187" s="11"/>
      <c r="GD187" s="11"/>
      <c r="GE187" s="11"/>
      <c r="GF187" s="11"/>
      <c r="GG187" s="11"/>
      <c r="GH187" s="11"/>
      <c r="GI187" s="11"/>
      <c r="GJ187" s="11"/>
      <c r="GK187" s="12"/>
      <c r="GL187" s="22" t="s">
        <v>125</v>
      </c>
      <c r="GM187" s="11"/>
      <c r="GN187" s="11"/>
      <c r="GO187" s="11"/>
      <c r="GP187" s="11"/>
      <c r="GQ187" s="11"/>
      <c r="GR187" s="11"/>
      <c r="GS187" s="11"/>
      <c r="GT187" s="11"/>
      <c r="GU187" s="11"/>
      <c r="GV187" s="11"/>
      <c r="GW187" s="12"/>
      <c r="GX187" s="22" t="s">
        <v>126</v>
      </c>
      <c r="GY187" s="11"/>
      <c r="GZ187" s="11"/>
      <c r="HA187" s="11"/>
      <c r="HB187" s="11"/>
      <c r="HC187" s="11"/>
      <c r="HD187" s="11"/>
      <c r="HE187" s="11"/>
      <c r="HF187" s="11"/>
      <c r="HG187" s="11"/>
      <c r="HH187" s="12"/>
      <c r="HJ187" s="22" t="s">
        <v>127</v>
      </c>
      <c r="HK187" s="11"/>
      <c r="HL187" s="11"/>
      <c r="HM187" s="11"/>
      <c r="HN187" s="11"/>
      <c r="HO187" s="11"/>
      <c r="HP187" s="11"/>
      <c r="HQ187" s="11"/>
      <c r="HR187" s="12"/>
      <c r="HS187" s="22" t="s">
        <v>162</v>
      </c>
      <c r="HT187" s="11"/>
      <c r="HU187" s="11"/>
      <c r="HV187" s="11"/>
      <c r="HW187" s="11"/>
      <c r="HX187" s="11"/>
      <c r="HY187" s="11"/>
      <c r="HZ187" s="11"/>
      <c r="IA187" s="12"/>
    </row>
    <row r="188" spans="4:246" ht="17.850000000000001" customHeight="1">
      <c r="D188" s="13" t="s">
        <v>164</v>
      </c>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2"/>
      <c r="AC188" s="14"/>
      <c r="AD188" s="11"/>
      <c r="AE188" s="11"/>
      <c r="AF188" s="11"/>
      <c r="AG188" s="11"/>
      <c r="AH188" s="11"/>
      <c r="AI188" s="11"/>
      <c r="AJ188" s="11"/>
      <c r="AK188" s="11"/>
      <c r="AL188" s="11"/>
      <c r="AM188" s="11"/>
      <c r="AN188" s="11"/>
      <c r="AO188" s="11"/>
      <c r="AP188" s="11"/>
      <c r="AQ188" s="11"/>
      <c r="AR188" s="11"/>
      <c r="AS188" s="11"/>
      <c r="AT188" s="11"/>
      <c r="AU188" s="11"/>
      <c r="AV188" s="11"/>
      <c r="AW188" s="11"/>
      <c r="AX188" s="12"/>
      <c r="AY188" s="14"/>
      <c r="AZ188" s="11"/>
      <c r="BA188" s="11"/>
      <c r="BB188" s="11"/>
      <c r="BC188" s="11"/>
      <c r="BD188" s="11"/>
      <c r="BE188" s="11"/>
      <c r="BF188" s="11"/>
      <c r="BG188" s="11"/>
      <c r="BH188" s="11"/>
      <c r="BI188" s="11"/>
      <c r="BJ188" s="11"/>
      <c r="BK188" s="11"/>
      <c r="BL188" s="11"/>
      <c r="BM188" s="11"/>
      <c r="BN188" s="11"/>
      <c r="BO188" s="11"/>
      <c r="BP188" s="11"/>
      <c r="BQ188" s="11"/>
      <c r="BR188" s="11"/>
      <c r="BS188" s="11"/>
      <c r="BT188" s="12"/>
      <c r="BU188" s="14"/>
      <c r="BV188" s="11"/>
      <c r="BW188" s="11"/>
      <c r="BX188" s="11"/>
      <c r="BY188" s="11"/>
      <c r="BZ188" s="11"/>
      <c r="CA188" s="11"/>
      <c r="CB188" s="11"/>
      <c r="CC188" s="11"/>
      <c r="CD188" s="11"/>
      <c r="CE188" s="11"/>
      <c r="CF188" s="11"/>
      <c r="CG188" s="11"/>
      <c r="CH188" s="11"/>
      <c r="CI188" s="11"/>
      <c r="CJ188" s="11"/>
      <c r="CK188" s="11"/>
      <c r="CL188" s="11"/>
      <c r="CM188" s="11"/>
      <c r="CN188" s="12"/>
      <c r="CO188" s="14"/>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2"/>
      <c r="DP188" s="14"/>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2"/>
      <c r="EN188" s="14"/>
      <c r="EO188" s="11"/>
      <c r="EP188" s="11"/>
      <c r="EQ188" s="11"/>
      <c r="ER188" s="11"/>
      <c r="ES188" s="11"/>
      <c r="ET188" s="11"/>
      <c r="EU188" s="11"/>
      <c r="EV188" s="11"/>
      <c r="EW188" s="11"/>
      <c r="EX188" s="11"/>
      <c r="EY188" s="11"/>
      <c r="EZ188" s="11"/>
      <c r="FA188" s="11"/>
      <c r="FB188" s="11"/>
      <c r="FC188" s="11"/>
      <c r="FD188" s="12"/>
      <c r="FE188" s="14"/>
      <c r="FF188" s="11"/>
      <c r="FG188" s="11"/>
      <c r="FH188" s="11"/>
      <c r="FI188" s="11"/>
      <c r="FJ188" s="11"/>
      <c r="FK188" s="11"/>
      <c r="FL188" s="11"/>
      <c r="FM188" s="11"/>
      <c r="FN188" s="11"/>
      <c r="FO188" s="11"/>
      <c r="FP188" s="11"/>
      <c r="FQ188" s="11"/>
      <c r="FR188" s="11"/>
      <c r="FS188" s="11"/>
      <c r="FT188" s="11"/>
      <c r="FU188" s="12"/>
      <c r="FV188" s="14"/>
      <c r="FW188" s="11"/>
      <c r="FX188" s="11"/>
      <c r="FY188" s="11"/>
      <c r="FZ188" s="11"/>
      <c r="GA188" s="11"/>
      <c r="GB188" s="11"/>
      <c r="GC188" s="11"/>
      <c r="GD188" s="11"/>
      <c r="GE188" s="11"/>
      <c r="GF188" s="11"/>
      <c r="GG188" s="11"/>
      <c r="GH188" s="11"/>
      <c r="GI188" s="11"/>
      <c r="GJ188" s="11"/>
      <c r="GK188" s="12"/>
      <c r="GL188" s="14"/>
      <c r="GM188" s="11"/>
      <c r="GN188" s="11"/>
      <c r="GO188" s="11"/>
      <c r="GP188" s="11"/>
      <c r="GQ188" s="11"/>
      <c r="GR188" s="11"/>
      <c r="GS188" s="11"/>
      <c r="GT188" s="11"/>
      <c r="GU188" s="11"/>
      <c r="GV188" s="11"/>
      <c r="GW188" s="12"/>
      <c r="GX188" s="14"/>
      <c r="GY188" s="11"/>
      <c r="GZ188" s="11"/>
      <c r="HA188" s="11"/>
      <c r="HB188" s="11"/>
      <c r="HC188" s="11"/>
      <c r="HD188" s="11"/>
      <c r="HE188" s="11"/>
      <c r="HF188" s="11"/>
      <c r="HG188" s="11"/>
      <c r="HH188" s="12"/>
      <c r="HJ188" s="14"/>
      <c r="HK188" s="11"/>
      <c r="HL188" s="11"/>
      <c r="HM188" s="11"/>
      <c r="HN188" s="11"/>
      <c r="HO188" s="11"/>
      <c r="HP188" s="11"/>
      <c r="HQ188" s="11"/>
      <c r="HR188" s="12"/>
      <c r="HS188" s="14"/>
      <c r="HT188" s="11"/>
      <c r="HU188" s="11"/>
      <c r="HV188" s="11"/>
      <c r="HW188" s="11"/>
      <c r="HX188" s="11"/>
      <c r="HY188" s="11"/>
      <c r="HZ188" s="11"/>
      <c r="IA188" s="12"/>
    </row>
    <row r="189" spans="4:246" ht="17.850000000000001" customHeight="1">
      <c r="D189" s="13" t="s">
        <v>165</v>
      </c>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2"/>
      <c r="AC189" s="14">
        <v>1</v>
      </c>
      <c r="AD189" s="11"/>
      <c r="AE189" s="11"/>
      <c r="AF189" s="11"/>
      <c r="AG189" s="11"/>
      <c r="AH189" s="11"/>
      <c r="AI189" s="11"/>
      <c r="AJ189" s="11"/>
      <c r="AK189" s="11"/>
      <c r="AL189" s="11"/>
      <c r="AM189" s="11"/>
      <c r="AN189" s="11"/>
      <c r="AO189" s="11"/>
      <c r="AP189" s="11"/>
      <c r="AQ189" s="11"/>
      <c r="AR189" s="11"/>
      <c r="AS189" s="11"/>
      <c r="AT189" s="11"/>
      <c r="AU189" s="11"/>
      <c r="AV189" s="11"/>
      <c r="AW189" s="11"/>
      <c r="AX189" s="12"/>
      <c r="AY189" s="14"/>
      <c r="AZ189" s="11"/>
      <c r="BA189" s="11"/>
      <c r="BB189" s="11"/>
      <c r="BC189" s="11"/>
      <c r="BD189" s="11"/>
      <c r="BE189" s="11"/>
      <c r="BF189" s="11"/>
      <c r="BG189" s="11"/>
      <c r="BH189" s="11"/>
      <c r="BI189" s="11"/>
      <c r="BJ189" s="11"/>
      <c r="BK189" s="11"/>
      <c r="BL189" s="11"/>
      <c r="BM189" s="11"/>
      <c r="BN189" s="11"/>
      <c r="BO189" s="11"/>
      <c r="BP189" s="11"/>
      <c r="BQ189" s="11"/>
      <c r="BR189" s="11"/>
      <c r="BS189" s="11"/>
      <c r="BT189" s="12"/>
      <c r="BU189" s="14"/>
      <c r="BV189" s="11"/>
      <c r="BW189" s="11"/>
      <c r="BX189" s="11"/>
      <c r="BY189" s="11"/>
      <c r="BZ189" s="11"/>
      <c r="CA189" s="11"/>
      <c r="CB189" s="11"/>
      <c r="CC189" s="11"/>
      <c r="CD189" s="11"/>
      <c r="CE189" s="11"/>
      <c r="CF189" s="11"/>
      <c r="CG189" s="11"/>
      <c r="CH189" s="11"/>
      <c r="CI189" s="11"/>
      <c r="CJ189" s="11"/>
      <c r="CK189" s="11"/>
      <c r="CL189" s="11"/>
      <c r="CM189" s="11"/>
      <c r="CN189" s="12"/>
      <c r="CO189" s="14"/>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2"/>
      <c r="DP189" s="14"/>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2"/>
      <c r="EN189" s="14"/>
      <c r="EO189" s="11"/>
      <c r="EP189" s="11"/>
      <c r="EQ189" s="11"/>
      <c r="ER189" s="11"/>
      <c r="ES189" s="11"/>
      <c r="ET189" s="11"/>
      <c r="EU189" s="11"/>
      <c r="EV189" s="11"/>
      <c r="EW189" s="11"/>
      <c r="EX189" s="11"/>
      <c r="EY189" s="11"/>
      <c r="EZ189" s="11"/>
      <c r="FA189" s="11"/>
      <c r="FB189" s="11"/>
      <c r="FC189" s="11"/>
      <c r="FD189" s="12"/>
      <c r="FE189" s="14"/>
      <c r="FF189" s="11"/>
      <c r="FG189" s="11"/>
      <c r="FH189" s="11"/>
      <c r="FI189" s="11"/>
      <c r="FJ189" s="11"/>
      <c r="FK189" s="11"/>
      <c r="FL189" s="11"/>
      <c r="FM189" s="11"/>
      <c r="FN189" s="11"/>
      <c r="FO189" s="11"/>
      <c r="FP189" s="11"/>
      <c r="FQ189" s="11"/>
      <c r="FR189" s="11"/>
      <c r="FS189" s="11"/>
      <c r="FT189" s="11"/>
      <c r="FU189" s="12"/>
      <c r="FV189" s="14"/>
      <c r="FW189" s="11"/>
      <c r="FX189" s="11"/>
      <c r="FY189" s="11"/>
      <c r="FZ189" s="11"/>
      <c r="GA189" s="11"/>
      <c r="GB189" s="11"/>
      <c r="GC189" s="11"/>
      <c r="GD189" s="11"/>
      <c r="GE189" s="11"/>
      <c r="GF189" s="11"/>
      <c r="GG189" s="11"/>
      <c r="GH189" s="11"/>
      <c r="GI189" s="11"/>
      <c r="GJ189" s="11"/>
      <c r="GK189" s="12"/>
      <c r="GL189" s="14"/>
      <c r="GM189" s="11"/>
      <c r="GN189" s="11"/>
      <c r="GO189" s="11"/>
      <c r="GP189" s="11"/>
      <c r="GQ189" s="11"/>
      <c r="GR189" s="11"/>
      <c r="GS189" s="11"/>
      <c r="GT189" s="11"/>
      <c r="GU189" s="11"/>
      <c r="GV189" s="11"/>
      <c r="GW189" s="12"/>
      <c r="GX189" s="14"/>
      <c r="GY189" s="11"/>
      <c r="GZ189" s="11"/>
      <c r="HA189" s="11"/>
      <c r="HB189" s="11"/>
      <c r="HC189" s="11"/>
      <c r="HD189" s="11"/>
      <c r="HE189" s="11"/>
      <c r="HF189" s="11"/>
      <c r="HG189" s="11"/>
      <c r="HH189" s="12"/>
      <c r="HJ189" s="14"/>
      <c r="HK189" s="11"/>
      <c r="HL189" s="11"/>
      <c r="HM189" s="11"/>
      <c r="HN189" s="11"/>
      <c r="HO189" s="11"/>
      <c r="HP189" s="11"/>
      <c r="HQ189" s="11"/>
      <c r="HR189" s="12"/>
      <c r="HS189" s="14"/>
      <c r="HT189" s="11"/>
      <c r="HU189" s="11"/>
      <c r="HV189" s="11"/>
      <c r="HW189" s="11"/>
      <c r="HX189" s="11"/>
      <c r="HY189" s="11"/>
      <c r="HZ189" s="11"/>
      <c r="IA189" s="12"/>
    </row>
    <row r="190" spans="4:246" ht="17.850000000000001" customHeight="1">
      <c r="D190" s="13" t="s">
        <v>166</v>
      </c>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2"/>
      <c r="AC190" s="14"/>
      <c r="AD190" s="11"/>
      <c r="AE190" s="11"/>
      <c r="AF190" s="11"/>
      <c r="AG190" s="11"/>
      <c r="AH190" s="11"/>
      <c r="AI190" s="11"/>
      <c r="AJ190" s="11"/>
      <c r="AK190" s="11"/>
      <c r="AL190" s="11"/>
      <c r="AM190" s="11"/>
      <c r="AN190" s="11"/>
      <c r="AO190" s="11"/>
      <c r="AP190" s="11"/>
      <c r="AQ190" s="11"/>
      <c r="AR190" s="11"/>
      <c r="AS190" s="11"/>
      <c r="AT190" s="11"/>
      <c r="AU190" s="11"/>
      <c r="AV190" s="11"/>
      <c r="AW190" s="11"/>
      <c r="AX190" s="12"/>
      <c r="AY190" s="14"/>
      <c r="AZ190" s="11"/>
      <c r="BA190" s="11"/>
      <c r="BB190" s="11"/>
      <c r="BC190" s="11"/>
      <c r="BD190" s="11"/>
      <c r="BE190" s="11"/>
      <c r="BF190" s="11"/>
      <c r="BG190" s="11"/>
      <c r="BH190" s="11"/>
      <c r="BI190" s="11"/>
      <c r="BJ190" s="11"/>
      <c r="BK190" s="11"/>
      <c r="BL190" s="11"/>
      <c r="BM190" s="11"/>
      <c r="BN190" s="11"/>
      <c r="BO190" s="11"/>
      <c r="BP190" s="11"/>
      <c r="BQ190" s="11"/>
      <c r="BR190" s="11"/>
      <c r="BS190" s="11"/>
      <c r="BT190" s="12"/>
      <c r="BU190" s="14"/>
      <c r="BV190" s="11"/>
      <c r="BW190" s="11"/>
      <c r="BX190" s="11"/>
      <c r="BY190" s="11"/>
      <c r="BZ190" s="11"/>
      <c r="CA190" s="11"/>
      <c r="CB190" s="11"/>
      <c r="CC190" s="11"/>
      <c r="CD190" s="11"/>
      <c r="CE190" s="11"/>
      <c r="CF190" s="11"/>
      <c r="CG190" s="11"/>
      <c r="CH190" s="11"/>
      <c r="CI190" s="11"/>
      <c r="CJ190" s="11"/>
      <c r="CK190" s="11"/>
      <c r="CL190" s="11"/>
      <c r="CM190" s="11"/>
      <c r="CN190" s="12"/>
      <c r="CO190" s="14"/>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2"/>
      <c r="DP190" s="14"/>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2"/>
      <c r="EN190" s="14"/>
      <c r="EO190" s="11"/>
      <c r="EP190" s="11"/>
      <c r="EQ190" s="11"/>
      <c r="ER190" s="11"/>
      <c r="ES190" s="11"/>
      <c r="ET190" s="11"/>
      <c r="EU190" s="11"/>
      <c r="EV190" s="11"/>
      <c r="EW190" s="11"/>
      <c r="EX190" s="11"/>
      <c r="EY190" s="11"/>
      <c r="EZ190" s="11"/>
      <c r="FA190" s="11"/>
      <c r="FB190" s="11"/>
      <c r="FC190" s="11"/>
      <c r="FD190" s="12"/>
      <c r="FE190" s="14"/>
      <c r="FF190" s="11"/>
      <c r="FG190" s="11"/>
      <c r="FH190" s="11"/>
      <c r="FI190" s="11"/>
      <c r="FJ190" s="11"/>
      <c r="FK190" s="11"/>
      <c r="FL190" s="11"/>
      <c r="FM190" s="11"/>
      <c r="FN190" s="11"/>
      <c r="FO190" s="11"/>
      <c r="FP190" s="11"/>
      <c r="FQ190" s="11"/>
      <c r="FR190" s="11"/>
      <c r="FS190" s="11"/>
      <c r="FT190" s="11"/>
      <c r="FU190" s="12"/>
      <c r="FV190" s="14"/>
      <c r="FW190" s="11"/>
      <c r="FX190" s="11"/>
      <c r="FY190" s="11"/>
      <c r="FZ190" s="11"/>
      <c r="GA190" s="11"/>
      <c r="GB190" s="11"/>
      <c r="GC190" s="11"/>
      <c r="GD190" s="11"/>
      <c r="GE190" s="11"/>
      <c r="GF190" s="11"/>
      <c r="GG190" s="11"/>
      <c r="GH190" s="11"/>
      <c r="GI190" s="11"/>
      <c r="GJ190" s="11"/>
      <c r="GK190" s="12"/>
      <c r="GL190" s="14"/>
      <c r="GM190" s="11"/>
      <c r="GN190" s="11"/>
      <c r="GO190" s="11"/>
      <c r="GP190" s="11"/>
      <c r="GQ190" s="11"/>
      <c r="GR190" s="11"/>
      <c r="GS190" s="11"/>
      <c r="GT190" s="11"/>
      <c r="GU190" s="11"/>
      <c r="GV190" s="11"/>
      <c r="GW190" s="12"/>
      <c r="GX190" s="14"/>
      <c r="GY190" s="11"/>
      <c r="GZ190" s="11"/>
      <c r="HA190" s="11"/>
      <c r="HB190" s="11"/>
      <c r="HC190" s="11"/>
      <c r="HD190" s="11"/>
      <c r="HE190" s="11"/>
      <c r="HF190" s="11"/>
      <c r="HG190" s="11"/>
      <c r="HH190" s="12"/>
      <c r="HJ190" s="14"/>
      <c r="HK190" s="11"/>
      <c r="HL190" s="11"/>
      <c r="HM190" s="11"/>
      <c r="HN190" s="11"/>
      <c r="HO190" s="11"/>
      <c r="HP190" s="11"/>
      <c r="HQ190" s="11"/>
      <c r="HR190" s="12"/>
      <c r="HS190" s="14"/>
      <c r="HT190" s="11"/>
      <c r="HU190" s="11"/>
      <c r="HV190" s="11"/>
      <c r="HW190" s="11"/>
      <c r="HX190" s="11"/>
      <c r="HY190" s="11"/>
      <c r="HZ190" s="11"/>
      <c r="IA190" s="12"/>
    </row>
    <row r="191" spans="4:246" ht="17.850000000000001" customHeight="1">
      <c r="D191" s="13" t="s">
        <v>167</v>
      </c>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2"/>
      <c r="AC191" s="14"/>
      <c r="AD191" s="11"/>
      <c r="AE191" s="11"/>
      <c r="AF191" s="11"/>
      <c r="AG191" s="11"/>
      <c r="AH191" s="11"/>
      <c r="AI191" s="11"/>
      <c r="AJ191" s="11"/>
      <c r="AK191" s="11"/>
      <c r="AL191" s="11"/>
      <c r="AM191" s="11"/>
      <c r="AN191" s="11"/>
      <c r="AO191" s="11"/>
      <c r="AP191" s="11"/>
      <c r="AQ191" s="11"/>
      <c r="AR191" s="11"/>
      <c r="AS191" s="11"/>
      <c r="AT191" s="11"/>
      <c r="AU191" s="11"/>
      <c r="AV191" s="11"/>
      <c r="AW191" s="11"/>
      <c r="AX191" s="12"/>
      <c r="AY191" s="14"/>
      <c r="AZ191" s="11"/>
      <c r="BA191" s="11"/>
      <c r="BB191" s="11"/>
      <c r="BC191" s="11"/>
      <c r="BD191" s="11"/>
      <c r="BE191" s="11"/>
      <c r="BF191" s="11"/>
      <c r="BG191" s="11"/>
      <c r="BH191" s="11"/>
      <c r="BI191" s="11"/>
      <c r="BJ191" s="11"/>
      <c r="BK191" s="11"/>
      <c r="BL191" s="11"/>
      <c r="BM191" s="11"/>
      <c r="BN191" s="11"/>
      <c r="BO191" s="11"/>
      <c r="BP191" s="11"/>
      <c r="BQ191" s="11"/>
      <c r="BR191" s="11"/>
      <c r="BS191" s="11"/>
      <c r="BT191" s="12"/>
      <c r="BU191" s="14"/>
      <c r="BV191" s="11"/>
      <c r="BW191" s="11"/>
      <c r="BX191" s="11"/>
      <c r="BY191" s="11"/>
      <c r="BZ191" s="11"/>
      <c r="CA191" s="11"/>
      <c r="CB191" s="11"/>
      <c r="CC191" s="11"/>
      <c r="CD191" s="11"/>
      <c r="CE191" s="11"/>
      <c r="CF191" s="11"/>
      <c r="CG191" s="11"/>
      <c r="CH191" s="11"/>
      <c r="CI191" s="11"/>
      <c r="CJ191" s="11"/>
      <c r="CK191" s="11"/>
      <c r="CL191" s="11"/>
      <c r="CM191" s="11"/>
      <c r="CN191" s="12"/>
      <c r="CO191" s="14"/>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2"/>
      <c r="DP191" s="14"/>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2"/>
      <c r="EN191" s="14"/>
      <c r="EO191" s="11"/>
      <c r="EP191" s="11"/>
      <c r="EQ191" s="11"/>
      <c r="ER191" s="11"/>
      <c r="ES191" s="11"/>
      <c r="ET191" s="11"/>
      <c r="EU191" s="11"/>
      <c r="EV191" s="11"/>
      <c r="EW191" s="11"/>
      <c r="EX191" s="11"/>
      <c r="EY191" s="11"/>
      <c r="EZ191" s="11"/>
      <c r="FA191" s="11"/>
      <c r="FB191" s="11"/>
      <c r="FC191" s="11"/>
      <c r="FD191" s="12"/>
      <c r="FE191" s="14"/>
      <c r="FF191" s="11"/>
      <c r="FG191" s="11"/>
      <c r="FH191" s="11"/>
      <c r="FI191" s="11"/>
      <c r="FJ191" s="11"/>
      <c r="FK191" s="11"/>
      <c r="FL191" s="11"/>
      <c r="FM191" s="11"/>
      <c r="FN191" s="11"/>
      <c r="FO191" s="11"/>
      <c r="FP191" s="11"/>
      <c r="FQ191" s="11"/>
      <c r="FR191" s="11"/>
      <c r="FS191" s="11"/>
      <c r="FT191" s="11"/>
      <c r="FU191" s="12"/>
      <c r="FV191" s="14"/>
      <c r="FW191" s="11"/>
      <c r="FX191" s="11"/>
      <c r="FY191" s="11"/>
      <c r="FZ191" s="11"/>
      <c r="GA191" s="11"/>
      <c r="GB191" s="11"/>
      <c r="GC191" s="11"/>
      <c r="GD191" s="11"/>
      <c r="GE191" s="11"/>
      <c r="GF191" s="11"/>
      <c r="GG191" s="11"/>
      <c r="GH191" s="11"/>
      <c r="GI191" s="11"/>
      <c r="GJ191" s="11"/>
      <c r="GK191" s="12"/>
      <c r="GL191" s="14"/>
      <c r="GM191" s="11"/>
      <c r="GN191" s="11"/>
      <c r="GO191" s="11"/>
      <c r="GP191" s="11"/>
      <c r="GQ191" s="11"/>
      <c r="GR191" s="11"/>
      <c r="GS191" s="11"/>
      <c r="GT191" s="11"/>
      <c r="GU191" s="11"/>
      <c r="GV191" s="11"/>
      <c r="GW191" s="12"/>
      <c r="GX191" s="14"/>
      <c r="GY191" s="11"/>
      <c r="GZ191" s="11"/>
      <c r="HA191" s="11"/>
      <c r="HB191" s="11"/>
      <c r="HC191" s="11"/>
      <c r="HD191" s="11"/>
      <c r="HE191" s="11"/>
      <c r="HF191" s="11"/>
      <c r="HG191" s="11"/>
      <c r="HH191" s="12"/>
      <c r="HJ191" s="14"/>
      <c r="HK191" s="11"/>
      <c r="HL191" s="11"/>
      <c r="HM191" s="11"/>
      <c r="HN191" s="11"/>
      <c r="HO191" s="11"/>
      <c r="HP191" s="11"/>
      <c r="HQ191" s="11"/>
      <c r="HR191" s="12"/>
      <c r="HS191" s="14"/>
      <c r="HT191" s="11"/>
      <c r="HU191" s="11"/>
      <c r="HV191" s="11"/>
      <c r="HW191" s="11"/>
      <c r="HX191" s="11"/>
      <c r="HY191" s="11"/>
      <c r="HZ191" s="11"/>
      <c r="IA191" s="12"/>
    </row>
    <row r="192" spans="4:246" ht="17.850000000000001" customHeight="1">
      <c r="D192" s="13" t="s">
        <v>168</v>
      </c>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2"/>
      <c r="AC192" s="14"/>
      <c r="AD192" s="11"/>
      <c r="AE192" s="11"/>
      <c r="AF192" s="11"/>
      <c r="AG192" s="11"/>
      <c r="AH192" s="11"/>
      <c r="AI192" s="11"/>
      <c r="AJ192" s="11"/>
      <c r="AK192" s="11"/>
      <c r="AL192" s="11"/>
      <c r="AM192" s="11"/>
      <c r="AN192" s="11"/>
      <c r="AO192" s="11"/>
      <c r="AP192" s="11"/>
      <c r="AQ192" s="11"/>
      <c r="AR192" s="11"/>
      <c r="AS192" s="11"/>
      <c r="AT192" s="11"/>
      <c r="AU192" s="11"/>
      <c r="AV192" s="11"/>
      <c r="AW192" s="11"/>
      <c r="AX192" s="12"/>
      <c r="AY192" s="14"/>
      <c r="AZ192" s="11"/>
      <c r="BA192" s="11"/>
      <c r="BB192" s="11"/>
      <c r="BC192" s="11"/>
      <c r="BD192" s="11"/>
      <c r="BE192" s="11"/>
      <c r="BF192" s="11"/>
      <c r="BG192" s="11"/>
      <c r="BH192" s="11"/>
      <c r="BI192" s="11"/>
      <c r="BJ192" s="11"/>
      <c r="BK192" s="11"/>
      <c r="BL192" s="11"/>
      <c r="BM192" s="11"/>
      <c r="BN192" s="11"/>
      <c r="BO192" s="11"/>
      <c r="BP192" s="11"/>
      <c r="BQ192" s="11"/>
      <c r="BR192" s="11"/>
      <c r="BS192" s="11"/>
      <c r="BT192" s="12"/>
      <c r="BU192" s="14"/>
      <c r="BV192" s="11"/>
      <c r="BW192" s="11"/>
      <c r="BX192" s="11"/>
      <c r="BY192" s="11"/>
      <c r="BZ192" s="11"/>
      <c r="CA192" s="11"/>
      <c r="CB192" s="11"/>
      <c r="CC192" s="11"/>
      <c r="CD192" s="11"/>
      <c r="CE192" s="11"/>
      <c r="CF192" s="11"/>
      <c r="CG192" s="11"/>
      <c r="CH192" s="11"/>
      <c r="CI192" s="11"/>
      <c r="CJ192" s="11"/>
      <c r="CK192" s="11"/>
      <c r="CL192" s="11"/>
      <c r="CM192" s="11"/>
      <c r="CN192" s="12"/>
      <c r="CO192" s="14"/>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2"/>
      <c r="DP192" s="14"/>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2"/>
      <c r="EN192" s="14"/>
      <c r="EO192" s="11"/>
      <c r="EP192" s="11"/>
      <c r="EQ192" s="11"/>
      <c r="ER192" s="11"/>
      <c r="ES192" s="11"/>
      <c r="ET192" s="11"/>
      <c r="EU192" s="11"/>
      <c r="EV192" s="11"/>
      <c r="EW192" s="11"/>
      <c r="EX192" s="11"/>
      <c r="EY192" s="11"/>
      <c r="EZ192" s="11"/>
      <c r="FA192" s="11"/>
      <c r="FB192" s="11"/>
      <c r="FC192" s="11"/>
      <c r="FD192" s="12"/>
      <c r="FE192" s="14"/>
      <c r="FF192" s="11"/>
      <c r="FG192" s="11"/>
      <c r="FH192" s="11"/>
      <c r="FI192" s="11"/>
      <c r="FJ192" s="11"/>
      <c r="FK192" s="11"/>
      <c r="FL192" s="11"/>
      <c r="FM192" s="11"/>
      <c r="FN192" s="11"/>
      <c r="FO192" s="11"/>
      <c r="FP192" s="11"/>
      <c r="FQ192" s="11"/>
      <c r="FR192" s="11"/>
      <c r="FS192" s="11"/>
      <c r="FT192" s="11"/>
      <c r="FU192" s="12"/>
      <c r="FV192" s="14"/>
      <c r="FW192" s="11"/>
      <c r="FX192" s="11"/>
      <c r="FY192" s="11"/>
      <c r="FZ192" s="11"/>
      <c r="GA192" s="11"/>
      <c r="GB192" s="11"/>
      <c r="GC192" s="11"/>
      <c r="GD192" s="11"/>
      <c r="GE192" s="11"/>
      <c r="GF192" s="11"/>
      <c r="GG192" s="11"/>
      <c r="GH192" s="11"/>
      <c r="GI192" s="11"/>
      <c r="GJ192" s="11"/>
      <c r="GK192" s="12"/>
      <c r="GL192" s="14"/>
      <c r="GM192" s="11"/>
      <c r="GN192" s="11"/>
      <c r="GO192" s="11"/>
      <c r="GP192" s="11"/>
      <c r="GQ192" s="11"/>
      <c r="GR192" s="11"/>
      <c r="GS192" s="11"/>
      <c r="GT192" s="11"/>
      <c r="GU192" s="11"/>
      <c r="GV192" s="11"/>
      <c r="GW192" s="12"/>
      <c r="GX192" s="14"/>
      <c r="GY192" s="11"/>
      <c r="GZ192" s="11"/>
      <c r="HA192" s="11"/>
      <c r="HB192" s="11"/>
      <c r="HC192" s="11"/>
      <c r="HD192" s="11"/>
      <c r="HE192" s="11"/>
      <c r="HF192" s="11"/>
      <c r="HG192" s="11"/>
      <c r="HH192" s="12"/>
      <c r="HJ192" s="14"/>
      <c r="HK192" s="11"/>
      <c r="HL192" s="11"/>
      <c r="HM192" s="11"/>
      <c r="HN192" s="11"/>
      <c r="HO192" s="11"/>
      <c r="HP192" s="11"/>
      <c r="HQ192" s="11"/>
      <c r="HR192" s="12"/>
      <c r="HS192" s="14"/>
      <c r="HT192" s="11"/>
      <c r="HU192" s="11"/>
      <c r="HV192" s="11"/>
      <c r="HW192" s="11"/>
      <c r="HX192" s="11"/>
      <c r="HY192" s="11"/>
      <c r="HZ192" s="11"/>
      <c r="IA192" s="12"/>
    </row>
    <row r="193" spans="4:235" ht="17.850000000000001" customHeight="1">
      <c r="D193" s="13" t="s">
        <v>169</v>
      </c>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2"/>
      <c r="AC193" s="14"/>
      <c r="AD193" s="11"/>
      <c r="AE193" s="11"/>
      <c r="AF193" s="11"/>
      <c r="AG193" s="11"/>
      <c r="AH193" s="11"/>
      <c r="AI193" s="11"/>
      <c r="AJ193" s="11"/>
      <c r="AK193" s="11"/>
      <c r="AL193" s="11"/>
      <c r="AM193" s="11"/>
      <c r="AN193" s="11"/>
      <c r="AO193" s="11"/>
      <c r="AP193" s="11"/>
      <c r="AQ193" s="11"/>
      <c r="AR193" s="11"/>
      <c r="AS193" s="11"/>
      <c r="AT193" s="11"/>
      <c r="AU193" s="11"/>
      <c r="AV193" s="11"/>
      <c r="AW193" s="11"/>
      <c r="AX193" s="12"/>
      <c r="AY193" s="14"/>
      <c r="AZ193" s="11"/>
      <c r="BA193" s="11"/>
      <c r="BB193" s="11"/>
      <c r="BC193" s="11"/>
      <c r="BD193" s="11"/>
      <c r="BE193" s="11"/>
      <c r="BF193" s="11"/>
      <c r="BG193" s="11"/>
      <c r="BH193" s="11"/>
      <c r="BI193" s="11"/>
      <c r="BJ193" s="11"/>
      <c r="BK193" s="11"/>
      <c r="BL193" s="11"/>
      <c r="BM193" s="11"/>
      <c r="BN193" s="11"/>
      <c r="BO193" s="11"/>
      <c r="BP193" s="11"/>
      <c r="BQ193" s="11"/>
      <c r="BR193" s="11"/>
      <c r="BS193" s="11"/>
      <c r="BT193" s="12"/>
      <c r="BU193" s="14"/>
      <c r="BV193" s="11"/>
      <c r="BW193" s="11"/>
      <c r="BX193" s="11"/>
      <c r="BY193" s="11"/>
      <c r="BZ193" s="11"/>
      <c r="CA193" s="11"/>
      <c r="CB193" s="11"/>
      <c r="CC193" s="11"/>
      <c r="CD193" s="11"/>
      <c r="CE193" s="11"/>
      <c r="CF193" s="11"/>
      <c r="CG193" s="11"/>
      <c r="CH193" s="11"/>
      <c r="CI193" s="11"/>
      <c r="CJ193" s="11"/>
      <c r="CK193" s="11"/>
      <c r="CL193" s="11"/>
      <c r="CM193" s="11"/>
      <c r="CN193" s="12"/>
      <c r="CO193" s="14"/>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2"/>
      <c r="DP193" s="14"/>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2"/>
      <c r="EN193" s="14"/>
      <c r="EO193" s="11"/>
      <c r="EP193" s="11"/>
      <c r="EQ193" s="11"/>
      <c r="ER193" s="11"/>
      <c r="ES193" s="11"/>
      <c r="ET193" s="11"/>
      <c r="EU193" s="11"/>
      <c r="EV193" s="11"/>
      <c r="EW193" s="11"/>
      <c r="EX193" s="11"/>
      <c r="EY193" s="11"/>
      <c r="EZ193" s="11"/>
      <c r="FA193" s="11"/>
      <c r="FB193" s="11"/>
      <c r="FC193" s="11"/>
      <c r="FD193" s="12"/>
      <c r="FE193" s="14"/>
      <c r="FF193" s="11"/>
      <c r="FG193" s="11"/>
      <c r="FH193" s="11"/>
      <c r="FI193" s="11"/>
      <c r="FJ193" s="11"/>
      <c r="FK193" s="11"/>
      <c r="FL193" s="11"/>
      <c r="FM193" s="11"/>
      <c r="FN193" s="11"/>
      <c r="FO193" s="11"/>
      <c r="FP193" s="11"/>
      <c r="FQ193" s="11"/>
      <c r="FR193" s="11"/>
      <c r="FS193" s="11"/>
      <c r="FT193" s="11"/>
      <c r="FU193" s="12"/>
      <c r="FV193" s="14"/>
      <c r="FW193" s="11"/>
      <c r="FX193" s="11"/>
      <c r="FY193" s="11"/>
      <c r="FZ193" s="11"/>
      <c r="GA193" s="11"/>
      <c r="GB193" s="11"/>
      <c r="GC193" s="11"/>
      <c r="GD193" s="11"/>
      <c r="GE193" s="11"/>
      <c r="GF193" s="11"/>
      <c r="GG193" s="11"/>
      <c r="GH193" s="11"/>
      <c r="GI193" s="11"/>
      <c r="GJ193" s="11"/>
      <c r="GK193" s="12"/>
      <c r="GL193" s="14"/>
      <c r="GM193" s="11"/>
      <c r="GN193" s="11"/>
      <c r="GO193" s="11"/>
      <c r="GP193" s="11"/>
      <c r="GQ193" s="11"/>
      <c r="GR193" s="11"/>
      <c r="GS193" s="11"/>
      <c r="GT193" s="11"/>
      <c r="GU193" s="11"/>
      <c r="GV193" s="11"/>
      <c r="GW193" s="12"/>
      <c r="GX193" s="14"/>
      <c r="GY193" s="11"/>
      <c r="GZ193" s="11"/>
      <c r="HA193" s="11"/>
      <c r="HB193" s="11"/>
      <c r="HC193" s="11"/>
      <c r="HD193" s="11"/>
      <c r="HE193" s="11"/>
      <c r="HF193" s="11"/>
      <c r="HG193" s="11"/>
      <c r="HH193" s="12"/>
      <c r="HJ193" s="14"/>
      <c r="HK193" s="11"/>
      <c r="HL193" s="11"/>
      <c r="HM193" s="11"/>
      <c r="HN193" s="11"/>
      <c r="HO193" s="11"/>
      <c r="HP193" s="11"/>
      <c r="HQ193" s="11"/>
      <c r="HR193" s="12"/>
      <c r="HS193" s="14"/>
      <c r="HT193" s="11"/>
      <c r="HU193" s="11"/>
      <c r="HV193" s="11"/>
      <c r="HW193" s="11"/>
      <c r="HX193" s="11"/>
      <c r="HY193" s="11"/>
      <c r="HZ193" s="11"/>
      <c r="IA193" s="12"/>
    </row>
    <row r="194" spans="4:235" ht="17.850000000000001" customHeight="1">
      <c r="D194" s="13" t="s">
        <v>170</v>
      </c>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2"/>
      <c r="AC194" s="14">
        <v>1</v>
      </c>
      <c r="AD194" s="11"/>
      <c r="AE194" s="11"/>
      <c r="AF194" s="11"/>
      <c r="AG194" s="11"/>
      <c r="AH194" s="11"/>
      <c r="AI194" s="11"/>
      <c r="AJ194" s="11"/>
      <c r="AK194" s="11"/>
      <c r="AL194" s="11"/>
      <c r="AM194" s="11"/>
      <c r="AN194" s="11"/>
      <c r="AO194" s="11"/>
      <c r="AP194" s="11"/>
      <c r="AQ194" s="11"/>
      <c r="AR194" s="11"/>
      <c r="AS194" s="11"/>
      <c r="AT194" s="11"/>
      <c r="AU194" s="11"/>
      <c r="AV194" s="11"/>
      <c r="AW194" s="11"/>
      <c r="AX194" s="12"/>
      <c r="AY194" s="14"/>
      <c r="AZ194" s="11"/>
      <c r="BA194" s="11"/>
      <c r="BB194" s="11"/>
      <c r="BC194" s="11"/>
      <c r="BD194" s="11"/>
      <c r="BE194" s="11"/>
      <c r="BF194" s="11"/>
      <c r="BG194" s="11"/>
      <c r="BH194" s="11"/>
      <c r="BI194" s="11"/>
      <c r="BJ194" s="11"/>
      <c r="BK194" s="11"/>
      <c r="BL194" s="11"/>
      <c r="BM194" s="11"/>
      <c r="BN194" s="11"/>
      <c r="BO194" s="11"/>
      <c r="BP194" s="11"/>
      <c r="BQ194" s="11"/>
      <c r="BR194" s="11"/>
      <c r="BS194" s="11"/>
      <c r="BT194" s="12"/>
      <c r="BU194" s="14"/>
      <c r="BV194" s="11"/>
      <c r="BW194" s="11"/>
      <c r="BX194" s="11"/>
      <c r="BY194" s="11"/>
      <c r="BZ194" s="11"/>
      <c r="CA194" s="11"/>
      <c r="CB194" s="11"/>
      <c r="CC194" s="11"/>
      <c r="CD194" s="11"/>
      <c r="CE194" s="11"/>
      <c r="CF194" s="11"/>
      <c r="CG194" s="11"/>
      <c r="CH194" s="11"/>
      <c r="CI194" s="11"/>
      <c r="CJ194" s="11"/>
      <c r="CK194" s="11"/>
      <c r="CL194" s="11"/>
      <c r="CM194" s="11"/>
      <c r="CN194" s="12"/>
      <c r="CO194" s="14"/>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2"/>
      <c r="DP194" s="14"/>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2"/>
      <c r="EN194" s="14"/>
      <c r="EO194" s="11"/>
      <c r="EP194" s="11"/>
      <c r="EQ194" s="11"/>
      <c r="ER194" s="11"/>
      <c r="ES194" s="11"/>
      <c r="ET194" s="11"/>
      <c r="EU194" s="11"/>
      <c r="EV194" s="11"/>
      <c r="EW194" s="11"/>
      <c r="EX194" s="11"/>
      <c r="EY194" s="11"/>
      <c r="EZ194" s="11"/>
      <c r="FA194" s="11"/>
      <c r="FB194" s="11"/>
      <c r="FC194" s="11"/>
      <c r="FD194" s="12"/>
      <c r="FE194" s="14"/>
      <c r="FF194" s="11"/>
      <c r="FG194" s="11"/>
      <c r="FH194" s="11"/>
      <c r="FI194" s="11"/>
      <c r="FJ194" s="11"/>
      <c r="FK194" s="11"/>
      <c r="FL194" s="11"/>
      <c r="FM194" s="11"/>
      <c r="FN194" s="11"/>
      <c r="FO194" s="11"/>
      <c r="FP194" s="11"/>
      <c r="FQ194" s="11"/>
      <c r="FR194" s="11"/>
      <c r="FS194" s="11"/>
      <c r="FT194" s="11"/>
      <c r="FU194" s="12"/>
      <c r="FV194" s="14"/>
      <c r="FW194" s="11"/>
      <c r="FX194" s="11"/>
      <c r="FY194" s="11"/>
      <c r="FZ194" s="11"/>
      <c r="GA194" s="11"/>
      <c r="GB194" s="11"/>
      <c r="GC194" s="11"/>
      <c r="GD194" s="11"/>
      <c r="GE194" s="11"/>
      <c r="GF194" s="11"/>
      <c r="GG194" s="11"/>
      <c r="GH194" s="11"/>
      <c r="GI194" s="11"/>
      <c r="GJ194" s="11"/>
      <c r="GK194" s="12"/>
      <c r="GL194" s="14"/>
      <c r="GM194" s="11"/>
      <c r="GN194" s="11"/>
      <c r="GO194" s="11"/>
      <c r="GP194" s="11"/>
      <c r="GQ194" s="11"/>
      <c r="GR194" s="11"/>
      <c r="GS194" s="11"/>
      <c r="GT194" s="11"/>
      <c r="GU194" s="11"/>
      <c r="GV194" s="11"/>
      <c r="GW194" s="12"/>
      <c r="GX194" s="14"/>
      <c r="GY194" s="11"/>
      <c r="GZ194" s="11"/>
      <c r="HA194" s="11"/>
      <c r="HB194" s="11"/>
      <c r="HC194" s="11"/>
      <c r="HD194" s="11"/>
      <c r="HE194" s="11"/>
      <c r="HF194" s="11"/>
      <c r="HG194" s="11"/>
      <c r="HH194" s="12"/>
      <c r="HJ194" s="14"/>
      <c r="HK194" s="11"/>
      <c r="HL194" s="11"/>
      <c r="HM194" s="11"/>
      <c r="HN194" s="11"/>
      <c r="HO194" s="11"/>
      <c r="HP194" s="11"/>
      <c r="HQ194" s="11"/>
      <c r="HR194" s="12"/>
      <c r="HS194" s="14"/>
      <c r="HT194" s="11"/>
      <c r="HU194" s="11"/>
      <c r="HV194" s="11"/>
      <c r="HW194" s="11"/>
      <c r="HX194" s="11"/>
      <c r="HY194" s="11"/>
      <c r="HZ194" s="11"/>
      <c r="IA194" s="12"/>
    </row>
    <row r="195" spans="4:235" ht="0" hidden="1" customHeight="1"/>
    <row r="196" spans="4:235" ht="17.100000000000001" customHeight="1"/>
    <row r="197" spans="4:235" ht="18" customHeight="1">
      <c r="D197" s="19" t="s">
        <v>173</v>
      </c>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row>
    <row r="198" spans="4:235" ht="5.85" customHeight="1"/>
    <row r="199" spans="4:235" ht="17.100000000000001" customHeight="1">
      <c r="D199" s="36" t="s">
        <v>161</v>
      </c>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0" t="s">
        <v>174</v>
      </c>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2"/>
      <c r="BU199" s="10" t="s">
        <v>134</v>
      </c>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2"/>
      <c r="DP199" s="10" t="s">
        <v>135</v>
      </c>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2"/>
      <c r="FE199" s="10" t="s">
        <v>136</v>
      </c>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2"/>
      <c r="GL199" s="10" t="s">
        <v>137</v>
      </c>
      <c r="GM199" s="11"/>
      <c r="GN199" s="11"/>
      <c r="GO199" s="11"/>
      <c r="GP199" s="11"/>
      <c r="GQ199" s="11"/>
      <c r="GR199" s="11"/>
      <c r="GS199" s="11"/>
      <c r="GT199" s="11"/>
      <c r="GU199" s="11"/>
      <c r="GV199" s="11"/>
      <c r="GW199" s="11"/>
      <c r="GX199" s="11"/>
      <c r="GY199" s="11"/>
      <c r="GZ199" s="11"/>
      <c r="HA199" s="11"/>
      <c r="HB199" s="11"/>
      <c r="HC199" s="11"/>
      <c r="HD199" s="11"/>
      <c r="HE199" s="11"/>
      <c r="HF199" s="11"/>
      <c r="HG199" s="11"/>
      <c r="HH199" s="12"/>
    </row>
    <row r="200" spans="4:235" ht="17.100000000000001" customHeight="1">
      <c r="D200" s="37"/>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38" t="s">
        <v>175</v>
      </c>
      <c r="AD200" s="11"/>
      <c r="AE200" s="11"/>
      <c r="AF200" s="11"/>
      <c r="AG200" s="11"/>
      <c r="AH200" s="11"/>
      <c r="AI200" s="11"/>
      <c r="AJ200" s="11"/>
      <c r="AK200" s="11"/>
      <c r="AL200" s="11"/>
      <c r="AM200" s="11"/>
      <c r="AN200" s="11"/>
      <c r="AO200" s="11"/>
      <c r="AP200" s="11"/>
      <c r="AQ200" s="11"/>
      <c r="AR200" s="11"/>
      <c r="AS200" s="11"/>
      <c r="AT200" s="11"/>
      <c r="AU200" s="11"/>
      <c r="AV200" s="11"/>
      <c r="AW200" s="11"/>
      <c r="AX200" s="12"/>
      <c r="AY200" s="38" t="s">
        <v>176</v>
      </c>
      <c r="AZ200" s="11"/>
      <c r="BA200" s="11"/>
      <c r="BB200" s="11"/>
      <c r="BC200" s="11"/>
      <c r="BD200" s="11"/>
      <c r="BE200" s="11"/>
      <c r="BF200" s="11"/>
      <c r="BG200" s="11"/>
      <c r="BH200" s="11"/>
      <c r="BI200" s="11"/>
      <c r="BJ200" s="11"/>
      <c r="BK200" s="11"/>
      <c r="BL200" s="11"/>
      <c r="BM200" s="11"/>
      <c r="BN200" s="11"/>
      <c r="BO200" s="11"/>
      <c r="BP200" s="11"/>
      <c r="BQ200" s="11"/>
      <c r="BR200" s="11"/>
      <c r="BS200" s="11"/>
      <c r="BT200" s="12"/>
      <c r="BU200" s="38" t="s">
        <v>175</v>
      </c>
      <c r="BV200" s="11"/>
      <c r="BW200" s="11"/>
      <c r="BX200" s="11"/>
      <c r="BY200" s="11"/>
      <c r="BZ200" s="11"/>
      <c r="CA200" s="11"/>
      <c r="CB200" s="11"/>
      <c r="CC200" s="11"/>
      <c r="CD200" s="11"/>
      <c r="CE200" s="11"/>
      <c r="CF200" s="11"/>
      <c r="CG200" s="11"/>
      <c r="CH200" s="11"/>
      <c r="CI200" s="11"/>
      <c r="CJ200" s="11"/>
      <c r="CK200" s="11"/>
      <c r="CL200" s="11"/>
      <c r="CM200" s="11"/>
      <c r="CN200" s="12"/>
      <c r="CO200" s="38" t="s">
        <v>176</v>
      </c>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2"/>
      <c r="DP200" s="38" t="s">
        <v>175</v>
      </c>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2"/>
      <c r="EN200" s="38" t="s">
        <v>176</v>
      </c>
      <c r="EO200" s="11"/>
      <c r="EP200" s="11"/>
      <c r="EQ200" s="11"/>
      <c r="ER200" s="11"/>
      <c r="ES200" s="11"/>
      <c r="ET200" s="11"/>
      <c r="EU200" s="11"/>
      <c r="EV200" s="11"/>
      <c r="EW200" s="11"/>
      <c r="EX200" s="11"/>
      <c r="EY200" s="11"/>
      <c r="EZ200" s="11"/>
      <c r="FA200" s="11"/>
      <c r="FB200" s="11"/>
      <c r="FC200" s="11"/>
      <c r="FD200" s="12"/>
      <c r="FE200" s="38" t="s">
        <v>175</v>
      </c>
      <c r="FF200" s="11"/>
      <c r="FG200" s="11"/>
      <c r="FH200" s="11"/>
      <c r="FI200" s="11"/>
      <c r="FJ200" s="11"/>
      <c r="FK200" s="11"/>
      <c r="FL200" s="11"/>
      <c r="FM200" s="11"/>
      <c r="FN200" s="11"/>
      <c r="FO200" s="11"/>
      <c r="FP200" s="11"/>
      <c r="FQ200" s="11"/>
      <c r="FR200" s="11"/>
      <c r="FS200" s="11"/>
      <c r="FT200" s="11"/>
      <c r="FU200" s="12"/>
      <c r="FV200" s="38" t="s">
        <v>176</v>
      </c>
      <c r="FW200" s="11"/>
      <c r="FX200" s="11"/>
      <c r="FY200" s="11"/>
      <c r="FZ200" s="11"/>
      <c r="GA200" s="11"/>
      <c r="GB200" s="11"/>
      <c r="GC200" s="11"/>
      <c r="GD200" s="11"/>
      <c r="GE200" s="11"/>
      <c r="GF200" s="11"/>
      <c r="GG200" s="11"/>
      <c r="GH200" s="11"/>
      <c r="GI200" s="11"/>
      <c r="GJ200" s="11"/>
      <c r="GK200" s="12"/>
      <c r="GL200" s="38" t="s">
        <v>175</v>
      </c>
      <c r="GM200" s="11"/>
      <c r="GN200" s="11"/>
      <c r="GO200" s="11"/>
      <c r="GP200" s="11"/>
      <c r="GQ200" s="11"/>
      <c r="GR200" s="11"/>
      <c r="GS200" s="11"/>
      <c r="GT200" s="11"/>
      <c r="GU200" s="11"/>
      <c r="GV200" s="11"/>
      <c r="GW200" s="12"/>
      <c r="GX200" s="38" t="s">
        <v>176</v>
      </c>
      <c r="GY200" s="11"/>
      <c r="GZ200" s="11"/>
      <c r="HA200" s="11"/>
      <c r="HB200" s="11"/>
      <c r="HC200" s="11"/>
      <c r="HD200" s="11"/>
      <c r="HE200" s="11"/>
      <c r="HF200" s="11"/>
      <c r="HG200" s="11"/>
      <c r="HH200" s="12"/>
    </row>
    <row r="201" spans="4:235" ht="16.5" customHeight="1">
      <c r="D201" s="13" t="s">
        <v>177</v>
      </c>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2"/>
      <c r="AC201" s="14">
        <v>2</v>
      </c>
      <c r="AD201" s="11"/>
      <c r="AE201" s="11"/>
      <c r="AF201" s="11"/>
      <c r="AG201" s="11"/>
      <c r="AH201" s="11"/>
      <c r="AI201" s="11"/>
      <c r="AJ201" s="11"/>
      <c r="AK201" s="11"/>
      <c r="AL201" s="11"/>
      <c r="AM201" s="11"/>
      <c r="AN201" s="11"/>
      <c r="AO201" s="11"/>
      <c r="AP201" s="11"/>
      <c r="AQ201" s="11"/>
      <c r="AR201" s="11"/>
      <c r="AS201" s="11"/>
      <c r="AT201" s="11"/>
      <c r="AU201" s="11"/>
      <c r="AV201" s="11"/>
      <c r="AW201" s="11"/>
      <c r="AX201" s="12"/>
      <c r="AY201" s="14"/>
      <c r="AZ201" s="11"/>
      <c r="BA201" s="11"/>
      <c r="BB201" s="11"/>
      <c r="BC201" s="11"/>
      <c r="BD201" s="11"/>
      <c r="BE201" s="11"/>
      <c r="BF201" s="11"/>
      <c r="BG201" s="11"/>
      <c r="BH201" s="11"/>
      <c r="BI201" s="11"/>
      <c r="BJ201" s="11"/>
      <c r="BK201" s="11"/>
      <c r="BL201" s="11"/>
      <c r="BM201" s="11"/>
      <c r="BN201" s="11"/>
      <c r="BO201" s="11"/>
      <c r="BP201" s="11"/>
      <c r="BQ201" s="11"/>
      <c r="BR201" s="11"/>
      <c r="BS201" s="11"/>
      <c r="BT201" s="12"/>
      <c r="BU201" s="14">
        <v>5</v>
      </c>
      <c r="BV201" s="11"/>
      <c r="BW201" s="11"/>
      <c r="BX201" s="11"/>
      <c r="BY201" s="11"/>
      <c r="BZ201" s="11"/>
      <c r="CA201" s="11"/>
      <c r="CB201" s="11"/>
      <c r="CC201" s="11"/>
      <c r="CD201" s="11"/>
      <c r="CE201" s="11"/>
      <c r="CF201" s="11"/>
      <c r="CG201" s="11"/>
      <c r="CH201" s="11"/>
      <c r="CI201" s="11"/>
      <c r="CJ201" s="11"/>
      <c r="CK201" s="11"/>
      <c r="CL201" s="11"/>
      <c r="CM201" s="11"/>
      <c r="CN201" s="12"/>
      <c r="CO201" s="14">
        <v>3</v>
      </c>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2"/>
      <c r="DP201" s="14">
        <v>1</v>
      </c>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2"/>
      <c r="EN201" s="14">
        <v>2</v>
      </c>
      <c r="EO201" s="11"/>
      <c r="EP201" s="11"/>
      <c r="EQ201" s="11"/>
      <c r="ER201" s="11"/>
      <c r="ES201" s="11"/>
      <c r="ET201" s="11"/>
      <c r="EU201" s="11"/>
      <c r="EV201" s="11"/>
      <c r="EW201" s="11"/>
      <c r="EX201" s="11"/>
      <c r="EY201" s="11"/>
      <c r="EZ201" s="11"/>
      <c r="FA201" s="11"/>
      <c r="FB201" s="11"/>
      <c r="FC201" s="11"/>
      <c r="FD201" s="12"/>
      <c r="FE201" s="14">
        <v>1</v>
      </c>
      <c r="FF201" s="11"/>
      <c r="FG201" s="11"/>
      <c r="FH201" s="11"/>
      <c r="FI201" s="11"/>
      <c r="FJ201" s="11"/>
      <c r="FK201" s="11"/>
      <c r="FL201" s="11"/>
      <c r="FM201" s="11"/>
      <c r="FN201" s="11"/>
      <c r="FO201" s="11"/>
      <c r="FP201" s="11"/>
      <c r="FQ201" s="11"/>
      <c r="FR201" s="11"/>
      <c r="FS201" s="11"/>
      <c r="FT201" s="11"/>
      <c r="FU201" s="12"/>
      <c r="FV201" s="14">
        <v>2</v>
      </c>
      <c r="FW201" s="11"/>
      <c r="FX201" s="11"/>
      <c r="FY201" s="11"/>
      <c r="FZ201" s="11"/>
      <c r="GA201" s="11"/>
      <c r="GB201" s="11"/>
      <c r="GC201" s="11"/>
      <c r="GD201" s="11"/>
      <c r="GE201" s="11"/>
      <c r="GF201" s="11"/>
      <c r="GG201" s="11"/>
      <c r="GH201" s="11"/>
      <c r="GI201" s="11"/>
      <c r="GJ201" s="11"/>
      <c r="GK201" s="12"/>
      <c r="GL201" s="14">
        <v>4</v>
      </c>
      <c r="GM201" s="11"/>
      <c r="GN201" s="11"/>
      <c r="GO201" s="11"/>
      <c r="GP201" s="11"/>
      <c r="GQ201" s="11"/>
      <c r="GR201" s="11"/>
      <c r="GS201" s="11"/>
      <c r="GT201" s="11"/>
      <c r="GU201" s="11"/>
      <c r="GV201" s="11"/>
      <c r="GW201" s="12"/>
      <c r="GX201" s="14">
        <v>1</v>
      </c>
      <c r="GY201" s="11"/>
      <c r="GZ201" s="11"/>
      <c r="HA201" s="11"/>
      <c r="HB201" s="11"/>
      <c r="HC201" s="11"/>
      <c r="HD201" s="11"/>
      <c r="HE201" s="11"/>
      <c r="HF201" s="11"/>
      <c r="HG201" s="11"/>
      <c r="HH201" s="12"/>
    </row>
    <row r="202" spans="4:235" ht="0" hidden="1" customHeight="1"/>
    <row r="203" spans="4:235" ht="26.85" customHeight="1"/>
    <row r="204" spans="4:235" ht="18" customHeight="1">
      <c r="D204" s="18" t="s">
        <v>178</v>
      </c>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row>
    <row r="205" spans="4:235" ht="5.0999999999999996" customHeight="1"/>
    <row r="206" spans="4:235" ht="17.850000000000001" customHeight="1">
      <c r="D206" s="10" t="s">
        <v>35</v>
      </c>
      <c r="E206" s="11"/>
      <c r="F206" s="11"/>
      <c r="G206" s="11"/>
      <c r="H206" s="11"/>
      <c r="I206" s="11"/>
      <c r="J206" s="11"/>
      <c r="K206" s="11"/>
      <c r="L206" s="11"/>
      <c r="M206" s="11"/>
      <c r="N206" s="11"/>
      <c r="O206" s="11"/>
      <c r="P206" s="11"/>
      <c r="Q206" s="11"/>
      <c r="R206" s="11"/>
      <c r="S206" s="11"/>
      <c r="T206" s="11"/>
      <c r="U206" s="11"/>
      <c r="V206" s="11"/>
      <c r="W206" s="11"/>
      <c r="X206" s="11"/>
      <c r="Y206" s="11"/>
      <c r="Z206" s="11"/>
      <c r="AA206" s="12"/>
      <c r="AB206" s="10" t="s">
        <v>30</v>
      </c>
      <c r="AC206" s="11"/>
      <c r="AD206" s="11"/>
      <c r="AE206" s="11"/>
      <c r="AF206" s="11"/>
      <c r="AG206" s="11"/>
      <c r="AH206" s="11"/>
      <c r="AI206" s="11"/>
      <c r="AJ206" s="11"/>
      <c r="AK206" s="11"/>
      <c r="AL206" s="11"/>
      <c r="AM206" s="11"/>
      <c r="AN206" s="11"/>
      <c r="AO206" s="11"/>
      <c r="AP206" s="11"/>
      <c r="AQ206" s="11"/>
      <c r="AR206" s="11"/>
      <c r="AS206" s="11"/>
      <c r="AT206" s="11"/>
      <c r="AU206" s="12"/>
    </row>
    <row r="207" spans="4:235" ht="18.95" customHeight="1">
      <c r="D207" s="13" t="s">
        <v>179</v>
      </c>
      <c r="E207" s="11"/>
      <c r="F207" s="11"/>
      <c r="G207" s="11"/>
      <c r="H207" s="11"/>
      <c r="I207" s="11"/>
      <c r="J207" s="11"/>
      <c r="K207" s="11"/>
      <c r="L207" s="11"/>
      <c r="M207" s="11"/>
      <c r="N207" s="11"/>
      <c r="O207" s="11"/>
      <c r="P207" s="11"/>
      <c r="Q207" s="11"/>
      <c r="R207" s="11"/>
      <c r="S207" s="11"/>
      <c r="T207" s="11"/>
      <c r="U207" s="11"/>
      <c r="V207" s="11"/>
      <c r="W207" s="11"/>
      <c r="X207" s="11"/>
      <c r="Y207" s="11"/>
      <c r="Z207" s="11"/>
      <c r="AA207" s="12"/>
      <c r="AB207" s="14">
        <v>13</v>
      </c>
      <c r="AC207" s="11"/>
      <c r="AD207" s="11"/>
      <c r="AE207" s="11"/>
      <c r="AF207" s="11"/>
      <c r="AG207" s="11"/>
      <c r="AH207" s="11"/>
      <c r="AI207" s="11"/>
      <c r="AJ207" s="11"/>
      <c r="AK207" s="11"/>
      <c r="AL207" s="11"/>
      <c r="AM207" s="11"/>
      <c r="AN207" s="11"/>
      <c r="AO207" s="11"/>
      <c r="AP207" s="11"/>
      <c r="AQ207" s="11"/>
      <c r="AR207" s="11"/>
      <c r="AS207" s="11"/>
      <c r="AT207" s="11"/>
      <c r="AU207" s="12"/>
    </row>
    <row r="208" spans="4:235" ht="18.95" customHeight="1">
      <c r="D208" s="13" t="s">
        <v>180</v>
      </c>
      <c r="E208" s="11"/>
      <c r="F208" s="11"/>
      <c r="G208" s="11"/>
      <c r="H208" s="11"/>
      <c r="I208" s="11"/>
      <c r="J208" s="11"/>
      <c r="K208" s="11"/>
      <c r="L208" s="11"/>
      <c r="M208" s="11"/>
      <c r="N208" s="11"/>
      <c r="O208" s="11"/>
      <c r="P208" s="11"/>
      <c r="Q208" s="11"/>
      <c r="R208" s="11"/>
      <c r="S208" s="11"/>
      <c r="T208" s="11"/>
      <c r="U208" s="11"/>
      <c r="V208" s="11"/>
      <c r="W208" s="11"/>
      <c r="X208" s="11"/>
      <c r="Y208" s="11"/>
      <c r="Z208" s="11"/>
      <c r="AA208" s="12"/>
      <c r="AB208" s="14"/>
      <c r="AC208" s="11"/>
      <c r="AD208" s="11"/>
      <c r="AE208" s="11"/>
      <c r="AF208" s="11"/>
      <c r="AG208" s="11"/>
      <c r="AH208" s="11"/>
      <c r="AI208" s="11"/>
      <c r="AJ208" s="11"/>
      <c r="AK208" s="11"/>
      <c r="AL208" s="11"/>
      <c r="AM208" s="11"/>
      <c r="AN208" s="11"/>
      <c r="AO208" s="11"/>
      <c r="AP208" s="11"/>
      <c r="AQ208" s="11"/>
      <c r="AR208" s="11"/>
      <c r="AS208" s="11"/>
      <c r="AT208" s="11"/>
      <c r="AU208" s="12"/>
    </row>
    <row r="209" spans="4:114" ht="18" customHeight="1">
      <c r="D209" s="42" t="s">
        <v>181</v>
      </c>
      <c r="E209" s="11"/>
      <c r="F209" s="11"/>
      <c r="G209" s="11"/>
      <c r="H209" s="11"/>
      <c r="I209" s="11"/>
      <c r="J209" s="11"/>
      <c r="K209" s="11"/>
      <c r="L209" s="11"/>
      <c r="M209" s="11"/>
      <c r="N209" s="11"/>
      <c r="O209" s="11"/>
      <c r="P209" s="11"/>
      <c r="Q209" s="11"/>
      <c r="R209" s="11"/>
      <c r="S209" s="11"/>
      <c r="T209" s="11"/>
      <c r="U209" s="11"/>
      <c r="V209" s="11"/>
      <c r="W209" s="11"/>
      <c r="X209" s="11"/>
      <c r="Y209" s="11"/>
      <c r="Z209" s="11"/>
      <c r="AA209" s="12"/>
      <c r="AB209" s="43">
        <v>13</v>
      </c>
      <c r="AC209" s="11"/>
      <c r="AD209" s="11"/>
      <c r="AE209" s="11"/>
      <c r="AF209" s="11"/>
      <c r="AG209" s="11"/>
      <c r="AH209" s="11"/>
      <c r="AI209" s="11"/>
      <c r="AJ209" s="11"/>
      <c r="AK209" s="11"/>
      <c r="AL209" s="11"/>
      <c r="AM209" s="11"/>
      <c r="AN209" s="11"/>
      <c r="AO209" s="11"/>
      <c r="AP209" s="11"/>
      <c r="AQ209" s="11"/>
      <c r="AR209" s="11"/>
      <c r="AS209" s="11"/>
      <c r="AT209" s="11"/>
      <c r="AU209" s="12"/>
    </row>
    <row r="210" spans="4:114" ht="0" hidden="1" customHeight="1"/>
    <row r="211" spans="4:114" ht="24.2" customHeight="1"/>
    <row r="212" spans="4:114" ht="18" customHeight="1">
      <c r="F212" s="18" t="s">
        <v>182</v>
      </c>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15"/>
      <c r="DA212" s="15"/>
      <c r="DB212" s="15"/>
      <c r="DC212" s="15"/>
      <c r="DD212" s="15"/>
      <c r="DE212" s="15"/>
      <c r="DF212" s="15"/>
      <c r="DG212" s="15"/>
      <c r="DH212" s="15"/>
      <c r="DI212" s="15"/>
      <c r="DJ212" s="15"/>
    </row>
    <row r="213" spans="4:114" ht="5.0999999999999996" customHeight="1"/>
    <row r="214" spans="4:114" ht="18.399999999999999" customHeight="1">
      <c r="D214" s="41" t="s">
        <v>35</v>
      </c>
      <c r="E214" s="11"/>
      <c r="F214" s="11"/>
      <c r="G214" s="11"/>
      <c r="H214" s="11"/>
      <c r="I214" s="11"/>
      <c r="J214" s="11"/>
      <c r="K214" s="11"/>
      <c r="L214" s="11"/>
      <c r="M214" s="11"/>
      <c r="N214" s="11"/>
      <c r="O214" s="11"/>
      <c r="P214" s="11"/>
      <c r="Q214" s="11"/>
      <c r="R214" s="11"/>
      <c r="S214" s="11"/>
      <c r="T214" s="11"/>
      <c r="U214" s="11"/>
      <c r="V214" s="11"/>
      <c r="W214" s="11"/>
      <c r="X214" s="11"/>
      <c r="Y214" s="11"/>
      <c r="Z214" s="11"/>
      <c r="AA214" s="12"/>
      <c r="AB214" s="10" t="s">
        <v>30</v>
      </c>
      <c r="AC214" s="11"/>
      <c r="AD214" s="11"/>
      <c r="AE214" s="11"/>
      <c r="AF214" s="11"/>
      <c r="AG214" s="11"/>
      <c r="AH214" s="11"/>
      <c r="AI214" s="11"/>
      <c r="AJ214" s="11"/>
      <c r="AK214" s="11"/>
      <c r="AL214" s="11"/>
      <c r="AM214" s="11"/>
      <c r="AN214" s="11"/>
      <c r="AO214" s="11"/>
      <c r="AP214" s="11"/>
      <c r="AQ214" s="11"/>
      <c r="AR214" s="11"/>
      <c r="AS214" s="11"/>
      <c r="AT214" s="11"/>
      <c r="AU214" s="12"/>
    </row>
    <row r="215" spans="4:114" ht="42.95" customHeight="1">
      <c r="D215" s="13" t="s">
        <v>183</v>
      </c>
      <c r="E215" s="11"/>
      <c r="F215" s="11"/>
      <c r="G215" s="11"/>
      <c r="H215" s="11"/>
      <c r="I215" s="11"/>
      <c r="J215" s="11"/>
      <c r="K215" s="11"/>
      <c r="L215" s="11"/>
      <c r="M215" s="11"/>
      <c r="N215" s="11"/>
      <c r="O215" s="11"/>
      <c r="P215" s="11"/>
      <c r="Q215" s="11"/>
      <c r="R215" s="11"/>
      <c r="S215" s="11"/>
      <c r="T215" s="11"/>
      <c r="U215" s="11"/>
      <c r="V215" s="11"/>
      <c r="W215" s="11"/>
      <c r="X215" s="11"/>
      <c r="Y215" s="11"/>
      <c r="Z215" s="11"/>
      <c r="AA215" s="12"/>
      <c r="AB215" s="14">
        <v>3</v>
      </c>
      <c r="AC215" s="11"/>
      <c r="AD215" s="11"/>
      <c r="AE215" s="11"/>
      <c r="AF215" s="11"/>
      <c r="AG215" s="11"/>
      <c r="AH215" s="11"/>
      <c r="AI215" s="11"/>
      <c r="AJ215" s="11"/>
      <c r="AK215" s="11"/>
      <c r="AL215" s="11"/>
      <c r="AM215" s="11"/>
      <c r="AN215" s="11"/>
      <c r="AO215" s="11"/>
      <c r="AP215" s="11"/>
      <c r="AQ215" s="11"/>
      <c r="AR215" s="11"/>
      <c r="AS215" s="11"/>
      <c r="AT215" s="11"/>
      <c r="AU215" s="12"/>
    </row>
    <row r="216" spans="4:114" ht="25.35" customHeight="1"/>
    <row r="217" spans="4:114" ht="18" customHeight="1">
      <c r="D217" s="18" t="s">
        <v>184</v>
      </c>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row>
    <row r="218" spans="4:114" ht="9" customHeight="1"/>
    <row r="219" spans="4:114" ht="18" customHeight="1">
      <c r="D219" s="19" t="s">
        <v>185</v>
      </c>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c r="DE219" s="15"/>
      <c r="DF219" s="15"/>
      <c r="DG219" s="15"/>
      <c r="DH219" s="15"/>
      <c r="DI219" s="15"/>
    </row>
    <row r="220" spans="4:114" ht="6" customHeight="1"/>
    <row r="221" spans="4:114">
      <c r="D221" s="24" t="s">
        <v>115</v>
      </c>
      <c r="E221" s="25"/>
      <c r="F221" s="25"/>
      <c r="G221" s="25"/>
      <c r="H221" s="25"/>
      <c r="I221" s="25"/>
      <c r="J221" s="25"/>
      <c r="K221" s="26"/>
      <c r="L221" s="10" t="s">
        <v>186</v>
      </c>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2"/>
      <c r="BR221" s="10" t="s">
        <v>187</v>
      </c>
      <c r="BS221" s="11"/>
      <c r="BT221" s="11"/>
      <c r="BU221" s="11"/>
      <c r="BV221" s="11"/>
      <c r="BW221" s="11"/>
      <c r="BX221" s="11"/>
      <c r="BY221" s="11"/>
      <c r="BZ221" s="11"/>
      <c r="CA221" s="11"/>
      <c r="CB221" s="11"/>
      <c r="CC221" s="11"/>
      <c r="CD221" s="12"/>
    </row>
    <row r="222" spans="4:114">
      <c r="D222" s="39"/>
      <c r="E222" s="15"/>
      <c r="F222" s="15"/>
      <c r="G222" s="15"/>
      <c r="H222" s="15"/>
      <c r="I222" s="15"/>
      <c r="J222" s="15"/>
      <c r="K222" s="40"/>
      <c r="L222" s="10" t="s">
        <v>188</v>
      </c>
      <c r="M222" s="11"/>
      <c r="N222" s="11"/>
      <c r="O222" s="11"/>
      <c r="P222" s="11"/>
      <c r="Q222" s="11"/>
      <c r="R222" s="11"/>
      <c r="S222" s="11"/>
      <c r="T222" s="11"/>
      <c r="U222" s="11"/>
      <c r="V222" s="11"/>
      <c r="W222" s="11"/>
      <c r="X222" s="11"/>
      <c r="Y222" s="11"/>
      <c r="Z222" s="11"/>
      <c r="AA222" s="11"/>
      <c r="AB222" s="11"/>
      <c r="AC222" s="11"/>
      <c r="AD222" s="11"/>
      <c r="AE222" s="12"/>
      <c r="AF222" s="10" t="s">
        <v>189</v>
      </c>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2"/>
      <c r="BR222" s="10" t="s">
        <v>190</v>
      </c>
      <c r="BS222" s="11"/>
      <c r="BT222" s="11"/>
      <c r="BU222" s="11"/>
      <c r="BV222" s="11"/>
      <c r="BW222" s="11"/>
      <c r="BX222" s="11"/>
      <c r="BY222" s="11"/>
      <c r="BZ222" s="11"/>
      <c r="CA222" s="11"/>
      <c r="CB222" s="11"/>
      <c r="CC222" s="11"/>
      <c r="CD222" s="12"/>
    </row>
    <row r="223" spans="4:114">
      <c r="D223" s="27"/>
      <c r="E223" s="28"/>
      <c r="F223" s="28"/>
      <c r="G223" s="28"/>
      <c r="H223" s="28"/>
      <c r="I223" s="28"/>
      <c r="J223" s="28"/>
      <c r="K223" s="29"/>
      <c r="L223" s="34" t="s">
        <v>191</v>
      </c>
      <c r="M223" s="11"/>
      <c r="N223" s="11"/>
      <c r="O223" s="11"/>
      <c r="P223" s="11"/>
      <c r="Q223" s="12"/>
      <c r="R223" s="34" t="s">
        <v>192</v>
      </c>
      <c r="S223" s="11"/>
      <c r="T223" s="11"/>
      <c r="U223" s="11"/>
      <c r="V223" s="11"/>
      <c r="W223" s="11"/>
      <c r="X223" s="11"/>
      <c r="Y223" s="11"/>
      <c r="Z223" s="11"/>
      <c r="AA223" s="11"/>
      <c r="AB223" s="11"/>
      <c r="AC223" s="11"/>
      <c r="AD223" s="11"/>
      <c r="AE223" s="12"/>
      <c r="AF223" s="34" t="s">
        <v>191</v>
      </c>
      <c r="AG223" s="11"/>
      <c r="AH223" s="11"/>
      <c r="AI223" s="11"/>
      <c r="AJ223" s="11"/>
      <c r="AK223" s="11"/>
      <c r="AL223" s="11"/>
      <c r="AM223" s="11"/>
      <c r="AN223" s="11"/>
      <c r="AO223" s="11"/>
      <c r="AP223" s="11"/>
      <c r="AQ223" s="11"/>
      <c r="AR223" s="11"/>
      <c r="AS223" s="11"/>
      <c r="AT223" s="11"/>
      <c r="AU223" s="11"/>
      <c r="AV223" s="11"/>
      <c r="AW223" s="11"/>
      <c r="AX223" s="11"/>
      <c r="AY223" s="11"/>
      <c r="AZ223" s="11"/>
      <c r="BA223" s="12"/>
      <c r="BB223" s="34" t="s">
        <v>192</v>
      </c>
      <c r="BC223" s="11"/>
      <c r="BD223" s="11"/>
      <c r="BE223" s="11"/>
      <c r="BF223" s="11"/>
      <c r="BG223" s="11"/>
      <c r="BH223" s="11"/>
      <c r="BI223" s="11"/>
      <c r="BJ223" s="11"/>
      <c r="BK223" s="11"/>
      <c r="BL223" s="11"/>
      <c r="BM223" s="11"/>
      <c r="BN223" s="11"/>
      <c r="BO223" s="11"/>
      <c r="BP223" s="11"/>
      <c r="BQ223" s="12"/>
      <c r="BR223" s="34" t="s">
        <v>190</v>
      </c>
      <c r="BS223" s="11"/>
      <c r="BT223" s="11"/>
      <c r="BU223" s="11"/>
      <c r="BV223" s="11"/>
      <c r="BW223" s="11"/>
      <c r="BX223" s="11"/>
      <c r="BY223" s="11"/>
      <c r="BZ223" s="11"/>
      <c r="CA223" s="11"/>
      <c r="CB223" s="11"/>
      <c r="CC223" s="11"/>
      <c r="CD223" s="12"/>
    </row>
    <row r="224" spans="4:114" ht="17.850000000000001" customHeight="1">
      <c r="D224" s="13" t="s">
        <v>193</v>
      </c>
      <c r="E224" s="11"/>
      <c r="F224" s="11"/>
      <c r="G224" s="11"/>
      <c r="H224" s="11"/>
      <c r="I224" s="11"/>
      <c r="J224" s="11"/>
      <c r="K224" s="12"/>
      <c r="L224" s="14"/>
      <c r="M224" s="11"/>
      <c r="N224" s="11"/>
      <c r="O224" s="11"/>
      <c r="P224" s="11"/>
      <c r="Q224" s="12"/>
      <c r="R224" s="14"/>
      <c r="S224" s="11"/>
      <c r="T224" s="11"/>
      <c r="U224" s="11"/>
      <c r="V224" s="11"/>
      <c r="W224" s="11"/>
      <c r="X224" s="11"/>
      <c r="Y224" s="11"/>
      <c r="Z224" s="11"/>
      <c r="AA224" s="11"/>
      <c r="AB224" s="11"/>
      <c r="AC224" s="11"/>
      <c r="AD224" s="11"/>
      <c r="AE224" s="12"/>
      <c r="AF224" s="14"/>
      <c r="AG224" s="11"/>
      <c r="AH224" s="11"/>
      <c r="AI224" s="11"/>
      <c r="AJ224" s="11"/>
      <c r="AK224" s="11"/>
      <c r="AL224" s="11"/>
      <c r="AM224" s="11"/>
      <c r="AN224" s="11"/>
      <c r="AO224" s="11"/>
      <c r="AP224" s="11"/>
      <c r="AQ224" s="11"/>
      <c r="AR224" s="11"/>
      <c r="AS224" s="11"/>
      <c r="AT224" s="11"/>
      <c r="AU224" s="11"/>
      <c r="AV224" s="11"/>
      <c r="AW224" s="11"/>
      <c r="AX224" s="11"/>
      <c r="AY224" s="11"/>
      <c r="AZ224" s="11"/>
      <c r="BA224" s="12"/>
      <c r="BB224" s="14"/>
      <c r="BC224" s="11"/>
      <c r="BD224" s="11"/>
      <c r="BE224" s="11"/>
      <c r="BF224" s="11"/>
      <c r="BG224" s="11"/>
      <c r="BH224" s="11"/>
      <c r="BI224" s="11"/>
      <c r="BJ224" s="11"/>
      <c r="BK224" s="11"/>
      <c r="BL224" s="11"/>
      <c r="BM224" s="11"/>
      <c r="BN224" s="11"/>
      <c r="BO224" s="11"/>
      <c r="BP224" s="11"/>
      <c r="BQ224" s="12"/>
      <c r="BR224" s="14"/>
      <c r="BS224" s="11"/>
      <c r="BT224" s="11"/>
      <c r="BU224" s="11"/>
      <c r="BV224" s="11"/>
      <c r="BW224" s="11"/>
      <c r="BX224" s="11"/>
      <c r="BY224" s="11"/>
      <c r="BZ224" s="11"/>
      <c r="CA224" s="11"/>
      <c r="CB224" s="11"/>
      <c r="CC224" s="11"/>
      <c r="CD224" s="12"/>
    </row>
    <row r="225" spans="4:179" ht="17.850000000000001" customHeight="1">
      <c r="D225" s="13" t="s">
        <v>194</v>
      </c>
      <c r="E225" s="11"/>
      <c r="F225" s="11"/>
      <c r="G225" s="11"/>
      <c r="H225" s="11"/>
      <c r="I225" s="11"/>
      <c r="J225" s="11"/>
      <c r="K225" s="12"/>
      <c r="L225" s="14">
        <v>1</v>
      </c>
      <c r="M225" s="11"/>
      <c r="N225" s="11"/>
      <c r="O225" s="11"/>
      <c r="P225" s="11"/>
      <c r="Q225" s="12"/>
      <c r="R225" s="14"/>
      <c r="S225" s="11"/>
      <c r="T225" s="11"/>
      <c r="U225" s="11"/>
      <c r="V225" s="11"/>
      <c r="W225" s="11"/>
      <c r="X225" s="11"/>
      <c r="Y225" s="11"/>
      <c r="Z225" s="11"/>
      <c r="AA225" s="11"/>
      <c r="AB225" s="11"/>
      <c r="AC225" s="11"/>
      <c r="AD225" s="11"/>
      <c r="AE225" s="12"/>
      <c r="AF225" s="14"/>
      <c r="AG225" s="11"/>
      <c r="AH225" s="11"/>
      <c r="AI225" s="11"/>
      <c r="AJ225" s="11"/>
      <c r="AK225" s="11"/>
      <c r="AL225" s="11"/>
      <c r="AM225" s="11"/>
      <c r="AN225" s="11"/>
      <c r="AO225" s="11"/>
      <c r="AP225" s="11"/>
      <c r="AQ225" s="11"/>
      <c r="AR225" s="11"/>
      <c r="AS225" s="11"/>
      <c r="AT225" s="11"/>
      <c r="AU225" s="11"/>
      <c r="AV225" s="11"/>
      <c r="AW225" s="11"/>
      <c r="AX225" s="11"/>
      <c r="AY225" s="11"/>
      <c r="AZ225" s="11"/>
      <c r="BA225" s="12"/>
      <c r="BB225" s="14"/>
      <c r="BC225" s="11"/>
      <c r="BD225" s="11"/>
      <c r="BE225" s="11"/>
      <c r="BF225" s="11"/>
      <c r="BG225" s="11"/>
      <c r="BH225" s="11"/>
      <c r="BI225" s="11"/>
      <c r="BJ225" s="11"/>
      <c r="BK225" s="11"/>
      <c r="BL225" s="11"/>
      <c r="BM225" s="11"/>
      <c r="BN225" s="11"/>
      <c r="BO225" s="11"/>
      <c r="BP225" s="11"/>
      <c r="BQ225" s="12"/>
      <c r="BR225" s="14"/>
      <c r="BS225" s="11"/>
      <c r="BT225" s="11"/>
      <c r="BU225" s="11"/>
      <c r="BV225" s="11"/>
      <c r="BW225" s="11"/>
      <c r="BX225" s="11"/>
      <c r="BY225" s="11"/>
      <c r="BZ225" s="11"/>
      <c r="CA225" s="11"/>
      <c r="CB225" s="11"/>
      <c r="CC225" s="11"/>
      <c r="CD225" s="12"/>
    </row>
    <row r="226" spans="4:179" ht="17.850000000000001" customHeight="1">
      <c r="D226" s="13" t="s">
        <v>134</v>
      </c>
      <c r="E226" s="11"/>
      <c r="F226" s="11"/>
      <c r="G226" s="11"/>
      <c r="H226" s="11"/>
      <c r="I226" s="11"/>
      <c r="J226" s="11"/>
      <c r="K226" s="12"/>
      <c r="L226" s="14"/>
      <c r="M226" s="11"/>
      <c r="N226" s="11"/>
      <c r="O226" s="11"/>
      <c r="P226" s="11"/>
      <c r="Q226" s="12"/>
      <c r="R226" s="14"/>
      <c r="S226" s="11"/>
      <c r="T226" s="11"/>
      <c r="U226" s="11"/>
      <c r="V226" s="11"/>
      <c r="W226" s="11"/>
      <c r="X226" s="11"/>
      <c r="Y226" s="11"/>
      <c r="Z226" s="11"/>
      <c r="AA226" s="11"/>
      <c r="AB226" s="11"/>
      <c r="AC226" s="11"/>
      <c r="AD226" s="11"/>
      <c r="AE226" s="12"/>
      <c r="AF226" s="14">
        <v>2</v>
      </c>
      <c r="AG226" s="11"/>
      <c r="AH226" s="11"/>
      <c r="AI226" s="11"/>
      <c r="AJ226" s="11"/>
      <c r="AK226" s="11"/>
      <c r="AL226" s="11"/>
      <c r="AM226" s="11"/>
      <c r="AN226" s="11"/>
      <c r="AO226" s="11"/>
      <c r="AP226" s="11"/>
      <c r="AQ226" s="11"/>
      <c r="AR226" s="11"/>
      <c r="AS226" s="11"/>
      <c r="AT226" s="11"/>
      <c r="AU226" s="11"/>
      <c r="AV226" s="11"/>
      <c r="AW226" s="11"/>
      <c r="AX226" s="11"/>
      <c r="AY226" s="11"/>
      <c r="AZ226" s="11"/>
      <c r="BA226" s="12"/>
      <c r="BB226" s="14"/>
      <c r="BC226" s="11"/>
      <c r="BD226" s="11"/>
      <c r="BE226" s="11"/>
      <c r="BF226" s="11"/>
      <c r="BG226" s="11"/>
      <c r="BH226" s="11"/>
      <c r="BI226" s="11"/>
      <c r="BJ226" s="11"/>
      <c r="BK226" s="11"/>
      <c r="BL226" s="11"/>
      <c r="BM226" s="11"/>
      <c r="BN226" s="11"/>
      <c r="BO226" s="11"/>
      <c r="BP226" s="11"/>
      <c r="BQ226" s="12"/>
      <c r="BR226" s="14"/>
      <c r="BS226" s="11"/>
      <c r="BT226" s="11"/>
      <c r="BU226" s="11"/>
      <c r="BV226" s="11"/>
      <c r="BW226" s="11"/>
      <c r="BX226" s="11"/>
      <c r="BY226" s="11"/>
      <c r="BZ226" s="11"/>
      <c r="CA226" s="11"/>
      <c r="CB226" s="11"/>
      <c r="CC226" s="11"/>
      <c r="CD226" s="12"/>
    </row>
    <row r="227" spans="4:179" ht="17.850000000000001" customHeight="1">
      <c r="D227" s="13" t="s">
        <v>135</v>
      </c>
      <c r="E227" s="11"/>
      <c r="F227" s="11"/>
      <c r="G227" s="11"/>
      <c r="H227" s="11"/>
      <c r="I227" s="11"/>
      <c r="J227" s="11"/>
      <c r="K227" s="12"/>
      <c r="L227" s="14"/>
      <c r="M227" s="11"/>
      <c r="N227" s="11"/>
      <c r="O227" s="11"/>
      <c r="P227" s="11"/>
      <c r="Q227" s="12"/>
      <c r="R227" s="14"/>
      <c r="S227" s="11"/>
      <c r="T227" s="11"/>
      <c r="U227" s="11"/>
      <c r="V227" s="11"/>
      <c r="W227" s="11"/>
      <c r="X227" s="11"/>
      <c r="Y227" s="11"/>
      <c r="Z227" s="11"/>
      <c r="AA227" s="11"/>
      <c r="AB227" s="11"/>
      <c r="AC227" s="11"/>
      <c r="AD227" s="11"/>
      <c r="AE227" s="12"/>
      <c r="AF227" s="14"/>
      <c r="AG227" s="11"/>
      <c r="AH227" s="11"/>
      <c r="AI227" s="11"/>
      <c r="AJ227" s="11"/>
      <c r="AK227" s="11"/>
      <c r="AL227" s="11"/>
      <c r="AM227" s="11"/>
      <c r="AN227" s="11"/>
      <c r="AO227" s="11"/>
      <c r="AP227" s="11"/>
      <c r="AQ227" s="11"/>
      <c r="AR227" s="11"/>
      <c r="AS227" s="11"/>
      <c r="AT227" s="11"/>
      <c r="AU227" s="11"/>
      <c r="AV227" s="11"/>
      <c r="AW227" s="11"/>
      <c r="AX227" s="11"/>
      <c r="AY227" s="11"/>
      <c r="AZ227" s="11"/>
      <c r="BA227" s="12"/>
      <c r="BB227" s="14"/>
      <c r="BC227" s="11"/>
      <c r="BD227" s="11"/>
      <c r="BE227" s="11"/>
      <c r="BF227" s="11"/>
      <c r="BG227" s="11"/>
      <c r="BH227" s="11"/>
      <c r="BI227" s="11"/>
      <c r="BJ227" s="11"/>
      <c r="BK227" s="11"/>
      <c r="BL227" s="11"/>
      <c r="BM227" s="11"/>
      <c r="BN227" s="11"/>
      <c r="BO227" s="11"/>
      <c r="BP227" s="11"/>
      <c r="BQ227" s="12"/>
      <c r="BR227" s="14"/>
      <c r="BS227" s="11"/>
      <c r="BT227" s="11"/>
      <c r="BU227" s="11"/>
      <c r="BV227" s="11"/>
      <c r="BW227" s="11"/>
      <c r="BX227" s="11"/>
      <c r="BY227" s="11"/>
      <c r="BZ227" s="11"/>
      <c r="CA227" s="11"/>
      <c r="CB227" s="11"/>
      <c r="CC227" s="11"/>
      <c r="CD227" s="12"/>
    </row>
    <row r="228" spans="4:179" ht="17.850000000000001" customHeight="1">
      <c r="D228" s="13" t="s">
        <v>136</v>
      </c>
      <c r="E228" s="11"/>
      <c r="F228" s="11"/>
      <c r="G228" s="11"/>
      <c r="H228" s="11"/>
      <c r="I228" s="11"/>
      <c r="J228" s="11"/>
      <c r="K228" s="12"/>
      <c r="L228" s="14"/>
      <c r="M228" s="11"/>
      <c r="N228" s="11"/>
      <c r="O228" s="11"/>
      <c r="P228" s="11"/>
      <c r="Q228" s="12"/>
      <c r="R228" s="14"/>
      <c r="S228" s="11"/>
      <c r="T228" s="11"/>
      <c r="U228" s="11"/>
      <c r="V228" s="11"/>
      <c r="W228" s="11"/>
      <c r="X228" s="11"/>
      <c r="Y228" s="11"/>
      <c r="Z228" s="11"/>
      <c r="AA228" s="11"/>
      <c r="AB228" s="11"/>
      <c r="AC228" s="11"/>
      <c r="AD228" s="11"/>
      <c r="AE228" s="12"/>
      <c r="AF228" s="14"/>
      <c r="AG228" s="11"/>
      <c r="AH228" s="11"/>
      <c r="AI228" s="11"/>
      <c r="AJ228" s="11"/>
      <c r="AK228" s="11"/>
      <c r="AL228" s="11"/>
      <c r="AM228" s="11"/>
      <c r="AN228" s="11"/>
      <c r="AO228" s="11"/>
      <c r="AP228" s="11"/>
      <c r="AQ228" s="11"/>
      <c r="AR228" s="11"/>
      <c r="AS228" s="11"/>
      <c r="AT228" s="11"/>
      <c r="AU228" s="11"/>
      <c r="AV228" s="11"/>
      <c r="AW228" s="11"/>
      <c r="AX228" s="11"/>
      <c r="AY228" s="11"/>
      <c r="AZ228" s="11"/>
      <c r="BA228" s="12"/>
      <c r="BB228" s="14"/>
      <c r="BC228" s="11"/>
      <c r="BD228" s="11"/>
      <c r="BE228" s="11"/>
      <c r="BF228" s="11"/>
      <c r="BG228" s="11"/>
      <c r="BH228" s="11"/>
      <c r="BI228" s="11"/>
      <c r="BJ228" s="11"/>
      <c r="BK228" s="11"/>
      <c r="BL228" s="11"/>
      <c r="BM228" s="11"/>
      <c r="BN228" s="11"/>
      <c r="BO228" s="11"/>
      <c r="BP228" s="11"/>
      <c r="BQ228" s="12"/>
      <c r="BR228" s="14"/>
      <c r="BS228" s="11"/>
      <c r="BT228" s="11"/>
      <c r="BU228" s="11"/>
      <c r="BV228" s="11"/>
      <c r="BW228" s="11"/>
      <c r="BX228" s="11"/>
      <c r="BY228" s="11"/>
      <c r="BZ228" s="11"/>
      <c r="CA228" s="11"/>
      <c r="CB228" s="11"/>
      <c r="CC228" s="11"/>
      <c r="CD228" s="12"/>
    </row>
    <row r="229" spans="4:179" ht="17.850000000000001" customHeight="1">
      <c r="D229" s="13" t="s">
        <v>137</v>
      </c>
      <c r="E229" s="11"/>
      <c r="F229" s="11"/>
      <c r="G229" s="11"/>
      <c r="H229" s="11"/>
      <c r="I229" s="11"/>
      <c r="J229" s="11"/>
      <c r="K229" s="12"/>
      <c r="L229" s="14"/>
      <c r="M229" s="11"/>
      <c r="N229" s="11"/>
      <c r="O229" s="11"/>
      <c r="P229" s="11"/>
      <c r="Q229" s="12"/>
      <c r="R229" s="14"/>
      <c r="S229" s="11"/>
      <c r="T229" s="11"/>
      <c r="U229" s="11"/>
      <c r="V229" s="11"/>
      <c r="W229" s="11"/>
      <c r="X229" s="11"/>
      <c r="Y229" s="11"/>
      <c r="Z229" s="11"/>
      <c r="AA229" s="11"/>
      <c r="AB229" s="11"/>
      <c r="AC229" s="11"/>
      <c r="AD229" s="11"/>
      <c r="AE229" s="12"/>
      <c r="AF229" s="14"/>
      <c r="AG229" s="11"/>
      <c r="AH229" s="11"/>
      <c r="AI229" s="11"/>
      <c r="AJ229" s="11"/>
      <c r="AK229" s="11"/>
      <c r="AL229" s="11"/>
      <c r="AM229" s="11"/>
      <c r="AN229" s="11"/>
      <c r="AO229" s="11"/>
      <c r="AP229" s="11"/>
      <c r="AQ229" s="11"/>
      <c r="AR229" s="11"/>
      <c r="AS229" s="11"/>
      <c r="AT229" s="11"/>
      <c r="AU229" s="11"/>
      <c r="AV229" s="11"/>
      <c r="AW229" s="11"/>
      <c r="AX229" s="11"/>
      <c r="AY229" s="11"/>
      <c r="AZ229" s="11"/>
      <c r="BA229" s="12"/>
      <c r="BB229" s="14"/>
      <c r="BC229" s="11"/>
      <c r="BD229" s="11"/>
      <c r="BE229" s="11"/>
      <c r="BF229" s="11"/>
      <c r="BG229" s="11"/>
      <c r="BH229" s="11"/>
      <c r="BI229" s="11"/>
      <c r="BJ229" s="11"/>
      <c r="BK229" s="11"/>
      <c r="BL229" s="11"/>
      <c r="BM229" s="11"/>
      <c r="BN229" s="11"/>
      <c r="BO229" s="11"/>
      <c r="BP229" s="11"/>
      <c r="BQ229" s="12"/>
      <c r="BR229" s="14"/>
      <c r="BS229" s="11"/>
      <c r="BT229" s="11"/>
      <c r="BU229" s="11"/>
      <c r="BV229" s="11"/>
      <c r="BW229" s="11"/>
      <c r="BX229" s="11"/>
      <c r="BY229" s="11"/>
      <c r="BZ229" s="11"/>
      <c r="CA229" s="11"/>
      <c r="CB229" s="11"/>
      <c r="CC229" s="11"/>
      <c r="CD229" s="12"/>
    </row>
    <row r="230" spans="4:179" ht="8.4499999999999993" customHeight="1"/>
    <row r="231" spans="4:179">
      <c r="D231" s="24" t="s">
        <v>115</v>
      </c>
      <c r="E231" s="25"/>
      <c r="F231" s="25"/>
      <c r="G231" s="25"/>
      <c r="H231" s="25"/>
      <c r="I231" s="25"/>
      <c r="J231" s="25"/>
      <c r="K231" s="26"/>
      <c r="L231" s="10" t="s">
        <v>195</v>
      </c>
      <c r="M231" s="11"/>
      <c r="N231" s="11"/>
      <c r="O231" s="11"/>
      <c r="P231" s="11"/>
      <c r="Q231" s="11"/>
      <c r="R231" s="11"/>
      <c r="S231" s="11"/>
      <c r="T231" s="11"/>
      <c r="U231" s="11"/>
      <c r="V231" s="11"/>
      <c r="W231" s="11"/>
      <c r="X231" s="11"/>
      <c r="Y231" s="11"/>
      <c r="Z231" s="11"/>
      <c r="AA231" s="11"/>
      <c r="AB231" s="11"/>
      <c r="AC231" s="11"/>
      <c r="AD231" s="11"/>
      <c r="AE231" s="12"/>
      <c r="AF231" s="10" t="s">
        <v>196</v>
      </c>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c r="EH231" s="11"/>
      <c r="EI231" s="11"/>
      <c r="EJ231" s="11"/>
      <c r="EK231" s="11"/>
      <c r="EL231" s="11"/>
      <c r="EM231" s="11"/>
      <c r="EN231" s="11"/>
      <c r="EO231" s="11"/>
      <c r="EP231" s="11"/>
      <c r="EQ231" s="11"/>
      <c r="ER231" s="12"/>
      <c r="ES231" s="10" t="s">
        <v>197</v>
      </c>
      <c r="ET231" s="11"/>
      <c r="EU231" s="11"/>
      <c r="EV231" s="11"/>
      <c r="EW231" s="11"/>
      <c r="EX231" s="11"/>
      <c r="EY231" s="11"/>
      <c r="EZ231" s="11"/>
      <c r="FA231" s="11"/>
      <c r="FB231" s="11"/>
      <c r="FC231" s="11"/>
      <c r="FD231" s="11"/>
      <c r="FE231" s="11"/>
      <c r="FF231" s="11"/>
      <c r="FG231" s="11"/>
      <c r="FH231" s="11"/>
      <c r="FI231" s="11"/>
      <c r="FJ231" s="11"/>
      <c r="FK231" s="11"/>
      <c r="FL231" s="11"/>
      <c r="FM231" s="11"/>
      <c r="FN231" s="11"/>
      <c r="FO231" s="11"/>
      <c r="FP231" s="11"/>
      <c r="FQ231" s="11"/>
      <c r="FR231" s="11"/>
      <c r="FS231" s="11"/>
      <c r="FT231" s="11"/>
      <c r="FU231" s="11"/>
      <c r="FV231" s="11"/>
      <c r="FW231" s="12"/>
    </row>
    <row r="232" spans="4:179">
      <c r="D232" s="39"/>
      <c r="E232" s="15"/>
      <c r="F232" s="15"/>
      <c r="G232" s="15"/>
      <c r="H232" s="15"/>
      <c r="I232" s="15"/>
      <c r="J232" s="15"/>
      <c r="K232" s="40"/>
      <c r="L232" s="10" t="s">
        <v>198</v>
      </c>
      <c r="M232" s="11"/>
      <c r="N232" s="11"/>
      <c r="O232" s="11"/>
      <c r="P232" s="11"/>
      <c r="Q232" s="11"/>
      <c r="R232" s="11"/>
      <c r="S232" s="11"/>
      <c r="T232" s="11"/>
      <c r="U232" s="11"/>
      <c r="V232" s="11"/>
      <c r="W232" s="11"/>
      <c r="X232" s="11"/>
      <c r="Y232" s="11"/>
      <c r="Z232" s="11"/>
      <c r="AA232" s="11"/>
      <c r="AB232" s="11"/>
      <c r="AC232" s="11"/>
      <c r="AD232" s="11"/>
      <c r="AE232" s="12"/>
      <c r="AF232" s="10" t="s">
        <v>199</v>
      </c>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2"/>
      <c r="BR232" s="10" t="s">
        <v>200</v>
      </c>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2"/>
      <c r="CZ232" s="10" t="s">
        <v>201</v>
      </c>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c r="EH232" s="11"/>
      <c r="EI232" s="11"/>
      <c r="EJ232" s="11"/>
      <c r="EK232" s="11"/>
      <c r="EL232" s="11"/>
      <c r="EM232" s="11"/>
      <c r="EN232" s="11"/>
      <c r="EO232" s="11"/>
      <c r="EP232" s="11"/>
      <c r="EQ232" s="11"/>
      <c r="ER232" s="12"/>
      <c r="ES232" s="10" t="s">
        <v>202</v>
      </c>
      <c r="ET232" s="11"/>
      <c r="EU232" s="11"/>
      <c r="EV232" s="11"/>
      <c r="EW232" s="11"/>
      <c r="EX232" s="11"/>
      <c r="EY232" s="11"/>
      <c r="EZ232" s="11"/>
      <c r="FA232" s="11"/>
      <c r="FB232" s="11"/>
      <c r="FC232" s="11"/>
      <c r="FD232" s="11"/>
      <c r="FE232" s="11"/>
      <c r="FF232" s="11"/>
      <c r="FG232" s="11"/>
      <c r="FH232" s="11"/>
      <c r="FI232" s="11"/>
      <c r="FJ232" s="11"/>
      <c r="FK232" s="11"/>
      <c r="FL232" s="11"/>
      <c r="FM232" s="11"/>
      <c r="FN232" s="11"/>
      <c r="FO232" s="11"/>
      <c r="FP232" s="11"/>
      <c r="FQ232" s="11"/>
      <c r="FR232" s="11"/>
      <c r="FS232" s="11"/>
      <c r="FT232" s="11"/>
      <c r="FU232" s="11"/>
      <c r="FV232" s="11"/>
      <c r="FW232" s="12"/>
    </row>
    <row r="233" spans="4:179">
      <c r="D233" s="27"/>
      <c r="E233" s="28"/>
      <c r="F233" s="28"/>
      <c r="G233" s="28"/>
      <c r="H233" s="28"/>
      <c r="I233" s="28"/>
      <c r="J233" s="28"/>
      <c r="K233" s="29"/>
      <c r="L233" s="34" t="s">
        <v>191</v>
      </c>
      <c r="M233" s="11"/>
      <c r="N233" s="11"/>
      <c r="O233" s="11"/>
      <c r="P233" s="11"/>
      <c r="Q233" s="12"/>
      <c r="R233" s="34" t="s">
        <v>192</v>
      </c>
      <c r="S233" s="11"/>
      <c r="T233" s="11"/>
      <c r="U233" s="11"/>
      <c r="V233" s="11"/>
      <c r="W233" s="11"/>
      <c r="X233" s="11"/>
      <c r="Y233" s="11"/>
      <c r="Z233" s="11"/>
      <c r="AA233" s="11"/>
      <c r="AB233" s="11"/>
      <c r="AC233" s="11"/>
      <c r="AD233" s="11"/>
      <c r="AE233" s="12"/>
      <c r="AF233" s="34" t="s">
        <v>191</v>
      </c>
      <c r="AG233" s="11"/>
      <c r="AH233" s="11"/>
      <c r="AI233" s="11"/>
      <c r="AJ233" s="11"/>
      <c r="AK233" s="11"/>
      <c r="AL233" s="11"/>
      <c r="AM233" s="11"/>
      <c r="AN233" s="11"/>
      <c r="AO233" s="11"/>
      <c r="AP233" s="11"/>
      <c r="AQ233" s="11"/>
      <c r="AR233" s="11"/>
      <c r="AS233" s="11"/>
      <c r="AT233" s="11"/>
      <c r="AU233" s="11"/>
      <c r="AV233" s="11"/>
      <c r="AW233" s="11"/>
      <c r="AX233" s="11"/>
      <c r="AY233" s="11"/>
      <c r="AZ233" s="11"/>
      <c r="BA233" s="12"/>
      <c r="BB233" s="34" t="s">
        <v>192</v>
      </c>
      <c r="BC233" s="11"/>
      <c r="BD233" s="11"/>
      <c r="BE233" s="11"/>
      <c r="BF233" s="11"/>
      <c r="BG233" s="11"/>
      <c r="BH233" s="11"/>
      <c r="BI233" s="11"/>
      <c r="BJ233" s="11"/>
      <c r="BK233" s="11"/>
      <c r="BL233" s="11"/>
      <c r="BM233" s="11"/>
      <c r="BN233" s="11"/>
      <c r="BO233" s="11"/>
      <c r="BP233" s="11"/>
      <c r="BQ233" s="12"/>
      <c r="BR233" s="34" t="s">
        <v>191</v>
      </c>
      <c r="BS233" s="11"/>
      <c r="BT233" s="11"/>
      <c r="BU233" s="11"/>
      <c r="BV233" s="11"/>
      <c r="BW233" s="11"/>
      <c r="BX233" s="11"/>
      <c r="BY233" s="11"/>
      <c r="BZ233" s="11"/>
      <c r="CA233" s="11"/>
      <c r="CB233" s="11"/>
      <c r="CC233" s="11"/>
      <c r="CD233" s="12"/>
      <c r="CF233" s="34" t="s">
        <v>192</v>
      </c>
      <c r="CG233" s="11"/>
      <c r="CH233" s="11"/>
      <c r="CI233" s="11"/>
      <c r="CJ233" s="11"/>
      <c r="CK233" s="11"/>
      <c r="CL233" s="11"/>
      <c r="CM233" s="11"/>
      <c r="CN233" s="11"/>
      <c r="CO233" s="11"/>
      <c r="CP233" s="11"/>
      <c r="CQ233" s="11"/>
      <c r="CR233" s="11"/>
      <c r="CS233" s="11"/>
      <c r="CT233" s="11"/>
      <c r="CU233" s="11"/>
      <c r="CV233" s="11"/>
      <c r="CW233" s="11"/>
      <c r="CX233" s="11"/>
      <c r="CY233" s="12"/>
      <c r="CZ233" s="34" t="s">
        <v>191</v>
      </c>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2"/>
      <c r="DX233" s="34" t="s">
        <v>192</v>
      </c>
      <c r="DY233" s="11"/>
      <c r="DZ233" s="11"/>
      <c r="EA233" s="11"/>
      <c r="EB233" s="11"/>
      <c r="EC233" s="11"/>
      <c r="ED233" s="11"/>
      <c r="EE233" s="11"/>
      <c r="EF233" s="11"/>
      <c r="EG233" s="11"/>
      <c r="EH233" s="11"/>
      <c r="EI233" s="11"/>
      <c r="EJ233" s="11"/>
      <c r="EK233" s="11"/>
      <c r="EL233" s="11"/>
      <c r="EM233" s="11"/>
      <c r="EN233" s="11"/>
      <c r="EO233" s="11"/>
      <c r="EP233" s="11"/>
      <c r="EQ233" s="11"/>
      <c r="ER233" s="12"/>
      <c r="ES233" s="34" t="s">
        <v>191</v>
      </c>
      <c r="ET233" s="11"/>
      <c r="EU233" s="11"/>
      <c r="EV233" s="11"/>
      <c r="EW233" s="11"/>
      <c r="EX233" s="11"/>
      <c r="EY233" s="11"/>
      <c r="EZ233" s="11"/>
      <c r="FA233" s="11"/>
      <c r="FB233" s="11"/>
      <c r="FC233" s="11"/>
      <c r="FD233" s="11"/>
      <c r="FE233" s="11"/>
      <c r="FF233" s="11"/>
      <c r="FG233" s="11"/>
      <c r="FH233" s="11"/>
      <c r="FI233" s="11"/>
      <c r="FJ233" s="11"/>
      <c r="FK233" s="12"/>
      <c r="FL233" s="34" t="s">
        <v>192</v>
      </c>
      <c r="FM233" s="11"/>
      <c r="FN233" s="11"/>
      <c r="FO233" s="11"/>
      <c r="FP233" s="11"/>
      <c r="FQ233" s="11"/>
      <c r="FR233" s="11"/>
      <c r="FS233" s="11"/>
      <c r="FT233" s="11"/>
      <c r="FU233" s="11"/>
      <c r="FV233" s="11"/>
      <c r="FW233" s="12"/>
    </row>
    <row r="234" spans="4:179" ht="17.850000000000001" customHeight="1">
      <c r="D234" s="13" t="s">
        <v>203</v>
      </c>
      <c r="E234" s="11"/>
      <c r="F234" s="11"/>
      <c r="G234" s="11"/>
      <c r="H234" s="11"/>
      <c r="I234" s="11"/>
      <c r="J234" s="11"/>
      <c r="K234" s="12"/>
      <c r="L234" s="14"/>
      <c r="M234" s="11"/>
      <c r="N234" s="11"/>
      <c r="O234" s="11"/>
      <c r="P234" s="11"/>
      <c r="Q234" s="12"/>
      <c r="R234" s="14"/>
      <c r="S234" s="11"/>
      <c r="T234" s="11"/>
      <c r="U234" s="11"/>
      <c r="V234" s="11"/>
      <c r="W234" s="11"/>
      <c r="X234" s="11"/>
      <c r="Y234" s="11"/>
      <c r="Z234" s="11"/>
      <c r="AA234" s="11"/>
      <c r="AB234" s="11"/>
      <c r="AC234" s="11"/>
      <c r="AD234" s="11"/>
      <c r="AE234" s="12"/>
      <c r="AF234" s="14"/>
      <c r="AG234" s="11"/>
      <c r="AH234" s="11"/>
      <c r="AI234" s="11"/>
      <c r="AJ234" s="11"/>
      <c r="AK234" s="11"/>
      <c r="AL234" s="11"/>
      <c r="AM234" s="11"/>
      <c r="AN234" s="11"/>
      <c r="AO234" s="11"/>
      <c r="AP234" s="11"/>
      <c r="AQ234" s="11"/>
      <c r="AR234" s="11"/>
      <c r="AS234" s="11"/>
      <c r="AT234" s="11"/>
      <c r="AU234" s="11"/>
      <c r="AV234" s="11"/>
      <c r="AW234" s="11"/>
      <c r="AX234" s="11"/>
      <c r="AY234" s="11"/>
      <c r="AZ234" s="11"/>
      <c r="BA234" s="12"/>
      <c r="BB234" s="14"/>
      <c r="BC234" s="11"/>
      <c r="BD234" s="11"/>
      <c r="BE234" s="11"/>
      <c r="BF234" s="11"/>
      <c r="BG234" s="11"/>
      <c r="BH234" s="11"/>
      <c r="BI234" s="11"/>
      <c r="BJ234" s="11"/>
      <c r="BK234" s="11"/>
      <c r="BL234" s="11"/>
      <c r="BM234" s="11"/>
      <c r="BN234" s="11"/>
      <c r="BO234" s="11"/>
      <c r="BP234" s="11"/>
      <c r="BQ234" s="12"/>
      <c r="BR234" s="14"/>
      <c r="BS234" s="11"/>
      <c r="BT234" s="11"/>
      <c r="BU234" s="11"/>
      <c r="BV234" s="11"/>
      <c r="BW234" s="11"/>
      <c r="BX234" s="11"/>
      <c r="BY234" s="11"/>
      <c r="BZ234" s="11"/>
      <c r="CA234" s="11"/>
      <c r="CB234" s="11"/>
      <c r="CC234" s="11"/>
      <c r="CD234" s="12"/>
      <c r="CF234" s="14"/>
      <c r="CG234" s="11"/>
      <c r="CH234" s="11"/>
      <c r="CI234" s="11"/>
      <c r="CJ234" s="11"/>
      <c r="CK234" s="11"/>
      <c r="CL234" s="11"/>
      <c r="CM234" s="11"/>
      <c r="CN234" s="11"/>
      <c r="CO234" s="11"/>
      <c r="CP234" s="11"/>
      <c r="CQ234" s="11"/>
      <c r="CR234" s="11"/>
      <c r="CS234" s="11"/>
      <c r="CT234" s="11"/>
      <c r="CU234" s="11"/>
      <c r="CV234" s="11"/>
      <c r="CW234" s="11"/>
      <c r="CX234" s="11"/>
      <c r="CY234" s="12"/>
      <c r="CZ234" s="14"/>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2"/>
      <c r="DX234" s="14"/>
      <c r="DY234" s="11"/>
      <c r="DZ234" s="11"/>
      <c r="EA234" s="11"/>
      <c r="EB234" s="11"/>
      <c r="EC234" s="11"/>
      <c r="ED234" s="11"/>
      <c r="EE234" s="11"/>
      <c r="EF234" s="11"/>
      <c r="EG234" s="11"/>
      <c r="EH234" s="11"/>
      <c r="EI234" s="11"/>
      <c r="EJ234" s="11"/>
      <c r="EK234" s="11"/>
      <c r="EL234" s="11"/>
      <c r="EM234" s="11"/>
      <c r="EN234" s="11"/>
      <c r="EO234" s="11"/>
      <c r="EP234" s="11"/>
      <c r="EQ234" s="11"/>
      <c r="ER234" s="12"/>
      <c r="ES234" s="14">
        <v>2</v>
      </c>
      <c r="ET234" s="11"/>
      <c r="EU234" s="11"/>
      <c r="EV234" s="11"/>
      <c r="EW234" s="11"/>
      <c r="EX234" s="11"/>
      <c r="EY234" s="11"/>
      <c r="EZ234" s="11"/>
      <c r="FA234" s="11"/>
      <c r="FB234" s="11"/>
      <c r="FC234" s="11"/>
      <c r="FD234" s="11"/>
      <c r="FE234" s="11"/>
      <c r="FF234" s="11"/>
      <c r="FG234" s="11"/>
      <c r="FH234" s="11"/>
      <c r="FI234" s="11"/>
      <c r="FJ234" s="11"/>
      <c r="FK234" s="12"/>
      <c r="FL234" s="14"/>
      <c r="FM234" s="11"/>
      <c r="FN234" s="11"/>
      <c r="FO234" s="11"/>
      <c r="FP234" s="11"/>
      <c r="FQ234" s="11"/>
      <c r="FR234" s="11"/>
      <c r="FS234" s="11"/>
      <c r="FT234" s="11"/>
      <c r="FU234" s="11"/>
      <c r="FV234" s="11"/>
      <c r="FW234" s="12"/>
    </row>
    <row r="235" spans="4:179" ht="17.850000000000001" customHeight="1">
      <c r="D235" s="13" t="s">
        <v>134</v>
      </c>
      <c r="E235" s="11"/>
      <c r="F235" s="11"/>
      <c r="G235" s="11"/>
      <c r="H235" s="11"/>
      <c r="I235" s="11"/>
      <c r="J235" s="11"/>
      <c r="K235" s="12"/>
      <c r="L235" s="14"/>
      <c r="M235" s="11"/>
      <c r="N235" s="11"/>
      <c r="O235" s="11"/>
      <c r="P235" s="11"/>
      <c r="Q235" s="12"/>
      <c r="R235" s="14"/>
      <c r="S235" s="11"/>
      <c r="T235" s="11"/>
      <c r="U235" s="11"/>
      <c r="V235" s="11"/>
      <c r="W235" s="11"/>
      <c r="X235" s="11"/>
      <c r="Y235" s="11"/>
      <c r="Z235" s="11"/>
      <c r="AA235" s="11"/>
      <c r="AB235" s="11"/>
      <c r="AC235" s="11"/>
      <c r="AD235" s="11"/>
      <c r="AE235" s="12"/>
      <c r="AF235" s="14"/>
      <c r="AG235" s="11"/>
      <c r="AH235" s="11"/>
      <c r="AI235" s="11"/>
      <c r="AJ235" s="11"/>
      <c r="AK235" s="11"/>
      <c r="AL235" s="11"/>
      <c r="AM235" s="11"/>
      <c r="AN235" s="11"/>
      <c r="AO235" s="11"/>
      <c r="AP235" s="11"/>
      <c r="AQ235" s="11"/>
      <c r="AR235" s="11"/>
      <c r="AS235" s="11"/>
      <c r="AT235" s="11"/>
      <c r="AU235" s="11"/>
      <c r="AV235" s="11"/>
      <c r="AW235" s="11"/>
      <c r="AX235" s="11"/>
      <c r="AY235" s="11"/>
      <c r="AZ235" s="11"/>
      <c r="BA235" s="12"/>
      <c r="BB235" s="14"/>
      <c r="BC235" s="11"/>
      <c r="BD235" s="11"/>
      <c r="BE235" s="11"/>
      <c r="BF235" s="11"/>
      <c r="BG235" s="11"/>
      <c r="BH235" s="11"/>
      <c r="BI235" s="11"/>
      <c r="BJ235" s="11"/>
      <c r="BK235" s="11"/>
      <c r="BL235" s="11"/>
      <c r="BM235" s="11"/>
      <c r="BN235" s="11"/>
      <c r="BO235" s="11"/>
      <c r="BP235" s="11"/>
      <c r="BQ235" s="12"/>
      <c r="BR235" s="14"/>
      <c r="BS235" s="11"/>
      <c r="BT235" s="11"/>
      <c r="BU235" s="11"/>
      <c r="BV235" s="11"/>
      <c r="BW235" s="11"/>
      <c r="BX235" s="11"/>
      <c r="BY235" s="11"/>
      <c r="BZ235" s="11"/>
      <c r="CA235" s="11"/>
      <c r="CB235" s="11"/>
      <c r="CC235" s="11"/>
      <c r="CD235" s="12"/>
      <c r="CF235" s="14"/>
      <c r="CG235" s="11"/>
      <c r="CH235" s="11"/>
      <c r="CI235" s="11"/>
      <c r="CJ235" s="11"/>
      <c r="CK235" s="11"/>
      <c r="CL235" s="11"/>
      <c r="CM235" s="11"/>
      <c r="CN235" s="11"/>
      <c r="CO235" s="11"/>
      <c r="CP235" s="11"/>
      <c r="CQ235" s="11"/>
      <c r="CR235" s="11"/>
      <c r="CS235" s="11"/>
      <c r="CT235" s="11"/>
      <c r="CU235" s="11"/>
      <c r="CV235" s="11"/>
      <c r="CW235" s="11"/>
      <c r="CX235" s="11"/>
      <c r="CY235" s="12"/>
      <c r="CZ235" s="14"/>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2"/>
      <c r="DX235" s="14"/>
      <c r="DY235" s="11"/>
      <c r="DZ235" s="11"/>
      <c r="EA235" s="11"/>
      <c r="EB235" s="11"/>
      <c r="EC235" s="11"/>
      <c r="ED235" s="11"/>
      <c r="EE235" s="11"/>
      <c r="EF235" s="11"/>
      <c r="EG235" s="11"/>
      <c r="EH235" s="11"/>
      <c r="EI235" s="11"/>
      <c r="EJ235" s="11"/>
      <c r="EK235" s="11"/>
      <c r="EL235" s="11"/>
      <c r="EM235" s="11"/>
      <c r="EN235" s="11"/>
      <c r="EO235" s="11"/>
      <c r="EP235" s="11"/>
      <c r="EQ235" s="11"/>
      <c r="ER235" s="12"/>
      <c r="ES235" s="14"/>
      <c r="ET235" s="11"/>
      <c r="EU235" s="11"/>
      <c r="EV235" s="11"/>
      <c r="EW235" s="11"/>
      <c r="EX235" s="11"/>
      <c r="EY235" s="11"/>
      <c r="EZ235" s="11"/>
      <c r="FA235" s="11"/>
      <c r="FB235" s="11"/>
      <c r="FC235" s="11"/>
      <c r="FD235" s="11"/>
      <c r="FE235" s="11"/>
      <c r="FF235" s="11"/>
      <c r="FG235" s="11"/>
      <c r="FH235" s="11"/>
      <c r="FI235" s="11"/>
      <c r="FJ235" s="11"/>
      <c r="FK235" s="12"/>
      <c r="FL235" s="14"/>
      <c r="FM235" s="11"/>
      <c r="FN235" s="11"/>
      <c r="FO235" s="11"/>
      <c r="FP235" s="11"/>
      <c r="FQ235" s="11"/>
      <c r="FR235" s="11"/>
      <c r="FS235" s="11"/>
      <c r="FT235" s="11"/>
      <c r="FU235" s="11"/>
      <c r="FV235" s="11"/>
      <c r="FW235" s="12"/>
    </row>
    <row r="236" spans="4:179" ht="17.850000000000001" customHeight="1">
      <c r="D236" s="13" t="s">
        <v>135</v>
      </c>
      <c r="E236" s="11"/>
      <c r="F236" s="11"/>
      <c r="G236" s="11"/>
      <c r="H236" s="11"/>
      <c r="I236" s="11"/>
      <c r="J236" s="11"/>
      <c r="K236" s="12"/>
      <c r="L236" s="14"/>
      <c r="M236" s="11"/>
      <c r="N236" s="11"/>
      <c r="O236" s="11"/>
      <c r="P236" s="11"/>
      <c r="Q236" s="12"/>
      <c r="R236" s="14"/>
      <c r="S236" s="11"/>
      <c r="T236" s="11"/>
      <c r="U236" s="11"/>
      <c r="V236" s="11"/>
      <c r="W236" s="11"/>
      <c r="X236" s="11"/>
      <c r="Y236" s="11"/>
      <c r="Z236" s="11"/>
      <c r="AA236" s="11"/>
      <c r="AB236" s="11"/>
      <c r="AC236" s="11"/>
      <c r="AD236" s="11"/>
      <c r="AE236" s="12"/>
      <c r="AF236" s="14"/>
      <c r="AG236" s="11"/>
      <c r="AH236" s="11"/>
      <c r="AI236" s="11"/>
      <c r="AJ236" s="11"/>
      <c r="AK236" s="11"/>
      <c r="AL236" s="11"/>
      <c r="AM236" s="11"/>
      <c r="AN236" s="11"/>
      <c r="AO236" s="11"/>
      <c r="AP236" s="11"/>
      <c r="AQ236" s="11"/>
      <c r="AR236" s="11"/>
      <c r="AS236" s="11"/>
      <c r="AT236" s="11"/>
      <c r="AU236" s="11"/>
      <c r="AV236" s="11"/>
      <c r="AW236" s="11"/>
      <c r="AX236" s="11"/>
      <c r="AY236" s="11"/>
      <c r="AZ236" s="11"/>
      <c r="BA236" s="12"/>
      <c r="BB236" s="14"/>
      <c r="BC236" s="11"/>
      <c r="BD236" s="11"/>
      <c r="BE236" s="11"/>
      <c r="BF236" s="11"/>
      <c r="BG236" s="11"/>
      <c r="BH236" s="11"/>
      <c r="BI236" s="11"/>
      <c r="BJ236" s="11"/>
      <c r="BK236" s="11"/>
      <c r="BL236" s="11"/>
      <c r="BM236" s="11"/>
      <c r="BN236" s="11"/>
      <c r="BO236" s="11"/>
      <c r="BP236" s="11"/>
      <c r="BQ236" s="12"/>
      <c r="BR236" s="14"/>
      <c r="BS236" s="11"/>
      <c r="BT236" s="11"/>
      <c r="BU236" s="11"/>
      <c r="BV236" s="11"/>
      <c r="BW236" s="11"/>
      <c r="BX236" s="11"/>
      <c r="BY236" s="11"/>
      <c r="BZ236" s="11"/>
      <c r="CA236" s="11"/>
      <c r="CB236" s="11"/>
      <c r="CC236" s="11"/>
      <c r="CD236" s="12"/>
      <c r="CF236" s="14"/>
      <c r="CG236" s="11"/>
      <c r="CH236" s="11"/>
      <c r="CI236" s="11"/>
      <c r="CJ236" s="11"/>
      <c r="CK236" s="11"/>
      <c r="CL236" s="11"/>
      <c r="CM236" s="11"/>
      <c r="CN236" s="11"/>
      <c r="CO236" s="11"/>
      <c r="CP236" s="11"/>
      <c r="CQ236" s="11"/>
      <c r="CR236" s="11"/>
      <c r="CS236" s="11"/>
      <c r="CT236" s="11"/>
      <c r="CU236" s="11"/>
      <c r="CV236" s="11"/>
      <c r="CW236" s="11"/>
      <c r="CX236" s="11"/>
      <c r="CY236" s="12"/>
      <c r="CZ236" s="14"/>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2"/>
      <c r="DX236" s="14"/>
      <c r="DY236" s="11"/>
      <c r="DZ236" s="11"/>
      <c r="EA236" s="11"/>
      <c r="EB236" s="11"/>
      <c r="EC236" s="11"/>
      <c r="ED236" s="11"/>
      <c r="EE236" s="11"/>
      <c r="EF236" s="11"/>
      <c r="EG236" s="11"/>
      <c r="EH236" s="11"/>
      <c r="EI236" s="11"/>
      <c r="EJ236" s="11"/>
      <c r="EK236" s="11"/>
      <c r="EL236" s="11"/>
      <c r="EM236" s="11"/>
      <c r="EN236" s="11"/>
      <c r="EO236" s="11"/>
      <c r="EP236" s="11"/>
      <c r="EQ236" s="11"/>
      <c r="ER236" s="12"/>
      <c r="ES236" s="14"/>
      <c r="ET236" s="11"/>
      <c r="EU236" s="11"/>
      <c r="EV236" s="11"/>
      <c r="EW236" s="11"/>
      <c r="EX236" s="11"/>
      <c r="EY236" s="11"/>
      <c r="EZ236" s="11"/>
      <c r="FA236" s="11"/>
      <c r="FB236" s="11"/>
      <c r="FC236" s="11"/>
      <c r="FD236" s="11"/>
      <c r="FE236" s="11"/>
      <c r="FF236" s="11"/>
      <c r="FG236" s="11"/>
      <c r="FH236" s="11"/>
      <c r="FI236" s="11"/>
      <c r="FJ236" s="11"/>
      <c r="FK236" s="12"/>
      <c r="FL236" s="14"/>
      <c r="FM236" s="11"/>
      <c r="FN236" s="11"/>
      <c r="FO236" s="11"/>
      <c r="FP236" s="11"/>
      <c r="FQ236" s="11"/>
      <c r="FR236" s="11"/>
      <c r="FS236" s="11"/>
      <c r="FT236" s="11"/>
      <c r="FU236" s="11"/>
      <c r="FV236" s="11"/>
      <c r="FW236" s="12"/>
    </row>
    <row r="237" spans="4:179" ht="17.850000000000001" customHeight="1">
      <c r="D237" s="13" t="s">
        <v>136</v>
      </c>
      <c r="E237" s="11"/>
      <c r="F237" s="11"/>
      <c r="G237" s="11"/>
      <c r="H237" s="11"/>
      <c r="I237" s="11"/>
      <c r="J237" s="11"/>
      <c r="K237" s="12"/>
      <c r="L237" s="14"/>
      <c r="M237" s="11"/>
      <c r="N237" s="11"/>
      <c r="O237" s="11"/>
      <c r="P237" s="11"/>
      <c r="Q237" s="12"/>
      <c r="R237" s="14"/>
      <c r="S237" s="11"/>
      <c r="T237" s="11"/>
      <c r="U237" s="11"/>
      <c r="V237" s="11"/>
      <c r="W237" s="11"/>
      <c r="X237" s="11"/>
      <c r="Y237" s="11"/>
      <c r="Z237" s="11"/>
      <c r="AA237" s="11"/>
      <c r="AB237" s="11"/>
      <c r="AC237" s="11"/>
      <c r="AD237" s="11"/>
      <c r="AE237" s="12"/>
      <c r="AF237" s="14"/>
      <c r="AG237" s="11"/>
      <c r="AH237" s="11"/>
      <c r="AI237" s="11"/>
      <c r="AJ237" s="11"/>
      <c r="AK237" s="11"/>
      <c r="AL237" s="11"/>
      <c r="AM237" s="11"/>
      <c r="AN237" s="11"/>
      <c r="AO237" s="11"/>
      <c r="AP237" s="11"/>
      <c r="AQ237" s="11"/>
      <c r="AR237" s="11"/>
      <c r="AS237" s="11"/>
      <c r="AT237" s="11"/>
      <c r="AU237" s="11"/>
      <c r="AV237" s="11"/>
      <c r="AW237" s="11"/>
      <c r="AX237" s="11"/>
      <c r="AY237" s="11"/>
      <c r="AZ237" s="11"/>
      <c r="BA237" s="12"/>
      <c r="BB237" s="14"/>
      <c r="BC237" s="11"/>
      <c r="BD237" s="11"/>
      <c r="BE237" s="11"/>
      <c r="BF237" s="11"/>
      <c r="BG237" s="11"/>
      <c r="BH237" s="11"/>
      <c r="BI237" s="11"/>
      <c r="BJ237" s="11"/>
      <c r="BK237" s="11"/>
      <c r="BL237" s="11"/>
      <c r="BM237" s="11"/>
      <c r="BN237" s="11"/>
      <c r="BO237" s="11"/>
      <c r="BP237" s="11"/>
      <c r="BQ237" s="12"/>
      <c r="BR237" s="14"/>
      <c r="BS237" s="11"/>
      <c r="BT237" s="11"/>
      <c r="BU237" s="11"/>
      <c r="BV237" s="11"/>
      <c r="BW237" s="11"/>
      <c r="BX237" s="11"/>
      <c r="BY237" s="11"/>
      <c r="BZ237" s="11"/>
      <c r="CA237" s="11"/>
      <c r="CB237" s="11"/>
      <c r="CC237" s="11"/>
      <c r="CD237" s="12"/>
      <c r="CF237" s="14"/>
      <c r="CG237" s="11"/>
      <c r="CH237" s="11"/>
      <c r="CI237" s="11"/>
      <c r="CJ237" s="11"/>
      <c r="CK237" s="11"/>
      <c r="CL237" s="11"/>
      <c r="CM237" s="11"/>
      <c r="CN237" s="11"/>
      <c r="CO237" s="11"/>
      <c r="CP237" s="11"/>
      <c r="CQ237" s="11"/>
      <c r="CR237" s="11"/>
      <c r="CS237" s="11"/>
      <c r="CT237" s="11"/>
      <c r="CU237" s="11"/>
      <c r="CV237" s="11"/>
      <c r="CW237" s="11"/>
      <c r="CX237" s="11"/>
      <c r="CY237" s="12"/>
      <c r="CZ237" s="14"/>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2"/>
      <c r="DX237" s="14"/>
      <c r="DY237" s="11"/>
      <c r="DZ237" s="11"/>
      <c r="EA237" s="11"/>
      <c r="EB237" s="11"/>
      <c r="EC237" s="11"/>
      <c r="ED237" s="11"/>
      <c r="EE237" s="11"/>
      <c r="EF237" s="11"/>
      <c r="EG237" s="11"/>
      <c r="EH237" s="11"/>
      <c r="EI237" s="11"/>
      <c r="EJ237" s="11"/>
      <c r="EK237" s="11"/>
      <c r="EL237" s="11"/>
      <c r="EM237" s="11"/>
      <c r="EN237" s="11"/>
      <c r="EO237" s="11"/>
      <c r="EP237" s="11"/>
      <c r="EQ237" s="11"/>
      <c r="ER237" s="12"/>
      <c r="ES237" s="14">
        <v>1</v>
      </c>
      <c r="ET237" s="11"/>
      <c r="EU237" s="11"/>
      <c r="EV237" s="11"/>
      <c r="EW237" s="11"/>
      <c r="EX237" s="11"/>
      <c r="EY237" s="11"/>
      <c r="EZ237" s="11"/>
      <c r="FA237" s="11"/>
      <c r="FB237" s="11"/>
      <c r="FC237" s="11"/>
      <c r="FD237" s="11"/>
      <c r="FE237" s="11"/>
      <c r="FF237" s="11"/>
      <c r="FG237" s="11"/>
      <c r="FH237" s="11"/>
      <c r="FI237" s="11"/>
      <c r="FJ237" s="11"/>
      <c r="FK237" s="12"/>
      <c r="FL237" s="14"/>
      <c r="FM237" s="11"/>
      <c r="FN237" s="11"/>
      <c r="FO237" s="11"/>
      <c r="FP237" s="11"/>
      <c r="FQ237" s="11"/>
      <c r="FR237" s="11"/>
      <c r="FS237" s="11"/>
      <c r="FT237" s="11"/>
      <c r="FU237" s="11"/>
      <c r="FV237" s="11"/>
      <c r="FW237" s="12"/>
    </row>
    <row r="238" spans="4:179" ht="17.649999999999999" customHeight="1">
      <c r="D238" s="13" t="s">
        <v>137</v>
      </c>
      <c r="E238" s="11"/>
      <c r="F238" s="11"/>
      <c r="G238" s="11"/>
      <c r="H238" s="11"/>
      <c r="I238" s="11"/>
      <c r="J238" s="11"/>
      <c r="K238" s="12"/>
      <c r="L238" s="14"/>
      <c r="M238" s="11"/>
      <c r="N238" s="11"/>
      <c r="O238" s="11"/>
      <c r="P238" s="11"/>
      <c r="Q238" s="12"/>
      <c r="R238" s="14"/>
      <c r="S238" s="11"/>
      <c r="T238" s="11"/>
      <c r="U238" s="11"/>
      <c r="V238" s="11"/>
      <c r="W238" s="11"/>
      <c r="X238" s="11"/>
      <c r="Y238" s="11"/>
      <c r="Z238" s="11"/>
      <c r="AA238" s="11"/>
      <c r="AB238" s="11"/>
      <c r="AC238" s="11"/>
      <c r="AD238" s="11"/>
      <c r="AE238" s="12"/>
      <c r="AF238" s="14"/>
      <c r="AG238" s="11"/>
      <c r="AH238" s="11"/>
      <c r="AI238" s="11"/>
      <c r="AJ238" s="11"/>
      <c r="AK238" s="11"/>
      <c r="AL238" s="11"/>
      <c r="AM238" s="11"/>
      <c r="AN238" s="11"/>
      <c r="AO238" s="11"/>
      <c r="AP238" s="11"/>
      <c r="AQ238" s="11"/>
      <c r="AR238" s="11"/>
      <c r="AS238" s="11"/>
      <c r="AT238" s="11"/>
      <c r="AU238" s="11"/>
      <c r="AV238" s="11"/>
      <c r="AW238" s="11"/>
      <c r="AX238" s="11"/>
      <c r="AY238" s="11"/>
      <c r="AZ238" s="11"/>
      <c r="BA238" s="12"/>
      <c r="BB238" s="14"/>
      <c r="BC238" s="11"/>
      <c r="BD238" s="11"/>
      <c r="BE238" s="11"/>
      <c r="BF238" s="11"/>
      <c r="BG238" s="11"/>
      <c r="BH238" s="11"/>
      <c r="BI238" s="11"/>
      <c r="BJ238" s="11"/>
      <c r="BK238" s="11"/>
      <c r="BL238" s="11"/>
      <c r="BM238" s="11"/>
      <c r="BN238" s="11"/>
      <c r="BO238" s="11"/>
      <c r="BP238" s="11"/>
      <c r="BQ238" s="12"/>
      <c r="BR238" s="14"/>
      <c r="BS238" s="11"/>
      <c r="BT238" s="11"/>
      <c r="BU238" s="11"/>
      <c r="BV238" s="11"/>
      <c r="BW238" s="11"/>
      <c r="BX238" s="11"/>
      <c r="BY238" s="11"/>
      <c r="BZ238" s="11"/>
      <c r="CA238" s="11"/>
      <c r="CB238" s="11"/>
      <c r="CC238" s="11"/>
      <c r="CD238" s="12"/>
      <c r="CF238" s="14"/>
      <c r="CG238" s="11"/>
      <c r="CH238" s="11"/>
      <c r="CI238" s="11"/>
      <c r="CJ238" s="11"/>
      <c r="CK238" s="11"/>
      <c r="CL238" s="11"/>
      <c r="CM238" s="11"/>
      <c r="CN238" s="11"/>
      <c r="CO238" s="11"/>
      <c r="CP238" s="11"/>
      <c r="CQ238" s="11"/>
      <c r="CR238" s="11"/>
      <c r="CS238" s="11"/>
      <c r="CT238" s="11"/>
      <c r="CU238" s="11"/>
      <c r="CV238" s="11"/>
      <c r="CW238" s="11"/>
      <c r="CX238" s="11"/>
      <c r="CY238" s="12"/>
      <c r="CZ238" s="14"/>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2"/>
      <c r="DX238" s="14"/>
      <c r="DY238" s="11"/>
      <c r="DZ238" s="11"/>
      <c r="EA238" s="11"/>
      <c r="EB238" s="11"/>
      <c r="EC238" s="11"/>
      <c r="ED238" s="11"/>
      <c r="EE238" s="11"/>
      <c r="EF238" s="11"/>
      <c r="EG238" s="11"/>
      <c r="EH238" s="11"/>
      <c r="EI238" s="11"/>
      <c r="EJ238" s="11"/>
      <c r="EK238" s="11"/>
      <c r="EL238" s="11"/>
      <c r="EM238" s="11"/>
      <c r="EN238" s="11"/>
      <c r="EO238" s="11"/>
      <c r="EP238" s="11"/>
      <c r="EQ238" s="11"/>
      <c r="ER238" s="12"/>
      <c r="ES238" s="14"/>
      <c r="ET238" s="11"/>
      <c r="EU238" s="11"/>
      <c r="EV238" s="11"/>
      <c r="EW238" s="11"/>
      <c r="EX238" s="11"/>
      <c r="EY238" s="11"/>
      <c r="EZ238" s="11"/>
      <c r="FA238" s="11"/>
      <c r="FB238" s="11"/>
      <c r="FC238" s="11"/>
      <c r="FD238" s="11"/>
      <c r="FE238" s="11"/>
      <c r="FF238" s="11"/>
      <c r="FG238" s="11"/>
      <c r="FH238" s="11"/>
      <c r="FI238" s="11"/>
      <c r="FJ238" s="11"/>
      <c r="FK238" s="12"/>
      <c r="FL238" s="14"/>
      <c r="FM238" s="11"/>
      <c r="FN238" s="11"/>
      <c r="FO238" s="11"/>
      <c r="FP238" s="11"/>
      <c r="FQ238" s="11"/>
      <c r="FR238" s="11"/>
      <c r="FS238" s="11"/>
      <c r="FT238" s="11"/>
      <c r="FU238" s="11"/>
      <c r="FV238" s="11"/>
      <c r="FW238" s="12"/>
    </row>
    <row r="239" spans="4:179" ht="0" hidden="1" customHeight="1"/>
    <row r="240" spans="4:179" ht="11.25" customHeight="1"/>
    <row r="241" spans="4:195" ht="18" customHeight="1">
      <c r="I241" s="19" t="s">
        <v>204</v>
      </c>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c r="CU241" s="15"/>
      <c r="CV241" s="15"/>
      <c r="CW241" s="15"/>
      <c r="CX241" s="15"/>
      <c r="CY241" s="15"/>
      <c r="CZ241" s="15"/>
      <c r="DA241" s="15"/>
      <c r="DB241" s="15"/>
      <c r="DC241" s="15"/>
      <c r="DD241" s="15"/>
      <c r="DE241" s="15"/>
      <c r="DF241" s="15"/>
      <c r="DG241" s="15"/>
      <c r="DH241" s="15"/>
      <c r="DI241" s="15"/>
      <c r="DJ241" s="15"/>
      <c r="DK241" s="15"/>
      <c r="DL241" s="15"/>
      <c r="DM241" s="15"/>
      <c r="DN241" s="15"/>
    </row>
    <row r="242" spans="4:195" ht="5.0999999999999996" customHeight="1"/>
    <row r="243" spans="4:195">
      <c r="D243" s="24" t="s">
        <v>115</v>
      </c>
      <c r="E243" s="25"/>
      <c r="F243" s="25"/>
      <c r="G243" s="25"/>
      <c r="H243" s="25"/>
      <c r="I243" s="25"/>
      <c r="J243" s="25"/>
      <c r="K243" s="26"/>
      <c r="L243" s="10" t="s">
        <v>205</v>
      </c>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2"/>
      <c r="BR243" s="10" t="s">
        <v>197</v>
      </c>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2"/>
      <c r="CZ243" s="10" t="s">
        <v>187</v>
      </c>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2"/>
    </row>
    <row r="244" spans="4:195">
      <c r="D244" s="39"/>
      <c r="E244" s="15"/>
      <c r="F244" s="15"/>
      <c r="G244" s="15"/>
      <c r="H244" s="15"/>
      <c r="I244" s="15"/>
      <c r="J244" s="15"/>
      <c r="K244" s="40"/>
      <c r="L244" s="10" t="s">
        <v>199</v>
      </c>
      <c r="M244" s="11"/>
      <c r="N244" s="11"/>
      <c r="O244" s="11"/>
      <c r="P244" s="11"/>
      <c r="Q244" s="11"/>
      <c r="R244" s="11"/>
      <c r="S244" s="11"/>
      <c r="T244" s="11"/>
      <c r="U244" s="11"/>
      <c r="V244" s="11"/>
      <c r="W244" s="11"/>
      <c r="X244" s="11"/>
      <c r="Y244" s="11"/>
      <c r="Z244" s="11"/>
      <c r="AA244" s="11"/>
      <c r="AB244" s="11"/>
      <c r="AC244" s="11"/>
      <c r="AD244" s="11"/>
      <c r="AE244" s="12"/>
      <c r="AF244" s="10" t="s">
        <v>200</v>
      </c>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2"/>
      <c r="BR244" s="10" t="s">
        <v>206</v>
      </c>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2"/>
      <c r="CZ244" s="10" t="s">
        <v>207</v>
      </c>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2"/>
    </row>
    <row r="245" spans="4:195">
      <c r="D245" s="27"/>
      <c r="E245" s="28"/>
      <c r="F245" s="28"/>
      <c r="G245" s="28"/>
      <c r="H245" s="28"/>
      <c r="I245" s="28"/>
      <c r="J245" s="28"/>
      <c r="K245" s="29"/>
      <c r="L245" s="34" t="s">
        <v>191</v>
      </c>
      <c r="M245" s="11"/>
      <c r="N245" s="11"/>
      <c r="O245" s="11"/>
      <c r="P245" s="11"/>
      <c r="Q245" s="12"/>
      <c r="R245" s="34" t="s">
        <v>192</v>
      </c>
      <c r="S245" s="11"/>
      <c r="T245" s="11"/>
      <c r="U245" s="11"/>
      <c r="V245" s="11"/>
      <c r="W245" s="11"/>
      <c r="X245" s="11"/>
      <c r="Y245" s="11"/>
      <c r="Z245" s="11"/>
      <c r="AA245" s="11"/>
      <c r="AB245" s="11"/>
      <c r="AC245" s="11"/>
      <c r="AD245" s="11"/>
      <c r="AE245" s="12"/>
      <c r="AF245" s="34" t="s">
        <v>191</v>
      </c>
      <c r="AG245" s="11"/>
      <c r="AH245" s="11"/>
      <c r="AI245" s="11"/>
      <c r="AJ245" s="11"/>
      <c r="AK245" s="11"/>
      <c r="AL245" s="11"/>
      <c r="AM245" s="11"/>
      <c r="AN245" s="11"/>
      <c r="AO245" s="11"/>
      <c r="AP245" s="11"/>
      <c r="AQ245" s="11"/>
      <c r="AR245" s="11"/>
      <c r="AS245" s="11"/>
      <c r="AT245" s="11"/>
      <c r="AU245" s="11"/>
      <c r="AV245" s="11"/>
      <c r="AW245" s="11"/>
      <c r="AX245" s="11"/>
      <c r="AY245" s="11"/>
      <c r="AZ245" s="11"/>
      <c r="BA245" s="12"/>
      <c r="BB245" s="34" t="s">
        <v>192</v>
      </c>
      <c r="BC245" s="11"/>
      <c r="BD245" s="11"/>
      <c r="BE245" s="11"/>
      <c r="BF245" s="11"/>
      <c r="BG245" s="11"/>
      <c r="BH245" s="11"/>
      <c r="BI245" s="11"/>
      <c r="BJ245" s="11"/>
      <c r="BK245" s="11"/>
      <c r="BL245" s="11"/>
      <c r="BM245" s="11"/>
      <c r="BN245" s="11"/>
      <c r="BO245" s="11"/>
      <c r="BP245" s="11"/>
      <c r="BQ245" s="12"/>
      <c r="BR245" s="34" t="s">
        <v>191</v>
      </c>
      <c r="BS245" s="11"/>
      <c r="BT245" s="11"/>
      <c r="BU245" s="11"/>
      <c r="BV245" s="11"/>
      <c r="BW245" s="11"/>
      <c r="BX245" s="11"/>
      <c r="BY245" s="11"/>
      <c r="BZ245" s="11"/>
      <c r="CA245" s="11"/>
      <c r="CB245" s="11"/>
      <c r="CC245" s="11"/>
      <c r="CD245" s="12"/>
      <c r="CF245" s="34" t="s">
        <v>192</v>
      </c>
      <c r="CG245" s="11"/>
      <c r="CH245" s="11"/>
      <c r="CI245" s="11"/>
      <c r="CJ245" s="11"/>
      <c r="CK245" s="11"/>
      <c r="CL245" s="11"/>
      <c r="CM245" s="11"/>
      <c r="CN245" s="11"/>
      <c r="CO245" s="11"/>
      <c r="CP245" s="11"/>
      <c r="CQ245" s="11"/>
      <c r="CR245" s="11"/>
      <c r="CS245" s="11"/>
      <c r="CT245" s="11"/>
      <c r="CU245" s="11"/>
      <c r="CV245" s="11"/>
      <c r="CW245" s="11"/>
      <c r="CX245" s="11"/>
      <c r="CY245" s="12"/>
      <c r="CZ245" s="34" t="s">
        <v>208</v>
      </c>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2"/>
    </row>
    <row r="246" spans="4:195" ht="17.100000000000001" customHeight="1">
      <c r="D246" s="13" t="s">
        <v>14</v>
      </c>
      <c r="E246" s="11"/>
      <c r="F246" s="11"/>
      <c r="G246" s="11"/>
      <c r="H246" s="11"/>
      <c r="I246" s="11"/>
      <c r="J246" s="11"/>
      <c r="K246" s="12"/>
      <c r="L246" s="14">
        <v>1</v>
      </c>
      <c r="M246" s="11"/>
      <c r="N246" s="11"/>
      <c r="O246" s="11"/>
      <c r="P246" s="11"/>
      <c r="Q246" s="12"/>
      <c r="R246" s="14"/>
      <c r="S246" s="11"/>
      <c r="T246" s="11"/>
      <c r="U246" s="11"/>
      <c r="V246" s="11"/>
      <c r="W246" s="11"/>
      <c r="X246" s="11"/>
      <c r="Y246" s="11"/>
      <c r="Z246" s="11"/>
      <c r="AA246" s="11"/>
      <c r="AB246" s="11"/>
      <c r="AC246" s="11"/>
      <c r="AD246" s="11"/>
      <c r="AE246" s="12"/>
      <c r="AF246" s="14"/>
      <c r="AG246" s="11"/>
      <c r="AH246" s="11"/>
      <c r="AI246" s="11"/>
      <c r="AJ246" s="11"/>
      <c r="AK246" s="11"/>
      <c r="AL246" s="11"/>
      <c r="AM246" s="11"/>
      <c r="AN246" s="11"/>
      <c r="AO246" s="11"/>
      <c r="AP246" s="11"/>
      <c r="AQ246" s="11"/>
      <c r="AR246" s="11"/>
      <c r="AS246" s="11"/>
      <c r="AT246" s="11"/>
      <c r="AU246" s="11"/>
      <c r="AV246" s="11"/>
      <c r="AW246" s="11"/>
      <c r="AX246" s="11"/>
      <c r="AY246" s="11"/>
      <c r="AZ246" s="11"/>
      <c r="BA246" s="12"/>
      <c r="BB246" s="14"/>
      <c r="BC246" s="11"/>
      <c r="BD246" s="11"/>
      <c r="BE246" s="11"/>
      <c r="BF246" s="11"/>
      <c r="BG246" s="11"/>
      <c r="BH246" s="11"/>
      <c r="BI246" s="11"/>
      <c r="BJ246" s="11"/>
      <c r="BK246" s="11"/>
      <c r="BL246" s="11"/>
      <c r="BM246" s="11"/>
      <c r="BN246" s="11"/>
      <c r="BO246" s="11"/>
      <c r="BP246" s="11"/>
      <c r="BQ246" s="12"/>
      <c r="BR246" s="14"/>
      <c r="BS246" s="11"/>
      <c r="BT246" s="11"/>
      <c r="BU246" s="11"/>
      <c r="BV246" s="11"/>
      <c r="BW246" s="11"/>
      <c r="BX246" s="11"/>
      <c r="BY246" s="11"/>
      <c r="BZ246" s="11"/>
      <c r="CA246" s="11"/>
      <c r="CB246" s="11"/>
      <c r="CC246" s="11"/>
      <c r="CD246" s="12"/>
      <c r="CF246" s="14"/>
      <c r="CG246" s="11"/>
      <c r="CH246" s="11"/>
      <c r="CI246" s="11"/>
      <c r="CJ246" s="11"/>
      <c r="CK246" s="11"/>
      <c r="CL246" s="11"/>
      <c r="CM246" s="11"/>
      <c r="CN246" s="11"/>
      <c r="CO246" s="11"/>
      <c r="CP246" s="11"/>
      <c r="CQ246" s="11"/>
      <c r="CR246" s="11"/>
      <c r="CS246" s="11"/>
      <c r="CT246" s="11"/>
      <c r="CU246" s="11"/>
      <c r="CV246" s="11"/>
      <c r="CW246" s="11"/>
      <c r="CX246" s="11"/>
      <c r="CY246" s="12"/>
      <c r="CZ246" s="14"/>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2"/>
    </row>
    <row r="247" spans="4:195" ht="27.6" customHeight="1"/>
    <row r="248" spans="4:195" ht="18" customHeight="1">
      <c r="D248" s="18" t="s">
        <v>209</v>
      </c>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c r="CP248" s="15"/>
      <c r="CQ248" s="15"/>
      <c r="CR248" s="15"/>
      <c r="CS248" s="15"/>
      <c r="CT248" s="15"/>
      <c r="CU248" s="15"/>
      <c r="CV248" s="15"/>
      <c r="CW248" s="15"/>
      <c r="CX248" s="15"/>
      <c r="CY248" s="15"/>
      <c r="CZ248" s="15"/>
      <c r="DA248" s="15"/>
      <c r="DB248" s="15"/>
      <c r="DC248" s="15"/>
      <c r="DD248" s="15"/>
      <c r="DE248" s="15"/>
      <c r="DF248" s="15"/>
      <c r="DG248" s="15"/>
      <c r="DH248" s="15"/>
      <c r="DI248" s="15"/>
    </row>
    <row r="249" spans="4:195" ht="6.2" customHeight="1"/>
    <row r="250" spans="4:195">
      <c r="D250" s="24" t="s">
        <v>210</v>
      </c>
      <c r="E250" s="25"/>
      <c r="F250" s="25"/>
      <c r="G250" s="25"/>
      <c r="H250" s="25"/>
      <c r="I250" s="25"/>
      <c r="J250" s="25"/>
      <c r="K250" s="26"/>
      <c r="L250" s="10" t="s">
        <v>211</v>
      </c>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1"/>
      <c r="EH250" s="11"/>
      <c r="EI250" s="11"/>
      <c r="EJ250" s="11"/>
      <c r="EK250" s="11"/>
      <c r="EL250" s="11"/>
      <c r="EM250" s="11"/>
      <c r="EN250" s="11"/>
      <c r="EO250" s="11"/>
      <c r="EP250" s="11"/>
      <c r="EQ250" s="11"/>
      <c r="ER250" s="11"/>
      <c r="ES250" s="11"/>
      <c r="ET250" s="11"/>
      <c r="EU250" s="11"/>
      <c r="EV250" s="11"/>
      <c r="EW250" s="11"/>
      <c r="EX250" s="11"/>
      <c r="EY250" s="11"/>
      <c r="EZ250" s="11"/>
      <c r="FA250" s="11"/>
      <c r="FB250" s="11"/>
      <c r="FC250" s="11"/>
      <c r="FD250" s="11"/>
      <c r="FE250" s="11"/>
      <c r="FF250" s="11"/>
      <c r="FG250" s="11"/>
      <c r="FH250" s="11"/>
      <c r="FI250" s="11"/>
      <c r="FJ250" s="11"/>
      <c r="FK250" s="11"/>
      <c r="FL250" s="11"/>
      <c r="FM250" s="11"/>
      <c r="FN250" s="11"/>
      <c r="FO250" s="11"/>
      <c r="FP250" s="11"/>
      <c r="FQ250" s="11"/>
      <c r="FR250" s="11"/>
      <c r="FS250" s="11"/>
      <c r="FT250" s="11"/>
      <c r="FU250" s="11"/>
      <c r="FV250" s="11"/>
      <c r="FW250" s="11"/>
      <c r="FX250" s="11"/>
      <c r="FY250" s="11"/>
      <c r="FZ250" s="12"/>
      <c r="GA250" s="10" t="s">
        <v>212</v>
      </c>
      <c r="GB250" s="11"/>
      <c r="GC250" s="11"/>
      <c r="GD250" s="11"/>
      <c r="GE250" s="11"/>
      <c r="GF250" s="11"/>
      <c r="GG250" s="11"/>
      <c r="GH250" s="11"/>
      <c r="GI250" s="11"/>
      <c r="GJ250" s="11"/>
      <c r="GK250" s="11"/>
      <c r="GL250" s="11"/>
      <c r="GM250" s="12"/>
    </row>
    <row r="251" spans="4:195">
      <c r="D251" s="39"/>
      <c r="E251" s="15"/>
      <c r="F251" s="15"/>
      <c r="G251" s="15"/>
      <c r="H251" s="15"/>
      <c r="I251" s="15"/>
      <c r="J251" s="15"/>
      <c r="K251" s="40"/>
      <c r="L251" s="10" t="s">
        <v>213</v>
      </c>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2"/>
      <c r="AM251" s="10" t="s">
        <v>214</v>
      </c>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2"/>
      <c r="BS251" s="10" t="s">
        <v>215</v>
      </c>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2"/>
      <c r="DB251" s="10" t="s">
        <v>216</v>
      </c>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1"/>
      <c r="EH251" s="11"/>
      <c r="EI251" s="11"/>
      <c r="EJ251" s="11"/>
      <c r="EK251" s="11"/>
      <c r="EL251" s="11"/>
      <c r="EM251" s="11"/>
      <c r="EN251" s="11"/>
      <c r="EO251" s="11"/>
      <c r="EP251" s="11"/>
      <c r="EQ251" s="11"/>
      <c r="ER251" s="11"/>
      <c r="ES251" s="12"/>
      <c r="ET251" s="10" t="s">
        <v>217</v>
      </c>
      <c r="EU251" s="11"/>
      <c r="EV251" s="11"/>
      <c r="EW251" s="11"/>
      <c r="EX251" s="11"/>
      <c r="EY251" s="11"/>
      <c r="EZ251" s="11"/>
      <c r="FA251" s="11"/>
      <c r="FB251" s="11"/>
      <c r="FC251" s="11"/>
      <c r="FD251" s="11"/>
      <c r="FE251" s="11"/>
      <c r="FF251" s="11"/>
      <c r="FG251" s="11"/>
      <c r="FH251" s="11"/>
      <c r="FI251" s="11"/>
      <c r="FJ251" s="11"/>
      <c r="FK251" s="11"/>
      <c r="FL251" s="11"/>
      <c r="FM251" s="11"/>
      <c r="FN251" s="11"/>
      <c r="FO251" s="11"/>
      <c r="FP251" s="11"/>
      <c r="FQ251" s="11"/>
      <c r="FR251" s="11"/>
      <c r="FS251" s="11"/>
      <c r="FT251" s="11"/>
      <c r="FU251" s="11"/>
      <c r="FV251" s="11"/>
      <c r="FW251" s="11"/>
      <c r="FX251" s="11"/>
      <c r="FY251" s="11"/>
      <c r="FZ251" s="12"/>
      <c r="GA251" s="10" t="s">
        <v>218</v>
      </c>
      <c r="GB251" s="11"/>
      <c r="GC251" s="11"/>
      <c r="GD251" s="11"/>
      <c r="GE251" s="11"/>
      <c r="GF251" s="11"/>
      <c r="GG251" s="11"/>
      <c r="GH251" s="11"/>
      <c r="GI251" s="11"/>
      <c r="GJ251" s="11"/>
      <c r="GK251" s="11"/>
      <c r="GL251" s="11"/>
      <c r="GM251" s="12"/>
    </row>
    <row r="252" spans="4:195">
      <c r="D252" s="27"/>
      <c r="E252" s="28"/>
      <c r="F252" s="28"/>
      <c r="G252" s="28"/>
      <c r="H252" s="28"/>
      <c r="I252" s="28"/>
      <c r="J252" s="28"/>
      <c r="K252" s="29"/>
      <c r="L252" s="34" t="s">
        <v>191</v>
      </c>
      <c r="M252" s="11"/>
      <c r="N252" s="11"/>
      <c r="O252" s="11"/>
      <c r="P252" s="11"/>
      <c r="Q252" s="11"/>
      <c r="R252" s="12"/>
      <c r="S252" s="34" t="s">
        <v>192</v>
      </c>
      <c r="T252" s="11"/>
      <c r="U252" s="11"/>
      <c r="V252" s="11"/>
      <c r="W252" s="11"/>
      <c r="X252" s="11"/>
      <c r="Y252" s="11"/>
      <c r="Z252" s="11"/>
      <c r="AA252" s="11"/>
      <c r="AB252" s="11"/>
      <c r="AC252" s="11"/>
      <c r="AD252" s="11"/>
      <c r="AE252" s="11"/>
      <c r="AF252" s="11"/>
      <c r="AG252" s="11"/>
      <c r="AH252" s="11"/>
      <c r="AI252" s="11"/>
      <c r="AJ252" s="11"/>
      <c r="AK252" s="11"/>
      <c r="AL252" s="12"/>
      <c r="AM252" s="34" t="s">
        <v>191</v>
      </c>
      <c r="AN252" s="11"/>
      <c r="AO252" s="11"/>
      <c r="AP252" s="11"/>
      <c r="AQ252" s="11"/>
      <c r="AR252" s="11"/>
      <c r="AS252" s="11"/>
      <c r="AT252" s="11"/>
      <c r="AU252" s="11"/>
      <c r="AV252" s="11"/>
      <c r="AW252" s="11"/>
      <c r="AX252" s="11"/>
      <c r="AY252" s="11"/>
      <c r="AZ252" s="11"/>
      <c r="BA252" s="11"/>
      <c r="BB252" s="12"/>
      <c r="BC252" s="34" t="s">
        <v>192</v>
      </c>
      <c r="BD252" s="11"/>
      <c r="BE252" s="11"/>
      <c r="BF252" s="11"/>
      <c r="BG252" s="11"/>
      <c r="BH252" s="11"/>
      <c r="BI252" s="11"/>
      <c r="BJ252" s="11"/>
      <c r="BK252" s="11"/>
      <c r="BL252" s="11"/>
      <c r="BM252" s="11"/>
      <c r="BN252" s="11"/>
      <c r="BO252" s="11"/>
      <c r="BP252" s="11"/>
      <c r="BQ252" s="11"/>
      <c r="BR252" s="12"/>
      <c r="BS252" s="34" t="s">
        <v>191</v>
      </c>
      <c r="BT252" s="11"/>
      <c r="BU252" s="11"/>
      <c r="BV252" s="11"/>
      <c r="BW252" s="11"/>
      <c r="BX252" s="11"/>
      <c r="BY252" s="11"/>
      <c r="BZ252" s="11"/>
      <c r="CA252" s="11"/>
      <c r="CB252" s="11"/>
      <c r="CC252" s="11"/>
      <c r="CD252" s="11"/>
      <c r="CE252" s="11"/>
      <c r="CF252" s="11"/>
      <c r="CG252" s="11"/>
      <c r="CH252" s="12"/>
      <c r="CI252" s="34" t="s">
        <v>192</v>
      </c>
      <c r="CJ252" s="11"/>
      <c r="CK252" s="11"/>
      <c r="CL252" s="11"/>
      <c r="CM252" s="11"/>
      <c r="CN252" s="11"/>
      <c r="CO252" s="11"/>
      <c r="CP252" s="11"/>
      <c r="CQ252" s="11"/>
      <c r="CR252" s="11"/>
      <c r="CS252" s="11"/>
      <c r="CT252" s="11"/>
      <c r="CU252" s="11"/>
      <c r="CV252" s="11"/>
      <c r="CW252" s="11"/>
      <c r="CX252" s="11"/>
      <c r="CY252" s="11"/>
      <c r="CZ252" s="11"/>
      <c r="DA252" s="12"/>
      <c r="DB252" s="34" t="s">
        <v>191</v>
      </c>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2"/>
      <c r="EC252" s="34" t="s">
        <v>192</v>
      </c>
      <c r="ED252" s="11"/>
      <c r="EE252" s="11"/>
      <c r="EF252" s="11"/>
      <c r="EG252" s="11"/>
      <c r="EH252" s="11"/>
      <c r="EI252" s="11"/>
      <c r="EJ252" s="11"/>
      <c r="EK252" s="11"/>
      <c r="EL252" s="11"/>
      <c r="EM252" s="11"/>
      <c r="EN252" s="11"/>
      <c r="EO252" s="11"/>
      <c r="EP252" s="11"/>
      <c r="EQ252" s="11"/>
      <c r="ER252" s="11"/>
      <c r="ES252" s="12"/>
      <c r="ET252" s="34" t="s">
        <v>192</v>
      </c>
      <c r="EU252" s="11"/>
      <c r="EV252" s="11"/>
      <c r="EW252" s="11"/>
      <c r="EX252" s="11"/>
      <c r="EY252" s="11"/>
      <c r="EZ252" s="11"/>
      <c r="FA252" s="11"/>
      <c r="FB252" s="11"/>
      <c r="FC252" s="11"/>
      <c r="FD252" s="11"/>
      <c r="FE252" s="11"/>
      <c r="FF252" s="11"/>
      <c r="FG252" s="11"/>
      <c r="FH252" s="11"/>
      <c r="FI252" s="11"/>
      <c r="FJ252" s="11"/>
      <c r="FK252" s="11"/>
      <c r="FL252" s="12"/>
      <c r="FM252" s="34" t="s">
        <v>191</v>
      </c>
      <c r="FN252" s="11"/>
      <c r="FO252" s="11"/>
      <c r="FP252" s="11"/>
      <c r="FQ252" s="11"/>
      <c r="FR252" s="11"/>
      <c r="FS252" s="11"/>
      <c r="FT252" s="11"/>
      <c r="FU252" s="11"/>
      <c r="FV252" s="11"/>
      <c r="FW252" s="11"/>
      <c r="FX252" s="11"/>
      <c r="FY252" s="11"/>
      <c r="FZ252" s="12"/>
      <c r="GA252" s="34" t="s">
        <v>219</v>
      </c>
      <c r="GB252" s="11"/>
      <c r="GC252" s="11"/>
      <c r="GD252" s="11"/>
      <c r="GE252" s="11"/>
      <c r="GF252" s="11"/>
      <c r="GG252" s="11"/>
      <c r="GH252" s="11"/>
      <c r="GI252" s="11"/>
      <c r="GJ252" s="11"/>
      <c r="GK252" s="11"/>
      <c r="GL252" s="11"/>
      <c r="GM252" s="12"/>
    </row>
    <row r="253" spans="4:195" ht="16.5" customHeight="1">
      <c r="D253" s="13" t="s">
        <v>203</v>
      </c>
      <c r="E253" s="11"/>
      <c r="F253" s="11"/>
      <c r="G253" s="11"/>
      <c r="H253" s="11"/>
      <c r="I253" s="11"/>
      <c r="J253" s="11"/>
      <c r="K253" s="12"/>
      <c r="L253" s="14"/>
      <c r="M253" s="11"/>
      <c r="N253" s="11"/>
      <c r="O253" s="11"/>
      <c r="P253" s="11"/>
      <c r="Q253" s="11"/>
      <c r="R253" s="12"/>
      <c r="S253" s="14"/>
      <c r="T253" s="11"/>
      <c r="U253" s="11"/>
      <c r="V253" s="11"/>
      <c r="W253" s="11"/>
      <c r="X253" s="11"/>
      <c r="Y253" s="11"/>
      <c r="Z253" s="11"/>
      <c r="AA253" s="11"/>
      <c r="AB253" s="11"/>
      <c r="AC253" s="11"/>
      <c r="AD253" s="11"/>
      <c r="AE253" s="11"/>
      <c r="AF253" s="11"/>
      <c r="AG253" s="11"/>
      <c r="AH253" s="11"/>
      <c r="AI253" s="11"/>
      <c r="AJ253" s="11"/>
      <c r="AK253" s="11"/>
      <c r="AL253" s="12"/>
      <c r="AM253" s="14"/>
      <c r="AN253" s="11"/>
      <c r="AO253" s="11"/>
      <c r="AP253" s="11"/>
      <c r="AQ253" s="11"/>
      <c r="AR253" s="11"/>
      <c r="AS253" s="11"/>
      <c r="AT253" s="11"/>
      <c r="AU253" s="11"/>
      <c r="AV253" s="11"/>
      <c r="AW253" s="11"/>
      <c r="AX253" s="11"/>
      <c r="AY253" s="11"/>
      <c r="AZ253" s="11"/>
      <c r="BA253" s="11"/>
      <c r="BB253" s="12"/>
      <c r="BC253" s="14"/>
      <c r="BD253" s="11"/>
      <c r="BE253" s="11"/>
      <c r="BF253" s="11"/>
      <c r="BG253" s="11"/>
      <c r="BH253" s="11"/>
      <c r="BI253" s="11"/>
      <c r="BJ253" s="11"/>
      <c r="BK253" s="11"/>
      <c r="BL253" s="11"/>
      <c r="BM253" s="11"/>
      <c r="BN253" s="11"/>
      <c r="BO253" s="11"/>
      <c r="BP253" s="11"/>
      <c r="BQ253" s="11"/>
      <c r="BR253" s="12"/>
      <c r="BS253" s="14"/>
      <c r="BT253" s="11"/>
      <c r="BU253" s="11"/>
      <c r="BV253" s="11"/>
      <c r="BW253" s="11"/>
      <c r="BX253" s="11"/>
      <c r="BY253" s="11"/>
      <c r="BZ253" s="11"/>
      <c r="CA253" s="11"/>
      <c r="CB253" s="11"/>
      <c r="CC253" s="11"/>
      <c r="CD253" s="11"/>
      <c r="CE253" s="11"/>
      <c r="CF253" s="11"/>
      <c r="CG253" s="11"/>
      <c r="CH253" s="12"/>
      <c r="CI253" s="14"/>
      <c r="CJ253" s="11"/>
      <c r="CK253" s="11"/>
      <c r="CL253" s="11"/>
      <c r="CM253" s="11"/>
      <c r="CN253" s="11"/>
      <c r="CO253" s="11"/>
      <c r="CP253" s="11"/>
      <c r="CQ253" s="11"/>
      <c r="CR253" s="11"/>
      <c r="CS253" s="11"/>
      <c r="CT253" s="11"/>
      <c r="CU253" s="11"/>
      <c r="CV253" s="11"/>
      <c r="CW253" s="11"/>
      <c r="CX253" s="11"/>
      <c r="CY253" s="11"/>
      <c r="CZ253" s="11"/>
      <c r="DA253" s="12"/>
      <c r="DB253" s="14"/>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2"/>
      <c r="EC253" s="14"/>
      <c r="ED253" s="11"/>
      <c r="EE253" s="11"/>
      <c r="EF253" s="11"/>
      <c r="EG253" s="11"/>
      <c r="EH253" s="11"/>
      <c r="EI253" s="11"/>
      <c r="EJ253" s="11"/>
      <c r="EK253" s="11"/>
      <c r="EL253" s="11"/>
      <c r="EM253" s="11"/>
      <c r="EN253" s="11"/>
      <c r="EO253" s="11"/>
      <c r="EP253" s="11"/>
      <c r="EQ253" s="11"/>
      <c r="ER253" s="11"/>
      <c r="ES253" s="12"/>
      <c r="ET253" s="14"/>
      <c r="EU253" s="11"/>
      <c r="EV253" s="11"/>
      <c r="EW253" s="11"/>
      <c r="EX253" s="11"/>
      <c r="EY253" s="11"/>
      <c r="EZ253" s="11"/>
      <c r="FA253" s="11"/>
      <c r="FB253" s="11"/>
      <c r="FC253" s="11"/>
      <c r="FD253" s="11"/>
      <c r="FE253" s="11"/>
      <c r="FF253" s="11"/>
      <c r="FG253" s="11"/>
      <c r="FH253" s="11"/>
      <c r="FI253" s="11"/>
      <c r="FJ253" s="11"/>
      <c r="FK253" s="11"/>
      <c r="FL253" s="12"/>
      <c r="FM253" s="14"/>
      <c r="FN253" s="11"/>
      <c r="FO253" s="11"/>
      <c r="FP253" s="11"/>
      <c r="FQ253" s="11"/>
      <c r="FR253" s="11"/>
      <c r="FS253" s="11"/>
      <c r="FT253" s="11"/>
      <c r="FU253" s="11"/>
      <c r="FV253" s="11"/>
      <c r="FW253" s="11"/>
      <c r="FX253" s="11"/>
      <c r="FY253" s="11"/>
      <c r="FZ253" s="12"/>
      <c r="GA253" s="14"/>
      <c r="GB253" s="11"/>
      <c r="GC253" s="11"/>
      <c r="GD253" s="11"/>
      <c r="GE253" s="11"/>
      <c r="GF253" s="11"/>
      <c r="GG253" s="11"/>
      <c r="GH253" s="11"/>
      <c r="GI253" s="11"/>
      <c r="GJ253" s="11"/>
      <c r="GK253" s="11"/>
      <c r="GL253" s="11"/>
      <c r="GM253" s="12"/>
    </row>
    <row r="254" spans="4:195" ht="16.5" customHeight="1">
      <c r="D254" s="13" t="s">
        <v>134</v>
      </c>
      <c r="E254" s="11"/>
      <c r="F254" s="11"/>
      <c r="G254" s="11"/>
      <c r="H254" s="11"/>
      <c r="I254" s="11"/>
      <c r="J254" s="11"/>
      <c r="K254" s="12"/>
      <c r="L254" s="14"/>
      <c r="M254" s="11"/>
      <c r="N254" s="11"/>
      <c r="O254" s="11"/>
      <c r="P254" s="11"/>
      <c r="Q254" s="11"/>
      <c r="R254" s="12"/>
      <c r="S254" s="14"/>
      <c r="T254" s="11"/>
      <c r="U254" s="11"/>
      <c r="V254" s="11"/>
      <c r="W254" s="11"/>
      <c r="X254" s="11"/>
      <c r="Y254" s="11"/>
      <c r="Z254" s="11"/>
      <c r="AA254" s="11"/>
      <c r="AB254" s="11"/>
      <c r="AC254" s="11"/>
      <c r="AD254" s="11"/>
      <c r="AE254" s="11"/>
      <c r="AF254" s="11"/>
      <c r="AG254" s="11"/>
      <c r="AH254" s="11"/>
      <c r="AI254" s="11"/>
      <c r="AJ254" s="11"/>
      <c r="AK254" s="11"/>
      <c r="AL254" s="12"/>
      <c r="AM254" s="14"/>
      <c r="AN254" s="11"/>
      <c r="AO254" s="11"/>
      <c r="AP254" s="11"/>
      <c r="AQ254" s="11"/>
      <c r="AR254" s="11"/>
      <c r="AS254" s="11"/>
      <c r="AT254" s="11"/>
      <c r="AU254" s="11"/>
      <c r="AV254" s="11"/>
      <c r="AW254" s="11"/>
      <c r="AX254" s="11"/>
      <c r="AY254" s="11"/>
      <c r="AZ254" s="11"/>
      <c r="BA254" s="11"/>
      <c r="BB254" s="12"/>
      <c r="BC254" s="14"/>
      <c r="BD254" s="11"/>
      <c r="BE254" s="11"/>
      <c r="BF254" s="11"/>
      <c r="BG254" s="11"/>
      <c r="BH254" s="11"/>
      <c r="BI254" s="11"/>
      <c r="BJ254" s="11"/>
      <c r="BK254" s="11"/>
      <c r="BL254" s="11"/>
      <c r="BM254" s="11"/>
      <c r="BN254" s="11"/>
      <c r="BO254" s="11"/>
      <c r="BP254" s="11"/>
      <c r="BQ254" s="11"/>
      <c r="BR254" s="12"/>
      <c r="BS254" s="14"/>
      <c r="BT254" s="11"/>
      <c r="BU254" s="11"/>
      <c r="BV254" s="11"/>
      <c r="BW254" s="11"/>
      <c r="BX254" s="11"/>
      <c r="BY254" s="11"/>
      <c r="BZ254" s="11"/>
      <c r="CA254" s="11"/>
      <c r="CB254" s="11"/>
      <c r="CC254" s="11"/>
      <c r="CD254" s="11"/>
      <c r="CE254" s="11"/>
      <c r="CF254" s="11"/>
      <c r="CG254" s="11"/>
      <c r="CH254" s="12"/>
      <c r="CI254" s="14"/>
      <c r="CJ254" s="11"/>
      <c r="CK254" s="11"/>
      <c r="CL254" s="11"/>
      <c r="CM254" s="11"/>
      <c r="CN254" s="11"/>
      <c r="CO254" s="11"/>
      <c r="CP254" s="11"/>
      <c r="CQ254" s="11"/>
      <c r="CR254" s="11"/>
      <c r="CS254" s="11"/>
      <c r="CT254" s="11"/>
      <c r="CU254" s="11"/>
      <c r="CV254" s="11"/>
      <c r="CW254" s="11"/>
      <c r="CX254" s="11"/>
      <c r="CY254" s="11"/>
      <c r="CZ254" s="11"/>
      <c r="DA254" s="12"/>
      <c r="DB254" s="14"/>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2"/>
      <c r="EC254" s="14"/>
      <c r="ED254" s="11"/>
      <c r="EE254" s="11"/>
      <c r="EF254" s="11"/>
      <c r="EG254" s="11"/>
      <c r="EH254" s="11"/>
      <c r="EI254" s="11"/>
      <c r="EJ254" s="11"/>
      <c r="EK254" s="11"/>
      <c r="EL254" s="11"/>
      <c r="EM254" s="11"/>
      <c r="EN254" s="11"/>
      <c r="EO254" s="11"/>
      <c r="EP254" s="11"/>
      <c r="EQ254" s="11"/>
      <c r="ER254" s="11"/>
      <c r="ES254" s="12"/>
      <c r="ET254" s="14"/>
      <c r="EU254" s="11"/>
      <c r="EV254" s="11"/>
      <c r="EW254" s="11"/>
      <c r="EX254" s="11"/>
      <c r="EY254" s="11"/>
      <c r="EZ254" s="11"/>
      <c r="FA254" s="11"/>
      <c r="FB254" s="11"/>
      <c r="FC254" s="11"/>
      <c r="FD254" s="11"/>
      <c r="FE254" s="11"/>
      <c r="FF254" s="11"/>
      <c r="FG254" s="11"/>
      <c r="FH254" s="11"/>
      <c r="FI254" s="11"/>
      <c r="FJ254" s="11"/>
      <c r="FK254" s="11"/>
      <c r="FL254" s="12"/>
      <c r="FM254" s="14"/>
      <c r="FN254" s="11"/>
      <c r="FO254" s="11"/>
      <c r="FP254" s="11"/>
      <c r="FQ254" s="11"/>
      <c r="FR254" s="11"/>
      <c r="FS254" s="11"/>
      <c r="FT254" s="11"/>
      <c r="FU254" s="11"/>
      <c r="FV254" s="11"/>
      <c r="FW254" s="11"/>
      <c r="FX254" s="11"/>
      <c r="FY254" s="11"/>
      <c r="FZ254" s="12"/>
      <c r="GA254" s="14"/>
      <c r="GB254" s="11"/>
      <c r="GC254" s="11"/>
      <c r="GD254" s="11"/>
      <c r="GE254" s="11"/>
      <c r="GF254" s="11"/>
      <c r="GG254" s="11"/>
      <c r="GH254" s="11"/>
      <c r="GI254" s="11"/>
      <c r="GJ254" s="11"/>
      <c r="GK254" s="11"/>
      <c r="GL254" s="11"/>
      <c r="GM254" s="12"/>
    </row>
    <row r="255" spans="4:195" ht="16.5" customHeight="1">
      <c r="D255" s="13" t="s">
        <v>135</v>
      </c>
      <c r="E255" s="11"/>
      <c r="F255" s="11"/>
      <c r="G255" s="11"/>
      <c r="H255" s="11"/>
      <c r="I255" s="11"/>
      <c r="J255" s="11"/>
      <c r="K255" s="12"/>
      <c r="L255" s="14"/>
      <c r="M255" s="11"/>
      <c r="N255" s="11"/>
      <c r="O255" s="11"/>
      <c r="P255" s="11"/>
      <c r="Q255" s="11"/>
      <c r="R255" s="12"/>
      <c r="S255" s="14"/>
      <c r="T255" s="11"/>
      <c r="U255" s="11"/>
      <c r="V255" s="11"/>
      <c r="W255" s="11"/>
      <c r="X255" s="11"/>
      <c r="Y255" s="11"/>
      <c r="Z255" s="11"/>
      <c r="AA255" s="11"/>
      <c r="AB255" s="11"/>
      <c r="AC255" s="11"/>
      <c r="AD255" s="11"/>
      <c r="AE255" s="11"/>
      <c r="AF255" s="11"/>
      <c r="AG255" s="11"/>
      <c r="AH255" s="11"/>
      <c r="AI255" s="11"/>
      <c r="AJ255" s="11"/>
      <c r="AK255" s="11"/>
      <c r="AL255" s="12"/>
      <c r="AM255" s="14"/>
      <c r="AN255" s="11"/>
      <c r="AO255" s="11"/>
      <c r="AP255" s="11"/>
      <c r="AQ255" s="11"/>
      <c r="AR255" s="11"/>
      <c r="AS255" s="11"/>
      <c r="AT255" s="11"/>
      <c r="AU255" s="11"/>
      <c r="AV255" s="11"/>
      <c r="AW255" s="11"/>
      <c r="AX255" s="11"/>
      <c r="AY255" s="11"/>
      <c r="AZ255" s="11"/>
      <c r="BA255" s="11"/>
      <c r="BB255" s="12"/>
      <c r="BC255" s="14"/>
      <c r="BD255" s="11"/>
      <c r="BE255" s="11"/>
      <c r="BF255" s="11"/>
      <c r="BG255" s="11"/>
      <c r="BH255" s="11"/>
      <c r="BI255" s="11"/>
      <c r="BJ255" s="11"/>
      <c r="BK255" s="11"/>
      <c r="BL255" s="11"/>
      <c r="BM255" s="11"/>
      <c r="BN255" s="11"/>
      <c r="BO255" s="11"/>
      <c r="BP255" s="11"/>
      <c r="BQ255" s="11"/>
      <c r="BR255" s="12"/>
      <c r="BS255" s="14"/>
      <c r="BT255" s="11"/>
      <c r="BU255" s="11"/>
      <c r="BV255" s="11"/>
      <c r="BW255" s="11"/>
      <c r="BX255" s="11"/>
      <c r="BY255" s="11"/>
      <c r="BZ255" s="11"/>
      <c r="CA255" s="11"/>
      <c r="CB255" s="11"/>
      <c r="CC255" s="11"/>
      <c r="CD255" s="11"/>
      <c r="CE255" s="11"/>
      <c r="CF255" s="11"/>
      <c r="CG255" s="11"/>
      <c r="CH255" s="12"/>
      <c r="CI255" s="14"/>
      <c r="CJ255" s="11"/>
      <c r="CK255" s="11"/>
      <c r="CL255" s="11"/>
      <c r="CM255" s="11"/>
      <c r="CN255" s="11"/>
      <c r="CO255" s="11"/>
      <c r="CP255" s="11"/>
      <c r="CQ255" s="11"/>
      <c r="CR255" s="11"/>
      <c r="CS255" s="11"/>
      <c r="CT255" s="11"/>
      <c r="CU255" s="11"/>
      <c r="CV255" s="11"/>
      <c r="CW255" s="11"/>
      <c r="CX255" s="11"/>
      <c r="CY255" s="11"/>
      <c r="CZ255" s="11"/>
      <c r="DA255" s="12"/>
      <c r="DB255" s="14"/>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2"/>
      <c r="EC255" s="14"/>
      <c r="ED255" s="11"/>
      <c r="EE255" s="11"/>
      <c r="EF255" s="11"/>
      <c r="EG255" s="11"/>
      <c r="EH255" s="11"/>
      <c r="EI255" s="11"/>
      <c r="EJ255" s="11"/>
      <c r="EK255" s="11"/>
      <c r="EL255" s="11"/>
      <c r="EM255" s="11"/>
      <c r="EN255" s="11"/>
      <c r="EO255" s="11"/>
      <c r="EP255" s="11"/>
      <c r="EQ255" s="11"/>
      <c r="ER255" s="11"/>
      <c r="ES255" s="12"/>
      <c r="ET255" s="14"/>
      <c r="EU255" s="11"/>
      <c r="EV255" s="11"/>
      <c r="EW255" s="11"/>
      <c r="EX255" s="11"/>
      <c r="EY255" s="11"/>
      <c r="EZ255" s="11"/>
      <c r="FA255" s="11"/>
      <c r="FB255" s="11"/>
      <c r="FC255" s="11"/>
      <c r="FD255" s="11"/>
      <c r="FE255" s="11"/>
      <c r="FF255" s="11"/>
      <c r="FG255" s="11"/>
      <c r="FH255" s="11"/>
      <c r="FI255" s="11"/>
      <c r="FJ255" s="11"/>
      <c r="FK255" s="11"/>
      <c r="FL255" s="12"/>
      <c r="FM255" s="14"/>
      <c r="FN255" s="11"/>
      <c r="FO255" s="11"/>
      <c r="FP255" s="11"/>
      <c r="FQ255" s="11"/>
      <c r="FR255" s="11"/>
      <c r="FS255" s="11"/>
      <c r="FT255" s="11"/>
      <c r="FU255" s="11"/>
      <c r="FV255" s="11"/>
      <c r="FW255" s="11"/>
      <c r="FX255" s="11"/>
      <c r="FY255" s="11"/>
      <c r="FZ255" s="12"/>
      <c r="GA255" s="14"/>
      <c r="GB255" s="11"/>
      <c r="GC255" s="11"/>
      <c r="GD255" s="11"/>
      <c r="GE255" s="11"/>
      <c r="GF255" s="11"/>
      <c r="GG255" s="11"/>
      <c r="GH255" s="11"/>
      <c r="GI255" s="11"/>
      <c r="GJ255" s="11"/>
      <c r="GK255" s="11"/>
      <c r="GL255" s="11"/>
      <c r="GM255" s="12"/>
    </row>
    <row r="256" spans="4:195" ht="0" hidden="1" customHeight="1"/>
    <row r="257" spans="4:242" ht="30.4" customHeight="1"/>
    <row r="258" spans="4:242" ht="18" customHeight="1">
      <c r="D258" s="18" t="s">
        <v>220</v>
      </c>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5"/>
      <c r="CU258" s="15"/>
      <c r="CV258" s="15"/>
      <c r="CW258" s="15"/>
      <c r="CX258" s="15"/>
      <c r="CY258" s="15"/>
      <c r="CZ258" s="15"/>
      <c r="DA258" s="15"/>
      <c r="DB258" s="15"/>
      <c r="DC258" s="15"/>
      <c r="DD258" s="15"/>
      <c r="DE258" s="15"/>
      <c r="DF258" s="15"/>
      <c r="DG258" s="15"/>
      <c r="DH258" s="15"/>
      <c r="DI258" s="15"/>
    </row>
    <row r="259" spans="4:242" ht="5.0999999999999996" customHeight="1"/>
    <row r="260" spans="4:242" ht="16.5" customHeight="1">
      <c r="D260" s="10" t="s">
        <v>210</v>
      </c>
      <c r="E260" s="11"/>
      <c r="F260" s="11"/>
      <c r="G260" s="11"/>
      <c r="H260" s="11"/>
      <c r="I260" s="11"/>
      <c r="J260" s="11"/>
      <c r="K260" s="11"/>
      <c r="L260" s="12"/>
      <c r="N260" s="10" t="s">
        <v>221</v>
      </c>
      <c r="O260" s="11"/>
      <c r="P260" s="11"/>
      <c r="Q260" s="11"/>
      <c r="R260" s="11"/>
      <c r="S260" s="12"/>
      <c r="T260" s="10" t="s">
        <v>222</v>
      </c>
      <c r="U260" s="11"/>
      <c r="V260" s="11"/>
      <c r="W260" s="11"/>
      <c r="X260" s="11"/>
      <c r="Y260" s="11"/>
      <c r="Z260" s="11"/>
      <c r="AA260" s="11"/>
      <c r="AB260" s="11"/>
      <c r="AC260" s="11"/>
      <c r="AD260" s="11"/>
      <c r="AE260" s="11"/>
      <c r="AF260" s="11"/>
      <c r="AG260" s="11"/>
      <c r="AH260" s="11"/>
      <c r="AI260" s="11"/>
      <c r="AJ260" s="11"/>
      <c r="AK260" s="11"/>
      <c r="AL260" s="11"/>
      <c r="AM260" s="12"/>
      <c r="AN260" s="10" t="s">
        <v>223</v>
      </c>
      <c r="AO260" s="11"/>
      <c r="AP260" s="11"/>
      <c r="AQ260" s="11"/>
      <c r="AR260" s="11"/>
      <c r="AS260" s="11"/>
      <c r="AT260" s="11"/>
      <c r="AU260" s="11"/>
      <c r="AV260" s="11"/>
      <c r="AW260" s="11"/>
      <c r="AX260" s="11"/>
      <c r="AY260" s="11"/>
      <c r="AZ260" s="11"/>
      <c r="BA260" s="11"/>
      <c r="BB260" s="11"/>
      <c r="BC260" s="12"/>
      <c r="BD260" s="10" t="s">
        <v>224</v>
      </c>
      <c r="BE260" s="11"/>
      <c r="BF260" s="11"/>
      <c r="BG260" s="11"/>
      <c r="BH260" s="11"/>
      <c r="BI260" s="11"/>
      <c r="BJ260" s="11"/>
      <c r="BK260" s="11"/>
      <c r="BL260" s="11"/>
      <c r="BM260" s="11"/>
      <c r="BN260" s="11"/>
      <c r="BO260" s="11"/>
      <c r="BP260" s="11"/>
      <c r="BQ260" s="11"/>
      <c r="BR260" s="11"/>
      <c r="BS260" s="12"/>
      <c r="BT260" s="10" t="s">
        <v>225</v>
      </c>
      <c r="BU260" s="11"/>
      <c r="BV260" s="11"/>
      <c r="BW260" s="11"/>
      <c r="BX260" s="11"/>
      <c r="BY260" s="11"/>
      <c r="BZ260" s="11"/>
      <c r="CA260" s="11"/>
      <c r="CB260" s="11"/>
      <c r="CC260" s="11"/>
      <c r="CD260" s="11"/>
      <c r="CE260" s="11"/>
      <c r="CF260" s="11"/>
      <c r="CG260" s="11"/>
      <c r="CH260" s="11"/>
      <c r="CI260" s="12"/>
      <c r="CJ260" s="10" t="s">
        <v>226</v>
      </c>
      <c r="CK260" s="11"/>
      <c r="CL260" s="11"/>
      <c r="CM260" s="11"/>
      <c r="CN260" s="11"/>
      <c r="CO260" s="11"/>
      <c r="CP260" s="11"/>
      <c r="CQ260" s="11"/>
      <c r="CR260" s="11"/>
      <c r="CS260" s="11"/>
      <c r="CT260" s="11"/>
      <c r="CU260" s="11"/>
      <c r="CV260" s="11"/>
      <c r="CW260" s="11"/>
      <c r="CX260" s="11"/>
      <c r="CY260" s="11"/>
      <c r="CZ260" s="11"/>
      <c r="DA260" s="11"/>
      <c r="DB260" s="12"/>
      <c r="DC260" s="10" t="s">
        <v>227</v>
      </c>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2"/>
      <c r="ED260" s="10" t="s">
        <v>228</v>
      </c>
      <c r="EE260" s="11"/>
      <c r="EF260" s="11"/>
      <c r="EG260" s="11"/>
      <c r="EH260" s="11"/>
      <c r="EI260" s="11"/>
      <c r="EJ260" s="11"/>
      <c r="EK260" s="11"/>
      <c r="EL260" s="11"/>
      <c r="EM260" s="11"/>
      <c r="EN260" s="11"/>
      <c r="EO260" s="11"/>
      <c r="EP260" s="11"/>
      <c r="EQ260" s="11"/>
      <c r="ER260" s="11"/>
      <c r="ES260" s="11"/>
      <c r="ET260" s="12"/>
      <c r="EU260" s="10" t="s">
        <v>229</v>
      </c>
      <c r="EV260" s="11"/>
      <c r="EW260" s="11"/>
      <c r="EX260" s="11"/>
      <c r="EY260" s="11"/>
      <c r="EZ260" s="11"/>
      <c r="FA260" s="11"/>
      <c r="FB260" s="11"/>
      <c r="FC260" s="11"/>
      <c r="FD260" s="11"/>
      <c r="FE260" s="11"/>
      <c r="FF260" s="11"/>
      <c r="FG260" s="11"/>
      <c r="FH260" s="11"/>
      <c r="FI260" s="11"/>
      <c r="FJ260" s="11"/>
      <c r="FK260" s="11"/>
      <c r="FL260" s="11"/>
      <c r="FM260" s="12"/>
      <c r="FN260" s="10" t="s">
        <v>230</v>
      </c>
      <c r="FO260" s="11"/>
      <c r="FP260" s="11"/>
      <c r="FQ260" s="11"/>
      <c r="FR260" s="11"/>
      <c r="FS260" s="11"/>
      <c r="FT260" s="11"/>
      <c r="FU260" s="11"/>
      <c r="FV260" s="11"/>
      <c r="FW260" s="11"/>
      <c r="FX260" s="11"/>
      <c r="FY260" s="11"/>
      <c r="FZ260" s="11"/>
      <c r="GA260" s="12"/>
      <c r="GB260" s="10" t="s">
        <v>231</v>
      </c>
      <c r="GC260" s="11"/>
      <c r="GD260" s="11"/>
      <c r="GE260" s="11"/>
      <c r="GF260" s="11"/>
      <c r="GG260" s="11"/>
      <c r="GH260" s="11"/>
      <c r="GI260" s="11"/>
      <c r="GJ260" s="11"/>
      <c r="GK260" s="11"/>
      <c r="GL260" s="11"/>
      <c r="GM260" s="11"/>
      <c r="GN260" s="11"/>
      <c r="GO260" s="12"/>
      <c r="GP260" s="10" t="s">
        <v>143</v>
      </c>
      <c r="GQ260" s="11"/>
      <c r="GR260" s="11"/>
      <c r="GS260" s="11"/>
      <c r="GT260" s="11"/>
      <c r="GU260" s="11"/>
      <c r="GV260" s="12"/>
      <c r="GW260" s="10" t="s">
        <v>144</v>
      </c>
      <c r="GX260" s="11"/>
      <c r="GY260" s="11"/>
      <c r="GZ260" s="11"/>
      <c r="HA260" s="11"/>
      <c r="HB260" s="11"/>
      <c r="HC260" s="11"/>
      <c r="HD260" s="11"/>
      <c r="HE260" s="11"/>
      <c r="HF260" s="12"/>
    </row>
    <row r="261" spans="4:242" ht="16.5" customHeight="1">
      <c r="D261" s="13" t="s">
        <v>232</v>
      </c>
      <c r="E261" s="11"/>
      <c r="F261" s="11"/>
      <c r="G261" s="11"/>
      <c r="H261" s="11"/>
      <c r="I261" s="11"/>
      <c r="J261" s="11"/>
      <c r="K261" s="11"/>
      <c r="L261" s="12"/>
      <c r="N261" s="14"/>
      <c r="O261" s="11"/>
      <c r="P261" s="11"/>
      <c r="Q261" s="11"/>
      <c r="R261" s="11"/>
      <c r="S261" s="12"/>
      <c r="T261" s="14"/>
      <c r="U261" s="11"/>
      <c r="V261" s="11"/>
      <c r="W261" s="11"/>
      <c r="X261" s="11"/>
      <c r="Y261" s="11"/>
      <c r="Z261" s="11"/>
      <c r="AA261" s="11"/>
      <c r="AB261" s="11"/>
      <c r="AC261" s="11"/>
      <c r="AD261" s="11"/>
      <c r="AE261" s="11"/>
      <c r="AF261" s="11"/>
      <c r="AG261" s="11"/>
      <c r="AH261" s="11"/>
      <c r="AI261" s="11"/>
      <c r="AJ261" s="11"/>
      <c r="AK261" s="11"/>
      <c r="AL261" s="11"/>
      <c r="AM261" s="12"/>
      <c r="AN261" s="14">
        <v>7</v>
      </c>
      <c r="AO261" s="11"/>
      <c r="AP261" s="11"/>
      <c r="AQ261" s="11"/>
      <c r="AR261" s="11"/>
      <c r="AS261" s="11"/>
      <c r="AT261" s="11"/>
      <c r="AU261" s="11"/>
      <c r="AV261" s="11"/>
      <c r="AW261" s="11"/>
      <c r="AX261" s="11"/>
      <c r="AY261" s="11"/>
      <c r="AZ261" s="11"/>
      <c r="BA261" s="11"/>
      <c r="BB261" s="11"/>
      <c r="BC261" s="12"/>
      <c r="BD261" s="14">
        <v>1</v>
      </c>
      <c r="BE261" s="11"/>
      <c r="BF261" s="11"/>
      <c r="BG261" s="11"/>
      <c r="BH261" s="11"/>
      <c r="BI261" s="11"/>
      <c r="BJ261" s="11"/>
      <c r="BK261" s="11"/>
      <c r="BL261" s="11"/>
      <c r="BM261" s="11"/>
      <c r="BN261" s="11"/>
      <c r="BO261" s="11"/>
      <c r="BP261" s="11"/>
      <c r="BQ261" s="11"/>
      <c r="BR261" s="11"/>
      <c r="BS261" s="12"/>
      <c r="BT261" s="14">
        <v>1</v>
      </c>
      <c r="BU261" s="11"/>
      <c r="BV261" s="11"/>
      <c r="BW261" s="11"/>
      <c r="BX261" s="11"/>
      <c r="BY261" s="11"/>
      <c r="BZ261" s="11"/>
      <c r="CA261" s="11"/>
      <c r="CB261" s="11"/>
      <c r="CC261" s="11"/>
      <c r="CD261" s="11"/>
      <c r="CE261" s="11"/>
      <c r="CF261" s="11"/>
      <c r="CG261" s="11"/>
      <c r="CH261" s="11"/>
      <c r="CI261" s="12"/>
      <c r="CJ261" s="14">
        <v>7</v>
      </c>
      <c r="CK261" s="11"/>
      <c r="CL261" s="11"/>
      <c r="CM261" s="11"/>
      <c r="CN261" s="11"/>
      <c r="CO261" s="11"/>
      <c r="CP261" s="11"/>
      <c r="CQ261" s="11"/>
      <c r="CR261" s="11"/>
      <c r="CS261" s="11"/>
      <c r="CT261" s="11"/>
      <c r="CU261" s="11"/>
      <c r="CV261" s="11"/>
      <c r="CW261" s="11"/>
      <c r="CX261" s="11"/>
      <c r="CY261" s="11"/>
      <c r="CZ261" s="11"/>
      <c r="DA261" s="11"/>
      <c r="DB261" s="12"/>
      <c r="DC261" s="14">
        <v>4</v>
      </c>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2"/>
      <c r="ED261" s="14"/>
      <c r="EE261" s="11"/>
      <c r="EF261" s="11"/>
      <c r="EG261" s="11"/>
      <c r="EH261" s="11"/>
      <c r="EI261" s="11"/>
      <c r="EJ261" s="11"/>
      <c r="EK261" s="11"/>
      <c r="EL261" s="11"/>
      <c r="EM261" s="11"/>
      <c r="EN261" s="11"/>
      <c r="EO261" s="11"/>
      <c r="EP261" s="11"/>
      <c r="EQ261" s="11"/>
      <c r="ER261" s="11"/>
      <c r="ES261" s="11"/>
      <c r="ET261" s="12"/>
      <c r="EU261" s="14"/>
      <c r="EV261" s="11"/>
      <c r="EW261" s="11"/>
      <c r="EX261" s="11"/>
      <c r="EY261" s="11"/>
      <c r="EZ261" s="11"/>
      <c r="FA261" s="11"/>
      <c r="FB261" s="11"/>
      <c r="FC261" s="11"/>
      <c r="FD261" s="11"/>
      <c r="FE261" s="11"/>
      <c r="FF261" s="11"/>
      <c r="FG261" s="11"/>
      <c r="FH261" s="11"/>
      <c r="FI261" s="11"/>
      <c r="FJ261" s="11"/>
      <c r="FK261" s="11"/>
      <c r="FL261" s="11"/>
      <c r="FM261" s="12"/>
      <c r="FN261" s="14">
        <v>1</v>
      </c>
      <c r="FO261" s="11"/>
      <c r="FP261" s="11"/>
      <c r="FQ261" s="11"/>
      <c r="FR261" s="11"/>
      <c r="FS261" s="11"/>
      <c r="FT261" s="11"/>
      <c r="FU261" s="11"/>
      <c r="FV261" s="11"/>
      <c r="FW261" s="11"/>
      <c r="FX261" s="11"/>
      <c r="FY261" s="11"/>
      <c r="FZ261" s="11"/>
      <c r="GA261" s="12"/>
      <c r="GB261" s="14">
        <v>1</v>
      </c>
      <c r="GC261" s="11"/>
      <c r="GD261" s="11"/>
      <c r="GE261" s="11"/>
      <c r="GF261" s="11"/>
      <c r="GG261" s="11"/>
      <c r="GH261" s="11"/>
      <c r="GI261" s="11"/>
      <c r="GJ261" s="11"/>
      <c r="GK261" s="11"/>
      <c r="GL261" s="11"/>
      <c r="GM261" s="11"/>
      <c r="GN261" s="11"/>
      <c r="GO261" s="12"/>
      <c r="GP261" s="14">
        <v>1</v>
      </c>
      <c r="GQ261" s="11"/>
      <c r="GR261" s="11"/>
      <c r="GS261" s="11"/>
      <c r="GT261" s="11"/>
      <c r="GU261" s="11"/>
      <c r="GV261" s="12"/>
      <c r="GW261" s="14"/>
      <c r="GX261" s="11"/>
      <c r="GY261" s="11"/>
      <c r="GZ261" s="11"/>
      <c r="HA261" s="11"/>
      <c r="HB261" s="11"/>
      <c r="HC261" s="11"/>
      <c r="HD261" s="11"/>
      <c r="HE261" s="11"/>
      <c r="HF261" s="12"/>
    </row>
    <row r="262" spans="4:242" ht="16.5" customHeight="1">
      <c r="D262" s="13" t="s">
        <v>233</v>
      </c>
      <c r="E262" s="11"/>
      <c r="F262" s="11"/>
      <c r="G262" s="11"/>
      <c r="H262" s="11"/>
      <c r="I262" s="11"/>
      <c r="J262" s="11"/>
      <c r="K262" s="11"/>
      <c r="L262" s="12"/>
      <c r="N262" s="14"/>
      <c r="O262" s="11"/>
      <c r="P262" s="11"/>
      <c r="Q262" s="11"/>
      <c r="R262" s="11"/>
      <c r="S262" s="12"/>
      <c r="T262" s="14">
        <v>2</v>
      </c>
      <c r="U262" s="11"/>
      <c r="V262" s="11"/>
      <c r="W262" s="11"/>
      <c r="X262" s="11"/>
      <c r="Y262" s="11"/>
      <c r="Z262" s="11"/>
      <c r="AA262" s="11"/>
      <c r="AB262" s="11"/>
      <c r="AC262" s="11"/>
      <c r="AD262" s="11"/>
      <c r="AE262" s="11"/>
      <c r="AF262" s="11"/>
      <c r="AG262" s="11"/>
      <c r="AH262" s="11"/>
      <c r="AI262" s="11"/>
      <c r="AJ262" s="11"/>
      <c r="AK262" s="11"/>
      <c r="AL262" s="11"/>
      <c r="AM262" s="12"/>
      <c r="AN262" s="14">
        <v>5</v>
      </c>
      <c r="AO262" s="11"/>
      <c r="AP262" s="11"/>
      <c r="AQ262" s="11"/>
      <c r="AR262" s="11"/>
      <c r="AS262" s="11"/>
      <c r="AT262" s="11"/>
      <c r="AU262" s="11"/>
      <c r="AV262" s="11"/>
      <c r="AW262" s="11"/>
      <c r="AX262" s="11"/>
      <c r="AY262" s="11"/>
      <c r="AZ262" s="11"/>
      <c r="BA262" s="11"/>
      <c r="BB262" s="11"/>
      <c r="BC262" s="12"/>
      <c r="BD262" s="14">
        <v>1</v>
      </c>
      <c r="BE262" s="11"/>
      <c r="BF262" s="11"/>
      <c r="BG262" s="11"/>
      <c r="BH262" s="11"/>
      <c r="BI262" s="11"/>
      <c r="BJ262" s="11"/>
      <c r="BK262" s="11"/>
      <c r="BL262" s="11"/>
      <c r="BM262" s="11"/>
      <c r="BN262" s="11"/>
      <c r="BO262" s="11"/>
      <c r="BP262" s="11"/>
      <c r="BQ262" s="11"/>
      <c r="BR262" s="11"/>
      <c r="BS262" s="12"/>
      <c r="BT262" s="14">
        <v>1</v>
      </c>
      <c r="BU262" s="11"/>
      <c r="BV262" s="11"/>
      <c r="BW262" s="11"/>
      <c r="BX262" s="11"/>
      <c r="BY262" s="11"/>
      <c r="BZ262" s="11"/>
      <c r="CA262" s="11"/>
      <c r="CB262" s="11"/>
      <c r="CC262" s="11"/>
      <c r="CD262" s="11"/>
      <c r="CE262" s="11"/>
      <c r="CF262" s="11"/>
      <c r="CG262" s="11"/>
      <c r="CH262" s="11"/>
      <c r="CI262" s="12"/>
      <c r="CJ262" s="14">
        <v>2</v>
      </c>
      <c r="CK262" s="11"/>
      <c r="CL262" s="11"/>
      <c r="CM262" s="11"/>
      <c r="CN262" s="11"/>
      <c r="CO262" s="11"/>
      <c r="CP262" s="11"/>
      <c r="CQ262" s="11"/>
      <c r="CR262" s="11"/>
      <c r="CS262" s="11"/>
      <c r="CT262" s="11"/>
      <c r="CU262" s="11"/>
      <c r="CV262" s="11"/>
      <c r="CW262" s="11"/>
      <c r="CX262" s="11"/>
      <c r="CY262" s="11"/>
      <c r="CZ262" s="11"/>
      <c r="DA262" s="11"/>
      <c r="DB262" s="12"/>
      <c r="DC262" s="14">
        <v>3</v>
      </c>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2"/>
      <c r="ED262" s="14"/>
      <c r="EE262" s="11"/>
      <c r="EF262" s="11"/>
      <c r="EG262" s="11"/>
      <c r="EH262" s="11"/>
      <c r="EI262" s="11"/>
      <c r="EJ262" s="11"/>
      <c r="EK262" s="11"/>
      <c r="EL262" s="11"/>
      <c r="EM262" s="11"/>
      <c r="EN262" s="11"/>
      <c r="EO262" s="11"/>
      <c r="EP262" s="11"/>
      <c r="EQ262" s="11"/>
      <c r="ER262" s="11"/>
      <c r="ES262" s="11"/>
      <c r="ET262" s="12"/>
      <c r="EU262" s="14"/>
      <c r="EV262" s="11"/>
      <c r="EW262" s="11"/>
      <c r="EX262" s="11"/>
      <c r="EY262" s="11"/>
      <c r="EZ262" s="11"/>
      <c r="FA262" s="11"/>
      <c r="FB262" s="11"/>
      <c r="FC262" s="11"/>
      <c r="FD262" s="11"/>
      <c r="FE262" s="11"/>
      <c r="FF262" s="11"/>
      <c r="FG262" s="11"/>
      <c r="FH262" s="11"/>
      <c r="FI262" s="11"/>
      <c r="FJ262" s="11"/>
      <c r="FK262" s="11"/>
      <c r="FL262" s="11"/>
      <c r="FM262" s="12"/>
      <c r="FN262" s="14">
        <v>1</v>
      </c>
      <c r="FO262" s="11"/>
      <c r="FP262" s="11"/>
      <c r="FQ262" s="11"/>
      <c r="FR262" s="11"/>
      <c r="FS262" s="11"/>
      <c r="FT262" s="11"/>
      <c r="FU262" s="11"/>
      <c r="FV262" s="11"/>
      <c r="FW262" s="11"/>
      <c r="FX262" s="11"/>
      <c r="FY262" s="11"/>
      <c r="FZ262" s="11"/>
      <c r="GA262" s="12"/>
      <c r="GB262" s="14"/>
      <c r="GC262" s="11"/>
      <c r="GD262" s="11"/>
      <c r="GE262" s="11"/>
      <c r="GF262" s="11"/>
      <c r="GG262" s="11"/>
      <c r="GH262" s="11"/>
      <c r="GI262" s="11"/>
      <c r="GJ262" s="11"/>
      <c r="GK262" s="11"/>
      <c r="GL262" s="11"/>
      <c r="GM262" s="11"/>
      <c r="GN262" s="11"/>
      <c r="GO262" s="12"/>
      <c r="GP262" s="14">
        <v>1</v>
      </c>
      <c r="GQ262" s="11"/>
      <c r="GR262" s="11"/>
      <c r="GS262" s="11"/>
      <c r="GT262" s="11"/>
      <c r="GU262" s="11"/>
      <c r="GV262" s="12"/>
      <c r="GW262" s="14">
        <v>1</v>
      </c>
      <c r="GX262" s="11"/>
      <c r="GY262" s="11"/>
      <c r="GZ262" s="11"/>
      <c r="HA262" s="11"/>
      <c r="HB262" s="11"/>
      <c r="HC262" s="11"/>
      <c r="HD262" s="11"/>
      <c r="HE262" s="11"/>
      <c r="HF262" s="12"/>
    </row>
    <row r="263" spans="4:242" ht="0" hidden="1" customHeight="1"/>
    <row r="264" spans="4:242" ht="29.45" customHeight="1"/>
    <row r="265" spans="4:242" ht="18" customHeight="1">
      <c r="D265" s="18" t="s">
        <v>234</v>
      </c>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row>
    <row r="266" spans="4:242" ht="5.0999999999999996" customHeight="1"/>
    <row r="267" spans="4:242" ht="15.95" customHeight="1">
      <c r="F267" s="10" t="s">
        <v>235</v>
      </c>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2"/>
      <c r="AL267" s="33" t="s">
        <v>128</v>
      </c>
      <c r="AM267" s="11"/>
      <c r="AN267" s="11"/>
      <c r="AO267" s="11"/>
      <c r="AP267" s="11"/>
      <c r="AQ267" s="11"/>
      <c r="AR267" s="11"/>
      <c r="AS267" s="11"/>
      <c r="AT267" s="11"/>
      <c r="AU267" s="11"/>
      <c r="AV267" s="11"/>
      <c r="AW267" s="11"/>
      <c r="AX267" s="11"/>
      <c r="AY267" s="11"/>
      <c r="AZ267" s="11"/>
      <c r="BA267" s="11"/>
      <c r="BB267" s="11"/>
      <c r="BC267" s="11"/>
      <c r="BD267" s="12"/>
      <c r="BF267" s="10" t="s">
        <v>236</v>
      </c>
      <c r="BG267" s="11"/>
      <c r="BH267" s="11"/>
      <c r="BI267" s="11"/>
      <c r="BJ267" s="11"/>
      <c r="BK267" s="11"/>
      <c r="BL267" s="11"/>
      <c r="BM267" s="11"/>
      <c r="BN267" s="11"/>
      <c r="BO267" s="11"/>
      <c r="BP267" s="11"/>
      <c r="BQ267" s="11"/>
      <c r="BR267" s="11"/>
      <c r="BS267" s="11"/>
      <c r="BT267" s="11"/>
      <c r="BU267" s="11"/>
      <c r="BV267" s="11"/>
      <c r="BW267" s="12"/>
      <c r="BX267" s="10" t="s">
        <v>237</v>
      </c>
      <c r="BY267" s="11"/>
      <c r="BZ267" s="11"/>
      <c r="CA267" s="11"/>
      <c r="CB267" s="11"/>
      <c r="CC267" s="11"/>
      <c r="CD267" s="11"/>
      <c r="CE267" s="11"/>
      <c r="CF267" s="11"/>
      <c r="CG267" s="11"/>
      <c r="CH267" s="11"/>
      <c r="CI267" s="11"/>
      <c r="CJ267" s="12"/>
      <c r="CL267" s="10" t="s">
        <v>238</v>
      </c>
      <c r="CM267" s="11"/>
      <c r="CN267" s="11"/>
      <c r="CO267" s="11"/>
      <c r="CP267" s="11"/>
      <c r="CQ267" s="11"/>
      <c r="CR267" s="11"/>
      <c r="CS267" s="11"/>
      <c r="CT267" s="11"/>
      <c r="CU267" s="11"/>
      <c r="CV267" s="11"/>
      <c r="CW267" s="11"/>
      <c r="CX267" s="11"/>
      <c r="CY267" s="11"/>
      <c r="CZ267" s="11"/>
      <c r="DA267" s="11"/>
      <c r="DB267" s="11"/>
      <c r="DC267" s="11"/>
      <c r="DD267" s="12"/>
      <c r="DE267" s="10" t="s">
        <v>239</v>
      </c>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c r="EG267" s="11"/>
      <c r="EH267" s="12"/>
      <c r="EJ267" s="10" t="s">
        <v>240</v>
      </c>
      <c r="EK267" s="11"/>
      <c r="EL267" s="11"/>
      <c r="EM267" s="11"/>
      <c r="EN267" s="11"/>
      <c r="EO267" s="11"/>
      <c r="EP267" s="11"/>
      <c r="EQ267" s="11"/>
      <c r="ER267" s="11"/>
      <c r="ES267" s="11"/>
      <c r="ET267" s="11"/>
      <c r="EU267" s="11"/>
      <c r="EV267" s="11"/>
      <c r="EW267" s="11"/>
      <c r="EX267" s="12"/>
      <c r="EY267" s="10" t="s">
        <v>226</v>
      </c>
      <c r="EZ267" s="11"/>
      <c r="FA267" s="11"/>
      <c r="FB267" s="11"/>
      <c r="FC267" s="11"/>
      <c r="FD267" s="11"/>
      <c r="FE267" s="11"/>
      <c r="FF267" s="11"/>
      <c r="FG267" s="11"/>
      <c r="FH267" s="11"/>
      <c r="FI267" s="11"/>
      <c r="FJ267" s="11"/>
      <c r="FK267" s="11"/>
      <c r="FL267" s="11"/>
      <c r="FM267" s="11"/>
      <c r="FN267" s="11"/>
      <c r="FO267" s="11"/>
      <c r="FP267" s="11"/>
      <c r="FQ267" s="11"/>
      <c r="FR267" s="11"/>
      <c r="FS267" s="12"/>
      <c r="FT267" s="10" t="s">
        <v>227</v>
      </c>
      <c r="FU267" s="11"/>
      <c r="FV267" s="11"/>
      <c r="FW267" s="11"/>
      <c r="FX267" s="11"/>
      <c r="FY267" s="11"/>
      <c r="FZ267" s="11"/>
      <c r="GA267" s="11"/>
      <c r="GB267" s="11"/>
      <c r="GC267" s="11"/>
      <c r="GD267" s="11"/>
      <c r="GE267" s="12"/>
      <c r="GF267" s="10" t="s">
        <v>228</v>
      </c>
      <c r="GG267" s="11"/>
      <c r="GH267" s="11"/>
      <c r="GI267" s="11"/>
      <c r="GJ267" s="11"/>
      <c r="GK267" s="11"/>
      <c r="GL267" s="11"/>
      <c r="GM267" s="11"/>
      <c r="GN267" s="11"/>
      <c r="GO267" s="11"/>
      <c r="GP267" s="11"/>
      <c r="GQ267" s="11"/>
      <c r="GR267" s="12"/>
      <c r="GS267" s="10" t="s">
        <v>229</v>
      </c>
      <c r="GT267" s="11"/>
      <c r="GU267" s="11"/>
      <c r="GV267" s="11"/>
      <c r="GW267" s="11"/>
      <c r="GX267" s="11"/>
      <c r="GY267" s="11"/>
      <c r="GZ267" s="11"/>
      <c r="HA267" s="11"/>
      <c r="HB267" s="11"/>
      <c r="HC267" s="12"/>
      <c r="HD267" s="10" t="s">
        <v>230</v>
      </c>
      <c r="HE267" s="11"/>
      <c r="HF267" s="11"/>
      <c r="HG267" s="11"/>
      <c r="HH267" s="11"/>
      <c r="HI267" s="11"/>
      <c r="HJ267" s="11"/>
      <c r="HK267" s="11"/>
      <c r="HL267" s="11"/>
      <c r="HM267" s="12"/>
      <c r="HN267" s="10" t="s">
        <v>231</v>
      </c>
      <c r="HO267" s="11"/>
      <c r="HP267" s="11"/>
      <c r="HQ267" s="11"/>
      <c r="HR267" s="11"/>
      <c r="HS267" s="11"/>
      <c r="HT267" s="12"/>
      <c r="HU267" s="10" t="s">
        <v>143</v>
      </c>
      <c r="HV267" s="11"/>
      <c r="HW267" s="11"/>
      <c r="HX267" s="11"/>
      <c r="HY267" s="11"/>
      <c r="HZ267" s="12"/>
      <c r="IA267" s="10" t="s">
        <v>144</v>
      </c>
      <c r="IB267" s="11"/>
      <c r="IC267" s="11"/>
      <c r="ID267" s="11"/>
      <c r="IE267" s="11"/>
      <c r="IF267" s="11"/>
      <c r="IG267" s="11"/>
      <c r="IH267" s="12"/>
    </row>
    <row r="268" spans="4:242" ht="18.399999999999999" customHeight="1">
      <c r="F268" s="13" t="s">
        <v>241</v>
      </c>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2"/>
      <c r="AL268" s="30"/>
      <c r="AM268" s="11"/>
      <c r="AN268" s="11"/>
      <c r="AO268" s="11"/>
      <c r="AP268" s="11"/>
      <c r="AQ268" s="11"/>
      <c r="AR268" s="11"/>
      <c r="AS268" s="11"/>
      <c r="AT268" s="11"/>
      <c r="AU268" s="11"/>
      <c r="AV268" s="11"/>
      <c r="AW268" s="11"/>
      <c r="AX268" s="11"/>
      <c r="AY268" s="11"/>
      <c r="AZ268" s="11"/>
      <c r="BA268" s="11"/>
      <c r="BB268" s="11"/>
      <c r="BC268" s="11"/>
      <c r="BD268" s="12"/>
      <c r="BF268" s="14"/>
      <c r="BG268" s="11"/>
      <c r="BH268" s="11"/>
      <c r="BI268" s="11"/>
      <c r="BJ268" s="11"/>
      <c r="BK268" s="11"/>
      <c r="BL268" s="11"/>
      <c r="BM268" s="11"/>
      <c r="BN268" s="11"/>
      <c r="BO268" s="11"/>
      <c r="BP268" s="11"/>
      <c r="BQ268" s="11"/>
      <c r="BR268" s="11"/>
      <c r="BS268" s="11"/>
      <c r="BT268" s="11"/>
      <c r="BU268" s="11"/>
      <c r="BV268" s="11"/>
      <c r="BW268" s="12"/>
      <c r="BX268" s="14"/>
      <c r="BY268" s="11"/>
      <c r="BZ268" s="11"/>
      <c r="CA268" s="11"/>
      <c r="CB268" s="11"/>
      <c r="CC268" s="11"/>
      <c r="CD268" s="11"/>
      <c r="CE268" s="11"/>
      <c r="CF268" s="11"/>
      <c r="CG268" s="11"/>
      <c r="CH268" s="11"/>
      <c r="CI268" s="11"/>
      <c r="CJ268" s="12"/>
      <c r="CL268" s="14"/>
      <c r="CM268" s="11"/>
      <c r="CN268" s="11"/>
      <c r="CO268" s="11"/>
      <c r="CP268" s="11"/>
      <c r="CQ268" s="11"/>
      <c r="CR268" s="11"/>
      <c r="CS268" s="11"/>
      <c r="CT268" s="11"/>
      <c r="CU268" s="11"/>
      <c r="CV268" s="11"/>
      <c r="CW268" s="11"/>
      <c r="CX268" s="11"/>
      <c r="CY268" s="11"/>
      <c r="CZ268" s="11"/>
      <c r="DA268" s="11"/>
      <c r="DB268" s="11"/>
      <c r="DC268" s="11"/>
      <c r="DD268" s="12"/>
      <c r="DE268" s="14"/>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c r="EG268" s="11"/>
      <c r="EH268" s="12"/>
      <c r="EJ268" s="14"/>
      <c r="EK268" s="11"/>
      <c r="EL268" s="11"/>
      <c r="EM268" s="11"/>
      <c r="EN268" s="11"/>
      <c r="EO268" s="11"/>
      <c r="EP268" s="11"/>
      <c r="EQ268" s="11"/>
      <c r="ER268" s="11"/>
      <c r="ES268" s="11"/>
      <c r="ET268" s="11"/>
      <c r="EU268" s="11"/>
      <c r="EV268" s="11"/>
      <c r="EW268" s="11"/>
      <c r="EX268" s="12"/>
      <c r="EY268" s="14"/>
      <c r="EZ268" s="11"/>
      <c r="FA268" s="11"/>
      <c r="FB268" s="11"/>
      <c r="FC268" s="11"/>
      <c r="FD268" s="11"/>
      <c r="FE268" s="11"/>
      <c r="FF268" s="11"/>
      <c r="FG268" s="11"/>
      <c r="FH268" s="11"/>
      <c r="FI268" s="11"/>
      <c r="FJ268" s="11"/>
      <c r="FK268" s="11"/>
      <c r="FL268" s="11"/>
      <c r="FM268" s="11"/>
      <c r="FN268" s="11"/>
      <c r="FO268" s="11"/>
      <c r="FP268" s="11"/>
      <c r="FQ268" s="11"/>
      <c r="FR268" s="11"/>
      <c r="FS268" s="12"/>
      <c r="FT268" s="14"/>
      <c r="FU268" s="11"/>
      <c r="FV268" s="11"/>
      <c r="FW268" s="11"/>
      <c r="FX268" s="11"/>
      <c r="FY268" s="11"/>
      <c r="FZ268" s="11"/>
      <c r="GA268" s="11"/>
      <c r="GB268" s="11"/>
      <c r="GC268" s="11"/>
      <c r="GD268" s="11"/>
      <c r="GE268" s="12"/>
      <c r="GF268" s="14"/>
      <c r="GG268" s="11"/>
      <c r="GH268" s="11"/>
      <c r="GI268" s="11"/>
      <c r="GJ268" s="11"/>
      <c r="GK268" s="11"/>
      <c r="GL268" s="11"/>
      <c r="GM268" s="11"/>
      <c r="GN268" s="11"/>
      <c r="GO268" s="11"/>
      <c r="GP268" s="11"/>
      <c r="GQ268" s="11"/>
      <c r="GR268" s="12"/>
      <c r="GS268" s="14"/>
      <c r="GT268" s="11"/>
      <c r="GU268" s="11"/>
      <c r="GV268" s="11"/>
      <c r="GW268" s="11"/>
      <c r="GX268" s="11"/>
      <c r="GY268" s="11"/>
      <c r="GZ268" s="11"/>
      <c r="HA268" s="11"/>
      <c r="HB268" s="11"/>
      <c r="HC268" s="12"/>
      <c r="HD268" s="14"/>
      <c r="HE268" s="11"/>
      <c r="HF268" s="11"/>
      <c r="HG268" s="11"/>
      <c r="HH268" s="11"/>
      <c r="HI268" s="11"/>
      <c r="HJ268" s="11"/>
      <c r="HK268" s="11"/>
      <c r="HL268" s="11"/>
      <c r="HM268" s="12"/>
      <c r="HN268" s="14"/>
      <c r="HO268" s="11"/>
      <c r="HP268" s="11"/>
      <c r="HQ268" s="11"/>
      <c r="HR268" s="11"/>
      <c r="HS268" s="11"/>
      <c r="HT268" s="12"/>
      <c r="HU268" s="14"/>
      <c r="HV268" s="11"/>
      <c r="HW268" s="11"/>
      <c r="HX268" s="11"/>
      <c r="HY268" s="11"/>
      <c r="HZ268" s="12"/>
      <c r="IA268" s="14"/>
      <c r="IB268" s="11"/>
      <c r="IC268" s="11"/>
      <c r="ID268" s="11"/>
      <c r="IE268" s="11"/>
      <c r="IF268" s="11"/>
      <c r="IG268" s="11"/>
      <c r="IH268" s="12"/>
    </row>
    <row r="269" spans="4:242" ht="18.399999999999999" customHeight="1">
      <c r="F269" s="13" t="s">
        <v>242</v>
      </c>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2"/>
      <c r="AL269" s="30"/>
      <c r="AM269" s="11"/>
      <c r="AN269" s="11"/>
      <c r="AO269" s="11"/>
      <c r="AP269" s="11"/>
      <c r="AQ269" s="11"/>
      <c r="AR269" s="11"/>
      <c r="AS269" s="11"/>
      <c r="AT269" s="11"/>
      <c r="AU269" s="11"/>
      <c r="AV269" s="11"/>
      <c r="AW269" s="11"/>
      <c r="AX269" s="11"/>
      <c r="AY269" s="11"/>
      <c r="AZ269" s="11"/>
      <c r="BA269" s="11"/>
      <c r="BB269" s="11"/>
      <c r="BC269" s="11"/>
      <c r="BD269" s="12"/>
      <c r="BF269" s="14"/>
      <c r="BG269" s="11"/>
      <c r="BH269" s="11"/>
      <c r="BI269" s="11"/>
      <c r="BJ269" s="11"/>
      <c r="BK269" s="11"/>
      <c r="BL269" s="11"/>
      <c r="BM269" s="11"/>
      <c r="BN269" s="11"/>
      <c r="BO269" s="11"/>
      <c r="BP269" s="11"/>
      <c r="BQ269" s="11"/>
      <c r="BR269" s="11"/>
      <c r="BS269" s="11"/>
      <c r="BT269" s="11"/>
      <c r="BU269" s="11"/>
      <c r="BV269" s="11"/>
      <c r="BW269" s="12"/>
      <c r="BX269" s="14"/>
      <c r="BY269" s="11"/>
      <c r="BZ269" s="11"/>
      <c r="CA269" s="11"/>
      <c r="CB269" s="11"/>
      <c r="CC269" s="11"/>
      <c r="CD269" s="11"/>
      <c r="CE269" s="11"/>
      <c r="CF269" s="11"/>
      <c r="CG269" s="11"/>
      <c r="CH269" s="11"/>
      <c r="CI269" s="11"/>
      <c r="CJ269" s="12"/>
      <c r="CL269" s="14"/>
      <c r="CM269" s="11"/>
      <c r="CN269" s="11"/>
      <c r="CO269" s="11"/>
      <c r="CP269" s="11"/>
      <c r="CQ269" s="11"/>
      <c r="CR269" s="11"/>
      <c r="CS269" s="11"/>
      <c r="CT269" s="11"/>
      <c r="CU269" s="11"/>
      <c r="CV269" s="11"/>
      <c r="CW269" s="11"/>
      <c r="CX269" s="11"/>
      <c r="CY269" s="11"/>
      <c r="CZ269" s="11"/>
      <c r="DA269" s="11"/>
      <c r="DB269" s="11"/>
      <c r="DC269" s="11"/>
      <c r="DD269" s="12"/>
      <c r="DE269" s="14"/>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c r="EH269" s="12"/>
      <c r="EJ269" s="14"/>
      <c r="EK269" s="11"/>
      <c r="EL269" s="11"/>
      <c r="EM269" s="11"/>
      <c r="EN269" s="11"/>
      <c r="EO269" s="11"/>
      <c r="EP269" s="11"/>
      <c r="EQ269" s="11"/>
      <c r="ER269" s="11"/>
      <c r="ES269" s="11"/>
      <c r="ET269" s="11"/>
      <c r="EU269" s="11"/>
      <c r="EV269" s="11"/>
      <c r="EW269" s="11"/>
      <c r="EX269" s="12"/>
      <c r="EY269" s="14"/>
      <c r="EZ269" s="11"/>
      <c r="FA269" s="11"/>
      <c r="FB269" s="11"/>
      <c r="FC269" s="11"/>
      <c r="FD269" s="11"/>
      <c r="FE269" s="11"/>
      <c r="FF269" s="11"/>
      <c r="FG269" s="11"/>
      <c r="FH269" s="11"/>
      <c r="FI269" s="11"/>
      <c r="FJ269" s="11"/>
      <c r="FK269" s="11"/>
      <c r="FL269" s="11"/>
      <c r="FM269" s="11"/>
      <c r="FN269" s="11"/>
      <c r="FO269" s="11"/>
      <c r="FP269" s="11"/>
      <c r="FQ269" s="11"/>
      <c r="FR269" s="11"/>
      <c r="FS269" s="12"/>
      <c r="FT269" s="14"/>
      <c r="FU269" s="11"/>
      <c r="FV269" s="11"/>
      <c r="FW269" s="11"/>
      <c r="FX269" s="11"/>
      <c r="FY269" s="11"/>
      <c r="FZ269" s="11"/>
      <c r="GA269" s="11"/>
      <c r="GB269" s="11"/>
      <c r="GC269" s="11"/>
      <c r="GD269" s="11"/>
      <c r="GE269" s="12"/>
      <c r="GF269" s="14"/>
      <c r="GG269" s="11"/>
      <c r="GH269" s="11"/>
      <c r="GI269" s="11"/>
      <c r="GJ269" s="11"/>
      <c r="GK269" s="11"/>
      <c r="GL269" s="11"/>
      <c r="GM269" s="11"/>
      <c r="GN269" s="11"/>
      <c r="GO269" s="11"/>
      <c r="GP269" s="11"/>
      <c r="GQ269" s="11"/>
      <c r="GR269" s="12"/>
      <c r="GS269" s="14"/>
      <c r="GT269" s="11"/>
      <c r="GU269" s="11"/>
      <c r="GV269" s="11"/>
      <c r="GW269" s="11"/>
      <c r="GX269" s="11"/>
      <c r="GY269" s="11"/>
      <c r="GZ269" s="11"/>
      <c r="HA269" s="11"/>
      <c r="HB269" s="11"/>
      <c r="HC269" s="12"/>
      <c r="HD269" s="14"/>
      <c r="HE269" s="11"/>
      <c r="HF269" s="11"/>
      <c r="HG269" s="11"/>
      <c r="HH269" s="11"/>
      <c r="HI269" s="11"/>
      <c r="HJ269" s="11"/>
      <c r="HK269" s="11"/>
      <c r="HL269" s="11"/>
      <c r="HM269" s="12"/>
      <c r="HN269" s="14"/>
      <c r="HO269" s="11"/>
      <c r="HP269" s="11"/>
      <c r="HQ269" s="11"/>
      <c r="HR269" s="11"/>
      <c r="HS269" s="11"/>
      <c r="HT269" s="12"/>
      <c r="HU269" s="14"/>
      <c r="HV269" s="11"/>
      <c r="HW269" s="11"/>
      <c r="HX269" s="11"/>
      <c r="HY269" s="11"/>
      <c r="HZ269" s="12"/>
      <c r="IA269" s="14"/>
      <c r="IB269" s="11"/>
      <c r="IC269" s="11"/>
      <c r="ID269" s="11"/>
      <c r="IE269" s="11"/>
      <c r="IF269" s="11"/>
      <c r="IG269" s="11"/>
      <c r="IH269" s="12"/>
    </row>
    <row r="270" spans="4:242" ht="18.399999999999999" customHeight="1">
      <c r="F270" s="13" t="s">
        <v>243</v>
      </c>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2"/>
      <c r="AL270" s="30">
        <v>13</v>
      </c>
      <c r="AM270" s="11"/>
      <c r="AN270" s="11"/>
      <c r="AO270" s="11"/>
      <c r="AP270" s="11"/>
      <c r="AQ270" s="11"/>
      <c r="AR270" s="11"/>
      <c r="AS270" s="11"/>
      <c r="AT270" s="11"/>
      <c r="AU270" s="11"/>
      <c r="AV270" s="11"/>
      <c r="AW270" s="11"/>
      <c r="AX270" s="11"/>
      <c r="AY270" s="11"/>
      <c r="AZ270" s="11"/>
      <c r="BA270" s="11"/>
      <c r="BB270" s="11"/>
      <c r="BC270" s="11"/>
      <c r="BD270" s="12"/>
      <c r="BF270" s="14">
        <v>5</v>
      </c>
      <c r="BG270" s="11"/>
      <c r="BH270" s="11"/>
      <c r="BI270" s="11"/>
      <c r="BJ270" s="11"/>
      <c r="BK270" s="11"/>
      <c r="BL270" s="11"/>
      <c r="BM270" s="11"/>
      <c r="BN270" s="11"/>
      <c r="BO270" s="11"/>
      <c r="BP270" s="11"/>
      <c r="BQ270" s="11"/>
      <c r="BR270" s="11"/>
      <c r="BS270" s="11"/>
      <c r="BT270" s="11"/>
      <c r="BU270" s="11"/>
      <c r="BV270" s="11"/>
      <c r="BW270" s="12"/>
      <c r="BX270" s="14">
        <v>8</v>
      </c>
      <c r="BY270" s="11"/>
      <c r="BZ270" s="11"/>
      <c r="CA270" s="11"/>
      <c r="CB270" s="11"/>
      <c r="CC270" s="11"/>
      <c r="CD270" s="11"/>
      <c r="CE270" s="11"/>
      <c r="CF270" s="11"/>
      <c r="CG270" s="11"/>
      <c r="CH270" s="11"/>
      <c r="CI270" s="11"/>
      <c r="CJ270" s="12"/>
      <c r="CL270" s="14"/>
      <c r="CM270" s="11"/>
      <c r="CN270" s="11"/>
      <c r="CO270" s="11"/>
      <c r="CP270" s="11"/>
      <c r="CQ270" s="11"/>
      <c r="CR270" s="11"/>
      <c r="CS270" s="11"/>
      <c r="CT270" s="11"/>
      <c r="CU270" s="11"/>
      <c r="CV270" s="11"/>
      <c r="CW270" s="11"/>
      <c r="CX270" s="11"/>
      <c r="CY270" s="11"/>
      <c r="CZ270" s="11"/>
      <c r="DA270" s="11"/>
      <c r="DB270" s="11"/>
      <c r="DC270" s="11"/>
      <c r="DD270" s="12"/>
      <c r="DE270" s="14"/>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c r="EH270" s="12"/>
      <c r="EJ270" s="14"/>
      <c r="EK270" s="11"/>
      <c r="EL270" s="11"/>
      <c r="EM270" s="11"/>
      <c r="EN270" s="11"/>
      <c r="EO270" s="11"/>
      <c r="EP270" s="11"/>
      <c r="EQ270" s="11"/>
      <c r="ER270" s="11"/>
      <c r="ES270" s="11"/>
      <c r="ET270" s="11"/>
      <c r="EU270" s="11"/>
      <c r="EV270" s="11"/>
      <c r="EW270" s="11"/>
      <c r="EX270" s="12"/>
      <c r="EY270" s="14"/>
      <c r="EZ270" s="11"/>
      <c r="FA270" s="11"/>
      <c r="FB270" s="11"/>
      <c r="FC270" s="11"/>
      <c r="FD270" s="11"/>
      <c r="FE270" s="11"/>
      <c r="FF270" s="11"/>
      <c r="FG270" s="11"/>
      <c r="FH270" s="11"/>
      <c r="FI270" s="11"/>
      <c r="FJ270" s="11"/>
      <c r="FK270" s="11"/>
      <c r="FL270" s="11"/>
      <c r="FM270" s="11"/>
      <c r="FN270" s="11"/>
      <c r="FO270" s="11"/>
      <c r="FP270" s="11"/>
      <c r="FQ270" s="11"/>
      <c r="FR270" s="11"/>
      <c r="FS270" s="12"/>
      <c r="FT270" s="14"/>
      <c r="FU270" s="11"/>
      <c r="FV270" s="11"/>
      <c r="FW270" s="11"/>
      <c r="FX270" s="11"/>
      <c r="FY270" s="11"/>
      <c r="FZ270" s="11"/>
      <c r="GA270" s="11"/>
      <c r="GB270" s="11"/>
      <c r="GC270" s="11"/>
      <c r="GD270" s="11"/>
      <c r="GE270" s="12"/>
      <c r="GF270" s="14"/>
      <c r="GG270" s="11"/>
      <c r="GH270" s="11"/>
      <c r="GI270" s="11"/>
      <c r="GJ270" s="11"/>
      <c r="GK270" s="11"/>
      <c r="GL270" s="11"/>
      <c r="GM270" s="11"/>
      <c r="GN270" s="11"/>
      <c r="GO270" s="11"/>
      <c r="GP270" s="11"/>
      <c r="GQ270" s="11"/>
      <c r="GR270" s="12"/>
      <c r="GS270" s="14"/>
      <c r="GT270" s="11"/>
      <c r="GU270" s="11"/>
      <c r="GV270" s="11"/>
      <c r="GW270" s="11"/>
      <c r="GX270" s="11"/>
      <c r="GY270" s="11"/>
      <c r="GZ270" s="11"/>
      <c r="HA270" s="11"/>
      <c r="HB270" s="11"/>
      <c r="HC270" s="12"/>
      <c r="HD270" s="14"/>
      <c r="HE270" s="11"/>
      <c r="HF270" s="11"/>
      <c r="HG270" s="11"/>
      <c r="HH270" s="11"/>
      <c r="HI270" s="11"/>
      <c r="HJ270" s="11"/>
      <c r="HK270" s="11"/>
      <c r="HL270" s="11"/>
      <c r="HM270" s="12"/>
      <c r="HN270" s="14"/>
      <c r="HO270" s="11"/>
      <c r="HP270" s="11"/>
      <c r="HQ270" s="11"/>
      <c r="HR270" s="11"/>
      <c r="HS270" s="11"/>
      <c r="HT270" s="12"/>
      <c r="HU270" s="14"/>
      <c r="HV270" s="11"/>
      <c r="HW270" s="11"/>
      <c r="HX270" s="11"/>
      <c r="HY270" s="11"/>
      <c r="HZ270" s="12"/>
      <c r="IA270" s="14"/>
      <c r="IB270" s="11"/>
      <c r="IC270" s="11"/>
      <c r="ID270" s="11"/>
      <c r="IE270" s="11"/>
      <c r="IF270" s="11"/>
      <c r="IG270" s="11"/>
      <c r="IH270" s="12"/>
    </row>
    <row r="271" spans="4:242" ht="18.399999999999999" customHeight="1">
      <c r="F271" s="13" t="s">
        <v>51</v>
      </c>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2"/>
      <c r="AL271" s="30"/>
      <c r="AM271" s="11"/>
      <c r="AN271" s="11"/>
      <c r="AO271" s="11"/>
      <c r="AP271" s="11"/>
      <c r="AQ271" s="11"/>
      <c r="AR271" s="11"/>
      <c r="AS271" s="11"/>
      <c r="AT271" s="11"/>
      <c r="AU271" s="11"/>
      <c r="AV271" s="11"/>
      <c r="AW271" s="11"/>
      <c r="AX271" s="11"/>
      <c r="AY271" s="11"/>
      <c r="AZ271" s="11"/>
      <c r="BA271" s="11"/>
      <c r="BB271" s="11"/>
      <c r="BC271" s="11"/>
      <c r="BD271" s="12"/>
      <c r="BF271" s="14"/>
      <c r="BG271" s="11"/>
      <c r="BH271" s="11"/>
      <c r="BI271" s="11"/>
      <c r="BJ271" s="11"/>
      <c r="BK271" s="11"/>
      <c r="BL271" s="11"/>
      <c r="BM271" s="11"/>
      <c r="BN271" s="11"/>
      <c r="BO271" s="11"/>
      <c r="BP271" s="11"/>
      <c r="BQ271" s="11"/>
      <c r="BR271" s="11"/>
      <c r="BS271" s="11"/>
      <c r="BT271" s="11"/>
      <c r="BU271" s="11"/>
      <c r="BV271" s="11"/>
      <c r="BW271" s="12"/>
      <c r="BX271" s="14"/>
      <c r="BY271" s="11"/>
      <c r="BZ271" s="11"/>
      <c r="CA271" s="11"/>
      <c r="CB271" s="11"/>
      <c r="CC271" s="11"/>
      <c r="CD271" s="11"/>
      <c r="CE271" s="11"/>
      <c r="CF271" s="11"/>
      <c r="CG271" s="11"/>
      <c r="CH271" s="11"/>
      <c r="CI271" s="11"/>
      <c r="CJ271" s="12"/>
      <c r="CL271" s="14"/>
      <c r="CM271" s="11"/>
      <c r="CN271" s="11"/>
      <c r="CO271" s="11"/>
      <c r="CP271" s="11"/>
      <c r="CQ271" s="11"/>
      <c r="CR271" s="11"/>
      <c r="CS271" s="11"/>
      <c r="CT271" s="11"/>
      <c r="CU271" s="11"/>
      <c r="CV271" s="11"/>
      <c r="CW271" s="11"/>
      <c r="CX271" s="11"/>
      <c r="CY271" s="11"/>
      <c r="CZ271" s="11"/>
      <c r="DA271" s="11"/>
      <c r="DB271" s="11"/>
      <c r="DC271" s="11"/>
      <c r="DD271" s="12"/>
      <c r="DE271" s="14"/>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c r="EH271" s="12"/>
      <c r="EJ271" s="14"/>
      <c r="EK271" s="11"/>
      <c r="EL271" s="11"/>
      <c r="EM271" s="11"/>
      <c r="EN271" s="11"/>
      <c r="EO271" s="11"/>
      <c r="EP271" s="11"/>
      <c r="EQ271" s="11"/>
      <c r="ER271" s="11"/>
      <c r="ES271" s="11"/>
      <c r="ET271" s="11"/>
      <c r="EU271" s="11"/>
      <c r="EV271" s="11"/>
      <c r="EW271" s="11"/>
      <c r="EX271" s="12"/>
      <c r="EY271" s="14"/>
      <c r="EZ271" s="11"/>
      <c r="FA271" s="11"/>
      <c r="FB271" s="11"/>
      <c r="FC271" s="11"/>
      <c r="FD271" s="11"/>
      <c r="FE271" s="11"/>
      <c r="FF271" s="11"/>
      <c r="FG271" s="11"/>
      <c r="FH271" s="11"/>
      <c r="FI271" s="11"/>
      <c r="FJ271" s="11"/>
      <c r="FK271" s="11"/>
      <c r="FL271" s="11"/>
      <c r="FM271" s="11"/>
      <c r="FN271" s="11"/>
      <c r="FO271" s="11"/>
      <c r="FP271" s="11"/>
      <c r="FQ271" s="11"/>
      <c r="FR271" s="11"/>
      <c r="FS271" s="12"/>
      <c r="FT271" s="14"/>
      <c r="FU271" s="11"/>
      <c r="FV271" s="11"/>
      <c r="FW271" s="11"/>
      <c r="FX271" s="11"/>
      <c r="FY271" s="11"/>
      <c r="FZ271" s="11"/>
      <c r="GA271" s="11"/>
      <c r="GB271" s="11"/>
      <c r="GC271" s="11"/>
      <c r="GD271" s="11"/>
      <c r="GE271" s="12"/>
      <c r="GF271" s="14"/>
      <c r="GG271" s="11"/>
      <c r="GH271" s="11"/>
      <c r="GI271" s="11"/>
      <c r="GJ271" s="11"/>
      <c r="GK271" s="11"/>
      <c r="GL271" s="11"/>
      <c r="GM271" s="11"/>
      <c r="GN271" s="11"/>
      <c r="GO271" s="11"/>
      <c r="GP271" s="11"/>
      <c r="GQ271" s="11"/>
      <c r="GR271" s="12"/>
      <c r="GS271" s="14"/>
      <c r="GT271" s="11"/>
      <c r="GU271" s="11"/>
      <c r="GV271" s="11"/>
      <c r="GW271" s="11"/>
      <c r="GX271" s="11"/>
      <c r="GY271" s="11"/>
      <c r="GZ271" s="11"/>
      <c r="HA271" s="11"/>
      <c r="HB271" s="11"/>
      <c r="HC271" s="12"/>
      <c r="HD271" s="14"/>
      <c r="HE271" s="11"/>
      <c r="HF271" s="11"/>
      <c r="HG271" s="11"/>
      <c r="HH271" s="11"/>
      <c r="HI271" s="11"/>
      <c r="HJ271" s="11"/>
      <c r="HK271" s="11"/>
      <c r="HL271" s="11"/>
      <c r="HM271" s="12"/>
      <c r="HN271" s="14"/>
      <c r="HO271" s="11"/>
      <c r="HP271" s="11"/>
      <c r="HQ271" s="11"/>
      <c r="HR271" s="11"/>
      <c r="HS271" s="11"/>
      <c r="HT271" s="12"/>
      <c r="HU271" s="14"/>
      <c r="HV271" s="11"/>
      <c r="HW271" s="11"/>
      <c r="HX271" s="11"/>
      <c r="HY271" s="11"/>
      <c r="HZ271" s="12"/>
      <c r="IA271" s="14"/>
      <c r="IB271" s="11"/>
      <c r="IC271" s="11"/>
      <c r="ID271" s="11"/>
      <c r="IE271" s="11"/>
      <c r="IF271" s="11"/>
      <c r="IG271" s="11"/>
      <c r="IH271" s="12"/>
    </row>
    <row r="272" spans="4:242" ht="18.399999999999999" customHeight="1">
      <c r="F272" s="13" t="s">
        <v>244</v>
      </c>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2"/>
      <c r="AL272" s="30"/>
      <c r="AM272" s="11"/>
      <c r="AN272" s="11"/>
      <c r="AO272" s="11"/>
      <c r="AP272" s="11"/>
      <c r="AQ272" s="11"/>
      <c r="AR272" s="11"/>
      <c r="AS272" s="11"/>
      <c r="AT272" s="11"/>
      <c r="AU272" s="11"/>
      <c r="AV272" s="11"/>
      <c r="AW272" s="11"/>
      <c r="AX272" s="11"/>
      <c r="AY272" s="11"/>
      <c r="AZ272" s="11"/>
      <c r="BA272" s="11"/>
      <c r="BB272" s="11"/>
      <c r="BC272" s="11"/>
      <c r="BD272" s="12"/>
      <c r="BF272" s="14"/>
      <c r="BG272" s="11"/>
      <c r="BH272" s="11"/>
      <c r="BI272" s="11"/>
      <c r="BJ272" s="11"/>
      <c r="BK272" s="11"/>
      <c r="BL272" s="11"/>
      <c r="BM272" s="11"/>
      <c r="BN272" s="11"/>
      <c r="BO272" s="11"/>
      <c r="BP272" s="11"/>
      <c r="BQ272" s="11"/>
      <c r="BR272" s="11"/>
      <c r="BS272" s="11"/>
      <c r="BT272" s="11"/>
      <c r="BU272" s="11"/>
      <c r="BV272" s="11"/>
      <c r="BW272" s="12"/>
      <c r="BX272" s="14"/>
      <c r="BY272" s="11"/>
      <c r="BZ272" s="11"/>
      <c r="CA272" s="11"/>
      <c r="CB272" s="11"/>
      <c r="CC272" s="11"/>
      <c r="CD272" s="11"/>
      <c r="CE272" s="11"/>
      <c r="CF272" s="11"/>
      <c r="CG272" s="11"/>
      <c r="CH272" s="11"/>
      <c r="CI272" s="11"/>
      <c r="CJ272" s="12"/>
      <c r="CL272" s="14"/>
      <c r="CM272" s="11"/>
      <c r="CN272" s="11"/>
      <c r="CO272" s="11"/>
      <c r="CP272" s="11"/>
      <c r="CQ272" s="11"/>
      <c r="CR272" s="11"/>
      <c r="CS272" s="11"/>
      <c r="CT272" s="11"/>
      <c r="CU272" s="11"/>
      <c r="CV272" s="11"/>
      <c r="CW272" s="11"/>
      <c r="CX272" s="11"/>
      <c r="CY272" s="11"/>
      <c r="CZ272" s="11"/>
      <c r="DA272" s="11"/>
      <c r="DB272" s="11"/>
      <c r="DC272" s="11"/>
      <c r="DD272" s="12"/>
      <c r="DE272" s="14"/>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c r="EH272" s="12"/>
      <c r="EJ272" s="14"/>
      <c r="EK272" s="11"/>
      <c r="EL272" s="11"/>
      <c r="EM272" s="11"/>
      <c r="EN272" s="11"/>
      <c r="EO272" s="11"/>
      <c r="EP272" s="11"/>
      <c r="EQ272" s="11"/>
      <c r="ER272" s="11"/>
      <c r="ES272" s="11"/>
      <c r="ET272" s="11"/>
      <c r="EU272" s="11"/>
      <c r="EV272" s="11"/>
      <c r="EW272" s="11"/>
      <c r="EX272" s="12"/>
      <c r="EY272" s="14"/>
      <c r="EZ272" s="11"/>
      <c r="FA272" s="11"/>
      <c r="FB272" s="11"/>
      <c r="FC272" s="11"/>
      <c r="FD272" s="11"/>
      <c r="FE272" s="11"/>
      <c r="FF272" s="11"/>
      <c r="FG272" s="11"/>
      <c r="FH272" s="11"/>
      <c r="FI272" s="11"/>
      <c r="FJ272" s="11"/>
      <c r="FK272" s="11"/>
      <c r="FL272" s="11"/>
      <c r="FM272" s="11"/>
      <c r="FN272" s="11"/>
      <c r="FO272" s="11"/>
      <c r="FP272" s="11"/>
      <c r="FQ272" s="11"/>
      <c r="FR272" s="11"/>
      <c r="FS272" s="12"/>
      <c r="FT272" s="14"/>
      <c r="FU272" s="11"/>
      <c r="FV272" s="11"/>
      <c r="FW272" s="11"/>
      <c r="FX272" s="11"/>
      <c r="FY272" s="11"/>
      <c r="FZ272" s="11"/>
      <c r="GA272" s="11"/>
      <c r="GB272" s="11"/>
      <c r="GC272" s="11"/>
      <c r="GD272" s="11"/>
      <c r="GE272" s="12"/>
      <c r="GF272" s="14"/>
      <c r="GG272" s="11"/>
      <c r="GH272" s="11"/>
      <c r="GI272" s="11"/>
      <c r="GJ272" s="11"/>
      <c r="GK272" s="11"/>
      <c r="GL272" s="11"/>
      <c r="GM272" s="11"/>
      <c r="GN272" s="11"/>
      <c r="GO272" s="11"/>
      <c r="GP272" s="11"/>
      <c r="GQ272" s="11"/>
      <c r="GR272" s="12"/>
      <c r="GS272" s="14"/>
      <c r="GT272" s="11"/>
      <c r="GU272" s="11"/>
      <c r="GV272" s="11"/>
      <c r="GW272" s="11"/>
      <c r="GX272" s="11"/>
      <c r="GY272" s="11"/>
      <c r="GZ272" s="11"/>
      <c r="HA272" s="11"/>
      <c r="HB272" s="11"/>
      <c r="HC272" s="12"/>
      <c r="HD272" s="14"/>
      <c r="HE272" s="11"/>
      <c r="HF272" s="11"/>
      <c r="HG272" s="11"/>
      <c r="HH272" s="11"/>
      <c r="HI272" s="11"/>
      <c r="HJ272" s="11"/>
      <c r="HK272" s="11"/>
      <c r="HL272" s="11"/>
      <c r="HM272" s="12"/>
      <c r="HN272" s="14"/>
      <c r="HO272" s="11"/>
      <c r="HP272" s="11"/>
      <c r="HQ272" s="11"/>
      <c r="HR272" s="11"/>
      <c r="HS272" s="11"/>
      <c r="HT272" s="12"/>
      <c r="HU272" s="14"/>
      <c r="HV272" s="11"/>
      <c r="HW272" s="11"/>
      <c r="HX272" s="11"/>
      <c r="HY272" s="11"/>
      <c r="HZ272" s="12"/>
      <c r="IA272" s="14"/>
      <c r="IB272" s="11"/>
      <c r="IC272" s="11"/>
      <c r="ID272" s="11"/>
      <c r="IE272" s="11"/>
      <c r="IF272" s="11"/>
      <c r="IG272" s="11"/>
      <c r="IH272" s="12"/>
    </row>
    <row r="273" spans="4:242" ht="18.399999999999999" customHeight="1">
      <c r="F273" s="13" t="s">
        <v>53</v>
      </c>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2"/>
      <c r="AL273" s="30"/>
      <c r="AM273" s="11"/>
      <c r="AN273" s="11"/>
      <c r="AO273" s="11"/>
      <c r="AP273" s="11"/>
      <c r="AQ273" s="11"/>
      <c r="AR273" s="11"/>
      <c r="AS273" s="11"/>
      <c r="AT273" s="11"/>
      <c r="AU273" s="11"/>
      <c r="AV273" s="11"/>
      <c r="AW273" s="11"/>
      <c r="AX273" s="11"/>
      <c r="AY273" s="11"/>
      <c r="AZ273" s="11"/>
      <c r="BA273" s="11"/>
      <c r="BB273" s="11"/>
      <c r="BC273" s="11"/>
      <c r="BD273" s="12"/>
      <c r="BF273" s="14"/>
      <c r="BG273" s="11"/>
      <c r="BH273" s="11"/>
      <c r="BI273" s="11"/>
      <c r="BJ273" s="11"/>
      <c r="BK273" s="11"/>
      <c r="BL273" s="11"/>
      <c r="BM273" s="11"/>
      <c r="BN273" s="11"/>
      <c r="BO273" s="11"/>
      <c r="BP273" s="11"/>
      <c r="BQ273" s="11"/>
      <c r="BR273" s="11"/>
      <c r="BS273" s="11"/>
      <c r="BT273" s="11"/>
      <c r="BU273" s="11"/>
      <c r="BV273" s="11"/>
      <c r="BW273" s="12"/>
      <c r="BX273" s="14"/>
      <c r="BY273" s="11"/>
      <c r="BZ273" s="11"/>
      <c r="CA273" s="11"/>
      <c r="CB273" s="11"/>
      <c r="CC273" s="11"/>
      <c r="CD273" s="11"/>
      <c r="CE273" s="11"/>
      <c r="CF273" s="11"/>
      <c r="CG273" s="11"/>
      <c r="CH273" s="11"/>
      <c r="CI273" s="11"/>
      <c r="CJ273" s="12"/>
      <c r="CL273" s="14"/>
      <c r="CM273" s="11"/>
      <c r="CN273" s="11"/>
      <c r="CO273" s="11"/>
      <c r="CP273" s="11"/>
      <c r="CQ273" s="11"/>
      <c r="CR273" s="11"/>
      <c r="CS273" s="11"/>
      <c r="CT273" s="11"/>
      <c r="CU273" s="11"/>
      <c r="CV273" s="11"/>
      <c r="CW273" s="11"/>
      <c r="CX273" s="11"/>
      <c r="CY273" s="11"/>
      <c r="CZ273" s="11"/>
      <c r="DA273" s="11"/>
      <c r="DB273" s="11"/>
      <c r="DC273" s="11"/>
      <c r="DD273" s="12"/>
      <c r="DE273" s="14"/>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c r="EH273" s="12"/>
      <c r="EJ273" s="14"/>
      <c r="EK273" s="11"/>
      <c r="EL273" s="11"/>
      <c r="EM273" s="11"/>
      <c r="EN273" s="11"/>
      <c r="EO273" s="11"/>
      <c r="EP273" s="11"/>
      <c r="EQ273" s="11"/>
      <c r="ER273" s="11"/>
      <c r="ES273" s="11"/>
      <c r="ET273" s="11"/>
      <c r="EU273" s="11"/>
      <c r="EV273" s="11"/>
      <c r="EW273" s="11"/>
      <c r="EX273" s="12"/>
      <c r="EY273" s="14"/>
      <c r="EZ273" s="11"/>
      <c r="FA273" s="11"/>
      <c r="FB273" s="11"/>
      <c r="FC273" s="11"/>
      <c r="FD273" s="11"/>
      <c r="FE273" s="11"/>
      <c r="FF273" s="11"/>
      <c r="FG273" s="11"/>
      <c r="FH273" s="11"/>
      <c r="FI273" s="11"/>
      <c r="FJ273" s="11"/>
      <c r="FK273" s="11"/>
      <c r="FL273" s="11"/>
      <c r="FM273" s="11"/>
      <c r="FN273" s="11"/>
      <c r="FO273" s="11"/>
      <c r="FP273" s="11"/>
      <c r="FQ273" s="11"/>
      <c r="FR273" s="11"/>
      <c r="FS273" s="12"/>
      <c r="FT273" s="14"/>
      <c r="FU273" s="11"/>
      <c r="FV273" s="11"/>
      <c r="FW273" s="11"/>
      <c r="FX273" s="11"/>
      <c r="FY273" s="11"/>
      <c r="FZ273" s="11"/>
      <c r="GA273" s="11"/>
      <c r="GB273" s="11"/>
      <c r="GC273" s="11"/>
      <c r="GD273" s="11"/>
      <c r="GE273" s="12"/>
      <c r="GF273" s="14"/>
      <c r="GG273" s="11"/>
      <c r="GH273" s="11"/>
      <c r="GI273" s="11"/>
      <c r="GJ273" s="11"/>
      <c r="GK273" s="11"/>
      <c r="GL273" s="11"/>
      <c r="GM273" s="11"/>
      <c r="GN273" s="11"/>
      <c r="GO273" s="11"/>
      <c r="GP273" s="11"/>
      <c r="GQ273" s="11"/>
      <c r="GR273" s="12"/>
      <c r="GS273" s="14"/>
      <c r="GT273" s="11"/>
      <c r="GU273" s="11"/>
      <c r="GV273" s="11"/>
      <c r="GW273" s="11"/>
      <c r="GX273" s="11"/>
      <c r="GY273" s="11"/>
      <c r="GZ273" s="11"/>
      <c r="HA273" s="11"/>
      <c r="HB273" s="11"/>
      <c r="HC273" s="12"/>
      <c r="HD273" s="14"/>
      <c r="HE273" s="11"/>
      <c r="HF273" s="11"/>
      <c r="HG273" s="11"/>
      <c r="HH273" s="11"/>
      <c r="HI273" s="11"/>
      <c r="HJ273" s="11"/>
      <c r="HK273" s="11"/>
      <c r="HL273" s="11"/>
      <c r="HM273" s="12"/>
      <c r="HN273" s="14"/>
      <c r="HO273" s="11"/>
      <c r="HP273" s="11"/>
      <c r="HQ273" s="11"/>
      <c r="HR273" s="11"/>
      <c r="HS273" s="11"/>
      <c r="HT273" s="12"/>
      <c r="HU273" s="14"/>
      <c r="HV273" s="11"/>
      <c r="HW273" s="11"/>
      <c r="HX273" s="11"/>
      <c r="HY273" s="11"/>
      <c r="HZ273" s="12"/>
      <c r="IA273" s="14"/>
      <c r="IB273" s="11"/>
      <c r="IC273" s="11"/>
      <c r="ID273" s="11"/>
      <c r="IE273" s="11"/>
      <c r="IF273" s="11"/>
      <c r="IG273" s="11"/>
      <c r="IH273" s="12"/>
    </row>
    <row r="274" spans="4:242" ht="18.399999999999999" customHeight="1">
      <c r="F274" s="13" t="s">
        <v>245</v>
      </c>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2"/>
      <c r="AL274" s="30">
        <v>1</v>
      </c>
      <c r="AM274" s="11"/>
      <c r="AN274" s="11"/>
      <c r="AO274" s="11"/>
      <c r="AP274" s="11"/>
      <c r="AQ274" s="11"/>
      <c r="AR274" s="11"/>
      <c r="AS274" s="11"/>
      <c r="AT274" s="11"/>
      <c r="AU274" s="11"/>
      <c r="AV274" s="11"/>
      <c r="AW274" s="11"/>
      <c r="AX274" s="11"/>
      <c r="AY274" s="11"/>
      <c r="AZ274" s="11"/>
      <c r="BA274" s="11"/>
      <c r="BB274" s="11"/>
      <c r="BC274" s="11"/>
      <c r="BD274" s="12"/>
      <c r="BF274" s="14"/>
      <c r="BG274" s="11"/>
      <c r="BH274" s="11"/>
      <c r="BI274" s="11"/>
      <c r="BJ274" s="11"/>
      <c r="BK274" s="11"/>
      <c r="BL274" s="11"/>
      <c r="BM274" s="11"/>
      <c r="BN274" s="11"/>
      <c r="BO274" s="11"/>
      <c r="BP274" s="11"/>
      <c r="BQ274" s="11"/>
      <c r="BR274" s="11"/>
      <c r="BS274" s="11"/>
      <c r="BT274" s="11"/>
      <c r="BU274" s="11"/>
      <c r="BV274" s="11"/>
      <c r="BW274" s="12"/>
      <c r="BX274" s="14">
        <v>1</v>
      </c>
      <c r="BY274" s="11"/>
      <c r="BZ274" s="11"/>
      <c r="CA274" s="11"/>
      <c r="CB274" s="11"/>
      <c r="CC274" s="11"/>
      <c r="CD274" s="11"/>
      <c r="CE274" s="11"/>
      <c r="CF274" s="11"/>
      <c r="CG274" s="11"/>
      <c r="CH274" s="11"/>
      <c r="CI274" s="11"/>
      <c r="CJ274" s="12"/>
      <c r="CL274" s="14"/>
      <c r="CM274" s="11"/>
      <c r="CN274" s="11"/>
      <c r="CO274" s="11"/>
      <c r="CP274" s="11"/>
      <c r="CQ274" s="11"/>
      <c r="CR274" s="11"/>
      <c r="CS274" s="11"/>
      <c r="CT274" s="11"/>
      <c r="CU274" s="11"/>
      <c r="CV274" s="11"/>
      <c r="CW274" s="11"/>
      <c r="CX274" s="11"/>
      <c r="CY274" s="11"/>
      <c r="CZ274" s="11"/>
      <c r="DA274" s="11"/>
      <c r="DB274" s="11"/>
      <c r="DC274" s="11"/>
      <c r="DD274" s="12"/>
      <c r="DE274" s="14"/>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c r="EH274" s="12"/>
      <c r="EJ274" s="14"/>
      <c r="EK274" s="11"/>
      <c r="EL274" s="11"/>
      <c r="EM274" s="11"/>
      <c r="EN274" s="11"/>
      <c r="EO274" s="11"/>
      <c r="EP274" s="11"/>
      <c r="EQ274" s="11"/>
      <c r="ER274" s="11"/>
      <c r="ES274" s="11"/>
      <c r="ET274" s="11"/>
      <c r="EU274" s="11"/>
      <c r="EV274" s="11"/>
      <c r="EW274" s="11"/>
      <c r="EX274" s="12"/>
      <c r="EY274" s="14"/>
      <c r="EZ274" s="11"/>
      <c r="FA274" s="11"/>
      <c r="FB274" s="11"/>
      <c r="FC274" s="11"/>
      <c r="FD274" s="11"/>
      <c r="FE274" s="11"/>
      <c r="FF274" s="11"/>
      <c r="FG274" s="11"/>
      <c r="FH274" s="11"/>
      <c r="FI274" s="11"/>
      <c r="FJ274" s="11"/>
      <c r="FK274" s="11"/>
      <c r="FL274" s="11"/>
      <c r="FM274" s="11"/>
      <c r="FN274" s="11"/>
      <c r="FO274" s="11"/>
      <c r="FP274" s="11"/>
      <c r="FQ274" s="11"/>
      <c r="FR274" s="11"/>
      <c r="FS274" s="12"/>
      <c r="FT274" s="14"/>
      <c r="FU274" s="11"/>
      <c r="FV274" s="11"/>
      <c r="FW274" s="11"/>
      <c r="FX274" s="11"/>
      <c r="FY274" s="11"/>
      <c r="FZ274" s="11"/>
      <c r="GA274" s="11"/>
      <c r="GB274" s="11"/>
      <c r="GC274" s="11"/>
      <c r="GD274" s="11"/>
      <c r="GE274" s="12"/>
      <c r="GF274" s="14"/>
      <c r="GG274" s="11"/>
      <c r="GH274" s="11"/>
      <c r="GI274" s="11"/>
      <c r="GJ274" s="11"/>
      <c r="GK274" s="11"/>
      <c r="GL274" s="11"/>
      <c r="GM274" s="11"/>
      <c r="GN274" s="11"/>
      <c r="GO274" s="11"/>
      <c r="GP274" s="11"/>
      <c r="GQ274" s="11"/>
      <c r="GR274" s="12"/>
      <c r="GS274" s="14"/>
      <c r="GT274" s="11"/>
      <c r="GU274" s="11"/>
      <c r="GV274" s="11"/>
      <c r="GW274" s="11"/>
      <c r="GX274" s="11"/>
      <c r="GY274" s="11"/>
      <c r="GZ274" s="11"/>
      <c r="HA274" s="11"/>
      <c r="HB274" s="11"/>
      <c r="HC274" s="12"/>
      <c r="HD274" s="14"/>
      <c r="HE274" s="11"/>
      <c r="HF274" s="11"/>
      <c r="HG274" s="11"/>
      <c r="HH274" s="11"/>
      <c r="HI274" s="11"/>
      <c r="HJ274" s="11"/>
      <c r="HK274" s="11"/>
      <c r="HL274" s="11"/>
      <c r="HM274" s="12"/>
      <c r="HN274" s="14"/>
      <c r="HO274" s="11"/>
      <c r="HP274" s="11"/>
      <c r="HQ274" s="11"/>
      <c r="HR274" s="11"/>
      <c r="HS274" s="11"/>
      <c r="HT274" s="12"/>
      <c r="HU274" s="14"/>
      <c r="HV274" s="11"/>
      <c r="HW274" s="11"/>
      <c r="HX274" s="11"/>
      <c r="HY274" s="11"/>
      <c r="HZ274" s="12"/>
      <c r="IA274" s="14"/>
      <c r="IB274" s="11"/>
      <c r="IC274" s="11"/>
      <c r="ID274" s="11"/>
      <c r="IE274" s="11"/>
      <c r="IF274" s="11"/>
      <c r="IG274" s="11"/>
      <c r="IH274" s="12"/>
    </row>
    <row r="275" spans="4:242" ht="18.399999999999999" customHeight="1">
      <c r="F275" s="13" t="s">
        <v>246</v>
      </c>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2"/>
      <c r="AL275" s="30">
        <v>1</v>
      </c>
      <c r="AM275" s="11"/>
      <c r="AN275" s="11"/>
      <c r="AO275" s="11"/>
      <c r="AP275" s="11"/>
      <c r="AQ275" s="11"/>
      <c r="AR275" s="11"/>
      <c r="AS275" s="11"/>
      <c r="AT275" s="11"/>
      <c r="AU275" s="11"/>
      <c r="AV275" s="11"/>
      <c r="AW275" s="11"/>
      <c r="AX275" s="11"/>
      <c r="AY275" s="11"/>
      <c r="AZ275" s="11"/>
      <c r="BA275" s="11"/>
      <c r="BB275" s="11"/>
      <c r="BC275" s="11"/>
      <c r="BD275" s="12"/>
      <c r="BF275" s="14">
        <v>1</v>
      </c>
      <c r="BG275" s="11"/>
      <c r="BH275" s="11"/>
      <c r="BI275" s="11"/>
      <c r="BJ275" s="11"/>
      <c r="BK275" s="11"/>
      <c r="BL275" s="11"/>
      <c r="BM275" s="11"/>
      <c r="BN275" s="11"/>
      <c r="BO275" s="11"/>
      <c r="BP275" s="11"/>
      <c r="BQ275" s="11"/>
      <c r="BR275" s="11"/>
      <c r="BS275" s="11"/>
      <c r="BT275" s="11"/>
      <c r="BU275" s="11"/>
      <c r="BV275" s="11"/>
      <c r="BW275" s="12"/>
      <c r="BX275" s="14"/>
      <c r="BY275" s="11"/>
      <c r="BZ275" s="11"/>
      <c r="CA275" s="11"/>
      <c r="CB275" s="11"/>
      <c r="CC275" s="11"/>
      <c r="CD275" s="11"/>
      <c r="CE275" s="11"/>
      <c r="CF275" s="11"/>
      <c r="CG275" s="11"/>
      <c r="CH275" s="11"/>
      <c r="CI275" s="11"/>
      <c r="CJ275" s="12"/>
      <c r="CL275" s="14"/>
      <c r="CM275" s="11"/>
      <c r="CN275" s="11"/>
      <c r="CO275" s="11"/>
      <c r="CP275" s="11"/>
      <c r="CQ275" s="11"/>
      <c r="CR275" s="11"/>
      <c r="CS275" s="11"/>
      <c r="CT275" s="11"/>
      <c r="CU275" s="11"/>
      <c r="CV275" s="11"/>
      <c r="CW275" s="11"/>
      <c r="CX275" s="11"/>
      <c r="CY275" s="11"/>
      <c r="CZ275" s="11"/>
      <c r="DA275" s="11"/>
      <c r="DB275" s="11"/>
      <c r="DC275" s="11"/>
      <c r="DD275" s="12"/>
      <c r="DE275" s="14"/>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c r="EH275" s="12"/>
      <c r="EJ275" s="14"/>
      <c r="EK275" s="11"/>
      <c r="EL275" s="11"/>
      <c r="EM275" s="11"/>
      <c r="EN275" s="11"/>
      <c r="EO275" s="11"/>
      <c r="EP275" s="11"/>
      <c r="EQ275" s="11"/>
      <c r="ER275" s="11"/>
      <c r="ES275" s="11"/>
      <c r="ET275" s="11"/>
      <c r="EU275" s="11"/>
      <c r="EV275" s="11"/>
      <c r="EW275" s="11"/>
      <c r="EX275" s="12"/>
      <c r="EY275" s="14"/>
      <c r="EZ275" s="11"/>
      <c r="FA275" s="11"/>
      <c r="FB275" s="11"/>
      <c r="FC275" s="11"/>
      <c r="FD275" s="11"/>
      <c r="FE275" s="11"/>
      <c r="FF275" s="11"/>
      <c r="FG275" s="11"/>
      <c r="FH275" s="11"/>
      <c r="FI275" s="11"/>
      <c r="FJ275" s="11"/>
      <c r="FK275" s="11"/>
      <c r="FL275" s="11"/>
      <c r="FM275" s="11"/>
      <c r="FN275" s="11"/>
      <c r="FO275" s="11"/>
      <c r="FP275" s="11"/>
      <c r="FQ275" s="11"/>
      <c r="FR275" s="11"/>
      <c r="FS275" s="12"/>
      <c r="FT275" s="14"/>
      <c r="FU275" s="11"/>
      <c r="FV275" s="11"/>
      <c r="FW275" s="11"/>
      <c r="FX275" s="11"/>
      <c r="FY275" s="11"/>
      <c r="FZ275" s="11"/>
      <c r="GA275" s="11"/>
      <c r="GB275" s="11"/>
      <c r="GC275" s="11"/>
      <c r="GD275" s="11"/>
      <c r="GE275" s="12"/>
      <c r="GF275" s="14"/>
      <c r="GG275" s="11"/>
      <c r="GH275" s="11"/>
      <c r="GI275" s="11"/>
      <c r="GJ275" s="11"/>
      <c r="GK275" s="11"/>
      <c r="GL275" s="11"/>
      <c r="GM275" s="11"/>
      <c r="GN275" s="11"/>
      <c r="GO275" s="11"/>
      <c r="GP275" s="11"/>
      <c r="GQ275" s="11"/>
      <c r="GR275" s="12"/>
      <c r="GS275" s="14"/>
      <c r="GT275" s="11"/>
      <c r="GU275" s="11"/>
      <c r="GV275" s="11"/>
      <c r="GW275" s="11"/>
      <c r="GX275" s="11"/>
      <c r="GY275" s="11"/>
      <c r="GZ275" s="11"/>
      <c r="HA275" s="11"/>
      <c r="HB275" s="11"/>
      <c r="HC275" s="12"/>
      <c r="HD275" s="14"/>
      <c r="HE275" s="11"/>
      <c r="HF275" s="11"/>
      <c r="HG275" s="11"/>
      <c r="HH275" s="11"/>
      <c r="HI275" s="11"/>
      <c r="HJ275" s="11"/>
      <c r="HK275" s="11"/>
      <c r="HL275" s="11"/>
      <c r="HM275" s="12"/>
      <c r="HN275" s="14"/>
      <c r="HO275" s="11"/>
      <c r="HP275" s="11"/>
      <c r="HQ275" s="11"/>
      <c r="HR275" s="11"/>
      <c r="HS275" s="11"/>
      <c r="HT275" s="12"/>
      <c r="HU275" s="14"/>
      <c r="HV275" s="11"/>
      <c r="HW275" s="11"/>
      <c r="HX275" s="11"/>
      <c r="HY275" s="11"/>
      <c r="HZ275" s="12"/>
      <c r="IA275" s="14"/>
      <c r="IB275" s="11"/>
      <c r="IC275" s="11"/>
      <c r="ID275" s="11"/>
      <c r="IE275" s="11"/>
      <c r="IF275" s="11"/>
      <c r="IG275" s="11"/>
      <c r="IH275" s="12"/>
    </row>
    <row r="276" spans="4:242" ht="18.399999999999999" customHeight="1">
      <c r="F276" s="13" t="s">
        <v>247</v>
      </c>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2"/>
      <c r="AL276" s="30"/>
      <c r="AM276" s="11"/>
      <c r="AN276" s="11"/>
      <c r="AO276" s="11"/>
      <c r="AP276" s="11"/>
      <c r="AQ276" s="11"/>
      <c r="AR276" s="11"/>
      <c r="AS276" s="11"/>
      <c r="AT276" s="11"/>
      <c r="AU276" s="11"/>
      <c r="AV276" s="11"/>
      <c r="AW276" s="11"/>
      <c r="AX276" s="11"/>
      <c r="AY276" s="11"/>
      <c r="AZ276" s="11"/>
      <c r="BA276" s="11"/>
      <c r="BB276" s="11"/>
      <c r="BC276" s="11"/>
      <c r="BD276" s="12"/>
      <c r="BF276" s="14"/>
      <c r="BG276" s="11"/>
      <c r="BH276" s="11"/>
      <c r="BI276" s="11"/>
      <c r="BJ276" s="11"/>
      <c r="BK276" s="11"/>
      <c r="BL276" s="11"/>
      <c r="BM276" s="11"/>
      <c r="BN276" s="11"/>
      <c r="BO276" s="11"/>
      <c r="BP276" s="11"/>
      <c r="BQ276" s="11"/>
      <c r="BR276" s="11"/>
      <c r="BS276" s="11"/>
      <c r="BT276" s="11"/>
      <c r="BU276" s="11"/>
      <c r="BV276" s="11"/>
      <c r="BW276" s="12"/>
      <c r="BX276" s="14"/>
      <c r="BY276" s="11"/>
      <c r="BZ276" s="11"/>
      <c r="CA276" s="11"/>
      <c r="CB276" s="11"/>
      <c r="CC276" s="11"/>
      <c r="CD276" s="11"/>
      <c r="CE276" s="11"/>
      <c r="CF276" s="11"/>
      <c r="CG276" s="11"/>
      <c r="CH276" s="11"/>
      <c r="CI276" s="11"/>
      <c r="CJ276" s="12"/>
      <c r="CL276" s="14"/>
      <c r="CM276" s="11"/>
      <c r="CN276" s="11"/>
      <c r="CO276" s="11"/>
      <c r="CP276" s="11"/>
      <c r="CQ276" s="11"/>
      <c r="CR276" s="11"/>
      <c r="CS276" s="11"/>
      <c r="CT276" s="11"/>
      <c r="CU276" s="11"/>
      <c r="CV276" s="11"/>
      <c r="CW276" s="11"/>
      <c r="CX276" s="11"/>
      <c r="CY276" s="11"/>
      <c r="CZ276" s="11"/>
      <c r="DA276" s="11"/>
      <c r="DB276" s="11"/>
      <c r="DC276" s="11"/>
      <c r="DD276" s="12"/>
      <c r="DE276" s="14"/>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c r="EG276" s="11"/>
      <c r="EH276" s="12"/>
      <c r="EJ276" s="14"/>
      <c r="EK276" s="11"/>
      <c r="EL276" s="11"/>
      <c r="EM276" s="11"/>
      <c r="EN276" s="11"/>
      <c r="EO276" s="11"/>
      <c r="EP276" s="11"/>
      <c r="EQ276" s="11"/>
      <c r="ER276" s="11"/>
      <c r="ES276" s="11"/>
      <c r="ET276" s="11"/>
      <c r="EU276" s="11"/>
      <c r="EV276" s="11"/>
      <c r="EW276" s="11"/>
      <c r="EX276" s="12"/>
      <c r="EY276" s="14"/>
      <c r="EZ276" s="11"/>
      <c r="FA276" s="11"/>
      <c r="FB276" s="11"/>
      <c r="FC276" s="11"/>
      <c r="FD276" s="11"/>
      <c r="FE276" s="11"/>
      <c r="FF276" s="11"/>
      <c r="FG276" s="11"/>
      <c r="FH276" s="11"/>
      <c r="FI276" s="11"/>
      <c r="FJ276" s="11"/>
      <c r="FK276" s="11"/>
      <c r="FL276" s="11"/>
      <c r="FM276" s="11"/>
      <c r="FN276" s="11"/>
      <c r="FO276" s="11"/>
      <c r="FP276" s="11"/>
      <c r="FQ276" s="11"/>
      <c r="FR276" s="11"/>
      <c r="FS276" s="12"/>
      <c r="FT276" s="14"/>
      <c r="FU276" s="11"/>
      <c r="FV276" s="11"/>
      <c r="FW276" s="11"/>
      <c r="FX276" s="11"/>
      <c r="FY276" s="11"/>
      <c r="FZ276" s="11"/>
      <c r="GA276" s="11"/>
      <c r="GB276" s="11"/>
      <c r="GC276" s="11"/>
      <c r="GD276" s="11"/>
      <c r="GE276" s="12"/>
      <c r="GF276" s="14"/>
      <c r="GG276" s="11"/>
      <c r="GH276" s="11"/>
      <c r="GI276" s="11"/>
      <c r="GJ276" s="11"/>
      <c r="GK276" s="11"/>
      <c r="GL276" s="11"/>
      <c r="GM276" s="11"/>
      <c r="GN276" s="11"/>
      <c r="GO276" s="11"/>
      <c r="GP276" s="11"/>
      <c r="GQ276" s="11"/>
      <c r="GR276" s="12"/>
      <c r="GS276" s="14"/>
      <c r="GT276" s="11"/>
      <c r="GU276" s="11"/>
      <c r="GV276" s="11"/>
      <c r="GW276" s="11"/>
      <c r="GX276" s="11"/>
      <c r="GY276" s="11"/>
      <c r="GZ276" s="11"/>
      <c r="HA276" s="11"/>
      <c r="HB276" s="11"/>
      <c r="HC276" s="12"/>
      <c r="HD276" s="14"/>
      <c r="HE276" s="11"/>
      <c r="HF276" s="11"/>
      <c r="HG276" s="11"/>
      <c r="HH276" s="11"/>
      <c r="HI276" s="11"/>
      <c r="HJ276" s="11"/>
      <c r="HK276" s="11"/>
      <c r="HL276" s="11"/>
      <c r="HM276" s="12"/>
      <c r="HN276" s="14"/>
      <c r="HO276" s="11"/>
      <c r="HP276" s="11"/>
      <c r="HQ276" s="11"/>
      <c r="HR276" s="11"/>
      <c r="HS276" s="11"/>
      <c r="HT276" s="12"/>
      <c r="HU276" s="14"/>
      <c r="HV276" s="11"/>
      <c r="HW276" s="11"/>
      <c r="HX276" s="11"/>
      <c r="HY276" s="11"/>
      <c r="HZ276" s="12"/>
      <c r="IA276" s="14"/>
      <c r="IB276" s="11"/>
      <c r="IC276" s="11"/>
      <c r="ID276" s="11"/>
      <c r="IE276" s="11"/>
      <c r="IF276" s="11"/>
      <c r="IG276" s="11"/>
      <c r="IH276" s="12"/>
    </row>
    <row r="277" spans="4:242" ht="18.399999999999999" customHeight="1">
      <c r="F277" s="13" t="s">
        <v>55</v>
      </c>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2"/>
      <c r="AL277" s="30">
        <v>1</v>
      </c>
      <c r="AM277" s="11"/>
      <c r="AN277" s="11"/>
      <c r="AO277" s="11"/>
      <c r="AP277" s="11"/>
      <c r="AQ277" s="11"/>
      <c r="AR277" s="11"/>
      <c r="AS277" s="11"/>
      <c r="AT277" s="11"/>
      <c r="AU277" s="11"/>
      <c r="AV277" s="11"/>
      <c r="AW277" s="11"/>
      <c r="AX277" s="11"/>
      <c r="AY277" s="11"/>
      <c r="AZ277" s="11"/>
      <c r="BA277" s="11"/>
      <c r="BB277" s="11"/>
      <c r="BC277" s="11"/>
      <c r="BD277" s="12"/>
      <c r="BF277" s="14">
        <v>1</v>
      </c>
      <c r="BG277" s="11"/>
      <c r="BH277" s="11"/>
      <c r="BI277" s="11"/>
      <c r="BJ277" s="11"/>
      <c r="BK277" s="11"/>
      <c r="BL277" s="11"/>
      <c r="BM277" s="11"/>
      <c r="BN277" s="11"/>
      <c r="BO277" s="11"/>
      <c r="BP277" s="11"/>
      <c r="BQ277" s="11"/>
      <c r="BR277" s="11"/>
      <c r="BS277" s="11"/>
      <c r="BT277" s="11"/>
      <c r="BU277" s="11"/>
      <c r="BV277" s="11"/>
      <c r="BW277" s="12"/>
      <c r="BX277" s="14"/>
      <c r="BY277" s="11"/>
      <c r="BZ277" s="11"/>
      <c r="CA277" s="11"/>
      <c r="CB277" s="11"/>
      <c r="CC277" s="11"/>
      <c r="CD277" s="11"/>
      <c r="CE277" s="11"/>
      <c r="CF277" s="11"/>
      <c r="CG277" s="11"/>
      <c r="CH277" s="11"/>
      <c r="CI277" s="11"/>
      <c r="CJ277" s="12"/>
      <c r="CL277" s="14"/>
      <c r="CM277" s="11"/>
      <c r="CN277" s="11"/>
      <c r="CO277" s="11"/>
      <c r="CP277" s="11"/>
      <c r="CQ277" s="11"/>
      <c r="CR277" s="11"/>
      <c r="CS277" s="11"/>
      <c r="CT277" s="11"/>
      <c r="CU277" s="11"/>
      <c r="CV277" s="11"/>
      <c r="CW277" s="11"/>
      <c r="CX277" s="11"/>
      <c r="CY277" s="11"/>
      <c r="CZ277" s="11"/>
      <c r="DA277" s="11"/>
      <c r="DB277" s="11"/>
      <c r="DC277" s="11"/>
      <c r="DD277" s="12"/>
      <c r="DE277" s="14"/>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c r="EG277" s="11"/>
      <c r="EH277" s="12"/>
      <c r="EJ277" s="14"/>
      <c r="EK277" s="11"/>
      <c r="EL277" s="11"/>
      <c r="EM277" s="11"/>
      <c r="EN277" s="11"/>
      <c r="EO277" s="11"/>
      <c r="EP277" s="11"/>
      <c r="EQ277" s="11"/>
      <c r="ER277" s="11"/>
      <c r="ES277" s="11"/>
      <c r="ET277" s="11"/>
      <c r="EU277" s="11"/>
      <c r="EV277" s="11"/>
      <c r="EW277" s="11"/>
      <c r="EX277" s="12"/>
      <c r="EY277" s="14"/>
      <c r="EZ277" s="11"/>
      <c r="FA277" s="11"/>
      <c r="FB277" s="11"/>
      <c r="FC277" s="11"/>
      <c r="FD277" s="11"/>
      <c r="FE277" s="11"/>
      <c r="FF277" s="11"/>
      <c r="FG277" s="11"/>
      <c r="FH277" s="11"/>
      <c r="FI277" s="11"/>
      <c r="FJ277" s="11"/>
      <c r="FK277" s="11"/>
      <c r="FL277" s="11"/>
      <c r="FM277" s="11"/>
      <c r="FN277" s="11"/>
      <c r="FO277" s="11"/>
      <c r="FP277" s="11"/>
      <c r="FQ277" s="11"/>
      <c r="FR277" s="11"/>
      <c r="FS277" s="12"/>
      <c r="FT277" s="14"/>
      <c r="FU277" s="11"/>
      <c r="FV277" s="11"/>
      <c r="FW277" s="11"/>
      <c r="FX277" s="11"/>
      <c r="FY277" s="11"/>
      <c r="FZ277" s="11"/>
      <c r="GA277" s="11"/>
      <c r="GB277" s="11"/>
      <c r="GC277" s="11"/>
      <c r="GD277" s="11"/>
      <c r="GE277" s="12"/>
      <c r="GF277" s="14"/>
      <c r="GG277" s="11"/>
      <c r="GH277" s="11"/>
      <c r="GI277" s="11"/>
      <c r="GJ277" s="11"/>
      <c r="GK277" s="11"/>
      <c r="GL277" s="11"/>
      <c r="GM277" s="11"/>
      <c r="GN277" s="11"/>
      <c r="GO277" s="11"/>
      <c r="GP277" s="11"/>
      <c r="GQ277" s="11"/>
      <c r="GR277" s="12"/>
      <c r="GS277" s="14"/>
      <c r="GT277" s="11"/>
      <c r="GU277" s="11"/>
      <c r="GV277" s="11"/>
      <c r="GW277" s="11"/>
      <c r="GX277" s="11"/>
      <c r="GY277" s="11"/>
      <c r="GZ277" s="11"/>
      <c r="HA277" s="11"/>
      <c r="HB277" s="11"/>
      <c r="HC277" s="12"/>
      <c r="HD277" s="14"/>
      <c r="HE277" s="11"/>
      <c r="HF277" s="11"/>
      <c r="HG277" s="11"/>
      <c r="HH277" s="11"/>
      <c r="HI277" s="11"/>
      <c r="HJ277" s="11"/>
      <c r="HK277" s="11"/>
      <c r="HL277" s="11"/>
      <c r="HM277" s="12"/>
      <c r="HN277" s="14"/>
      <c r="HO277" s="11"/>
      <c r="HP277" s="11"/>
      <c r="HQ277" s="11"/>
      <c r="HR277" s="11"/>
      <c r="HS277" s="11"/>
      <c r="HT277" s="12"/>
      <c r="HU277" s="14"/>
      <c r="HV277" s="11"/>
      <c r="HW277" s="11"/>
      <c r="HX277" s="11"/>
      <c r="HY277" s="11"/>
      <c r="HZ277" s="12"/>
      <c r="IA277" s="14"/>
      <c r="IB277" s="11"/>
      <c r="IC277" s="11"/>
      <c r="ID277" s="11"/>
      <c r="IE277" s="11"/>
      <c r="IF277" s="11"/>
      <c r="IG277" s="11"/>
      <c r="IH277" s="12"/>
    </row>
    <row r="278" spans="4:242" ht="18.399999999999999" customHeight="1">
      <c r="F278" s="13" t="s">
        <v>248</v>
      </c>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2"/>
      <c r="AL278" s="30"/>
      <c r="AM278" s="11"/>
      <c r="AN278" s="11"/>
      <c r="AO278" s="11"/>
      <c r="AP278" s="11"/>
      <c r="AQ278" s="11"/>
      <c r="AR278" s="11"/>
      <c r="AS278" s="11"/>
      <c r="AT278" s="11"/>
      <c r="AU278" s="11"/>
      <c r="AV278" s="11"/>
      <c r="AW278" s="11"/>
      <c r="AX278" s="11"/>
      <c r="AY278" s="11"/>
      <c r="AZ278" s="11"/>
      <c r="BA278" s="11"/>
      <c r="BB278" s="11"/>
      <c r="BC278" s="11"/>
      <c r="BD278" s="12"/>
      <c r="BF278" s="14"/>
      <c r="BG278" s="11"/>
      <c r="BH278" s="11"/>
      <c r="BI278" s="11"/>
      <c r="BJ278" s="11"/>
      <c r="BK278" s="11"/>
      <c r="BL278" s="11"/>
      <c r="BM278" s="11"/>
      <c r="BN278" s="11"/>
      <c r="BO278" s="11"/>
      <c r="BP278" s="11"/>
      <c r="BQ278" s="11"/>
      <c r="BR278" s="11"/>
      <c r="BS278" s="11"/>
      <c r="BT278" s="11"/>
      <c r="BU278" s="11"/>
      <c r="BV278" s="11"/>
      <c r="BW278" s="12"/>
      <c r="BX278" s="14"/>
      <c r="BY278" s="11"/>
      <c r="BZ278" s="11"/>
      <c r="CA278" s="11"/>
      <c r="CB278" s="11"/>
      <c r="CC278" s="11"/>
      <c r="CD278" s="11"/>
      <c r="CE278" s="11"/>
      <c r="CF278" s="11"/>
      <c r="CG278" s="11"/>
      <c r="CH278" s="11"/>
      <c r="CI278" s="11"/>
      <c r="CJ278" s="12"/>
      <c r="CL278" s="14"/>
      <c r="CM278" s="11"/>
      <c r="CN278" s="11"/>
      <c r="CO278" s="11"/>
      <c r="CP278" s="11"/>
      <c r="CQ278" s="11"/>
      <c r="CR278" s="11"/>
      <c r="CS278" s="11"/>
      <c r="CT278" s="11"/>
      <c r="CU278" s="11"/>
      <c r="CV278" s="11"/>
      <c r="CW278" s="11"/>
      <c r="CX278" s="11"/>
      <c r="CY278" s="11"/>
      <c r="CZ278" s="11"/>
      <c r="DA278" s="11"/>
      <c r="DB278" s="11"/>
      <c r="DC278" s="11"/>
      <c r="DD278" s="12"/>
      <c r="DE278" s="14"/>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2"/>
      <c r="EJ278" s="14"/>
      <c r="EK278" s="11"/>
      <c r="EL278" s="11"/>
      <c r="EM278" s="11"/>
      <c r="EN278" s="11"/>
      <c r="EO278" s="11"/>
      <c r="EP278" s="11"/>
      <c r="EQ278" s="11"/>
      <c r="ER278" s="11"/>
      <c r="ES278" s="11"/>
      <c r="ET278" s="11"/>
      <c r="EU278" s="11"/>
      <c r="EV278" s="11"/>
      <c r="EW278" s="11"/>
      <c r="EX278" s="12"/>
      <c r="EY278" s="14"/>
      <c r="EZ278" s="11"/>
      <c r="FA278" s="11"/>
      <c r="FB278" s="11"/>
      <c r="FC278" s="11"/>
      <c r="FD278" s="11"/>
      <c r="FE278" s="11"/>
      <c r="FF278" s="11"/>
      <c r="FG278" s="11"/>
      <c r="FH278" s="11"/>
      <c r="FI278" s="11"/>
      <c r="FJ278" s="11"/>
      <c r="FK278" s="11"/>
      <c r="FL278" s="11"/>
      <c r="FM278" s="11"/>
      <c r="FN278" s="11"/>
      <c r="FO278" s="11"/>
      <c r="FP278" s="11"/>
      <c r="FQ278" s="11"/>
      <c r="FR278" s="11"/>
      <c r="FS278" s="12"/>
      <c r="FT278" s="14"/>
      <c r="FU278" s="11"/>
      <c r="FV278" s="11"/>
      <c r="FW278" s="11"/>
      <c r="FX278" s="11"/>
      <c r="FY278" s="11"/>
      <c r="FZ278" s="11"/>
      <c r="GA278" s="11"/>
      <c r="GB278" s="11"/>
      <c r="GC278" s="11"/>
      <c r="GD278" s="11"/>
      <c r="GE278" s="12"/>
      <c r="GF278" s="14"/>
      <c r="GG278" s="11"/>
      <c r="GH278" s="11"/>
      <c r="GI278" s="11"/>
      <c r="GJ278" s="11"/>
      <c r="GK278" s="11"/>
      <c r="GL278" s="11"/>
      <c r="GM278" s="11"/>
      <c r="GN278" s="11"/>
      <c r="GO278" s="11"/>
      <c r="GP278" s="11"/>
      <c r="GQ278" s="11"/>
      <c r="GR278" s="12"/>
      <c r="GS278" s="14"/>
      <c r="GT278" s="11"/>
      <c r="GU278" s="11"/>
      <c r="GV278" s="11"/>
      <c r="GW278" s="11"/>
      <c r="GX278" s="11"/>
      <c r="GY278" s="11"/>
      <c r="GZ278" s="11"/>
      <c r="HA278" s="11"/>
      <c r="HB278" s="11"/>
      <c r="HC278" s="12"/>
      <c r="HD278" s="14"/>
      <c r="HE278" s="11"/>
      <c r="HF278" s="11"/>
      <c r="HG278" s="11"/>
      <c r="HH278" s="11"/>
      <c r="HI278" s="11"/>
      <c r="HJ278" s="11"/>
      <c r="HK278" s="11"/>
      <c r="HL278" s="11"/>
      <c r="HM278" s="12"/>
      <c r="HN278" s="14"/>
      <c r="HO278" s="11"/>
      <c r="HP278" s="11"/>
      <c r="HQ278" s="11"/>
      <c r="HR278" s="11"/>
      <c r="HS278" s="11"/>
      <c r="HT278" s="12"/>
      <c r="HU278" s="14"/>
      <c r="HV278" s="11"/>
      <c r="HW278" s="11"/>
      <c r="HX278" s="11"/>
      <c r="HY278" s="11"/>
      <c r="HZ278" s="12"/>
      <c r="IA278" s="14"/>
      <c r="IB278" s="11"/>
      <c r="IC278" s="11"/>
      <c r="ID278" s="11"/>
      <c r="IE278" s="11"/>
      <c r="IF278" s="11"/>
      <c r="IG278" s="11"/>
      <c r="IH278" s="12"/>
    </row>
    <row r="279" spans="4:242" ht="18.399999999999999" customHeight="1">
      <c r="F279" s="13" t="s">
        <v>249</v>
      </c>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2"/>
      <c r="AL279" s="30">
        <v>4</v>
      </c>
      <c r="AM279" s="11"/>
      <c r="AN279" s="11"/>
      <c r="AO279" s="11"/>
      <c r="AP279" s="11"/>
      <c r="AQ279" s="11"/>
      <c r="AR279" s="11"/>
      <c r="AS279" s="11"/>
      <c r="AT279" s="11"/>
      <c r="AU279" s="11"/>
      <c r="AV279" s="11"/>
      <c r="AW279" s="11"/>
      <c r="AX279" s="11"/>
      <c r="AY279" s="11"/>
      <c r="AZ279" s="11"/>
      <c r="BA279" s="11"/>
      <c r="BB279" s="11"/>
      <c r="BC279" s="11"/>
      <c r="BD279" s="12"/>
      <c r="BF279" s="14"/>
      <c r="BG279" s="11"/>
      <c r="BH279" s="11"/>
      <c r="BI279" s="11"/>
      <c r="BJ279" s="11"/>
      <c r="BK279" s="11"/>
      <c r="BL279" s="11"/>
      <c r="BM279" s="11"/>
      <c r="BN279" s="11"/>
      <c r="BO279" s="11"/>
      <c r="BP279" s="11"/>
      <c r="BQ279" s="11"/>
      <c r="BR279" s="11"/>
      <c r="BS279" s="11"/>
      <c r="BT279" s="11"/>
      <c r="BU279" s="11"/>
      <c r="BV279" s="11"/>
      <c r="BW279" s="12"/>
      <c r="BX279" s="14">
        <v>3</v>
      </c>
      <c r="BY279" s="11"/>
      <c r="BZ279" s="11"/>
      <c r="CA279" s="11"/>
      <c r="CB279" s="11"/>
      <c r="CC279" s="11"/>
      <c r="CD279" s="11"/>
      <c r="CE279" s="11"/>
      <c r="CF279" s="11"/>
      <c r="CG279" s="11"/>
      <c r="CH279" s="11"/>
      <c r="CI279" s="11"/>
      <c r="CJ279" s="12"/>
      <c r="CL279" s="14">
        <v>1</v>
      </c>
      <c r="CM279" s="11"/>
      <c r="CN279" s="11"/>
      <c r="CO279" s="11"/>
      <c r="CP279" s="11"/>
      <c r="CQ279" s="11"/>
      <c r="CR279" s="11"/>
      <c r="CS279" s="11"/>
      <c r="CT279" s="11"/>
      <c r="CU279" s="11"/>
      <c r="CV279" s="11"/>
      <c r="CW279" s="11"/>
      <c r="CX279" s="11"/>
      <c r="CY279" s="11"/>
      <c r="CZ279" s="11"/>
      <c r="DA279" s="11"/>
      <c r="DB279" s="11"/>
      <c r="DC279" s="11"/>
      <c r="DD279" s="12"/>
      <c r="DE279" s="14"/>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2"/>
      <c r="EJ279" s="14"/>
      <c r="EK279" s="11"/>
      <c r="EL279" s="11"/>
      <c r="EM279" s="11"/>
      <c r="EN279" s="11"/>
      <c r="EO279" s="11"/>
      <c r="EP279" s="11"/>
      <c r="EQ279" s="11"/>
      <c r="ER279" s="11"/>
      <c r="ES279" s="11"/>
      <c r="ET279" s="11"/>
      <c r="EU279" s="11"/>
      <c r="EV279" s="11"/>
      <c r="EW279" s="11"/>
      <c r="EX279" s="12"/>
      <c r="EY279" s="14"/>
      <c r="EZ279" s="11"/>
      <c r="FA279" s="11"/>
      <c r="FB279" s="11"/>
      <c r="FC279" s="11"/>
      <c r="FD279" s="11"/>
      <c r="FE279" s="11"/>
      <c r="FF279" s="11"/>
      <c r="FG279" s="11"/>
      <c r="FH279" s="11"/>
      <c r="FI279" s="11"/>
      <c r="FJ279" s="11"/>
      <c r="FK279" s="11"/>
      <c r="FL279" s="11"/>
      <c r="FM279" s="11"/>
      <c r="FN279" s="11"/>
      <c r="FO279" s="11"/>
      <c r="FP279" s="11"/>
      <c r="FQ279" s="11"/>
      <c r="FR279" s="11"/>
      <c r="FS279" s="12"/>
      <c r="FT279" s="14"/>
      <c r="FU279" s="11"/>
      <c r="FV279" s="11"/>
      <c r="FW279" s="11"/>
      <c r="FX279" s="11"/>
      <c r="FY279" s="11"/>
      <c r="FZ279" s="11"/>
      <c r="GA279" s="11"/>
      <c r="GB279" s="11"/>
      <c r="GC279" s="11"/>
      <c r="GD279" s="11"/>
      <c r="GE279" s="12"/>
      <c r="GF279" s="14"/>
      <c r="GG279" s="11"/>
      <c r="GH279" s="11"/>
      <c r="GI279" s="11"/>
      <c r="GJ279" s="11"/>
      <c r="GK279" s="11"/>
      <c r="GL279" s="11"/>
      <c r="GM279" s="11"/>
      <c r="GN279" s="11"/>
      <c r="GO279" s="11"/>
      <c r="GP279" s="11"/>
      <c r="GQ279" s="11"/>
      <c r="GR279" s="12"/>
      <c r="GS279" s="14"/>
      <c r="GT279" s="11"/>
      <c r="GU279" s="11"/>
      <c r="GV279" s="11"/>
      <c r="GW279" s="11"/>
      <c r="GX279" s="11"/>
      <c r="GY279" s="11"/>
      <c r="GZ279" s="11"/>
      <c r="HA279" s="11"/>
      <c r="HB279" s="11"/>
      <c r="HC279" s="12"/>
      <c r="HD279" s="14"/>
      <c r="HE279" s="11"/>
      <c r="HF279" s="11"/>
      <c r="HG279" s="11"/>
      <c r="HH279" s="11"/>
      <c r="HI279" s="11"/>
      <c r="HJ279" s="11"/>
      <c r="HK279" s="11"/>
      <c r="HL279" s="11"/>
      <c r="HM279" s="12"/>
      <c r="HN279" s="14"/>
      <c r="HO279" s="11"/>
      <c r="HP279" s="11"/>
      <c r="HQ279" s="11"/>
      <c r="HR279" s="11"/>
      <c r="HS279" s="11"/>
      <c r="HT279" s="12"/>
      <c r="HU279" s="14"/>
      <c r="HV279" s="11"/>
      <c r="HW279" s="11"/>
      <c r="HX279" s="11"/>
      <c r="HY279" s="11"/>
      <c r="HZ279" s="12"/>
      <c r="IA279" s="14"/>
      <c r="IB279" s="11"/>
      <c r="IC279" s="11"/>
      <c r="ID279" s="11"/>
      <c r="IE279" s="11"/>
      <c r="IF279" s="11"/>
      <c r="IG279" s="11"/>
      <c r="IH279" s="12"/>
    </row>
    <row r="280" spans="4:242" ht="18.399999999999999" customHeight="1">
      <c r="F280" s="13" t="s">
        <v>250</v>
      </c>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2"/>
      <c r="AL280" s="30">
        <v>5</v>
      </c>
      <c r="AM280" s="11"/>
      <c r="AN280" s="11"/>
      <c r="AO280" s="11"/>
      <c r="AP280" s="11"/>
      <c r="AQ280" s="11"/>
      <c r="AR280" s="11"/>
      <c r="AS280" s="11"/>
      <c r="AT280" s="11"/>
      <c r="AU280" s="11"/>
      <c r="AV280" s="11"/>
      <c r="AW280" s="11"/>
      <c r="AX280" s="11"/>
      <c r="AY280" s="11"/>
      <c r="AZ280" s="11"/>
      <c r="BA280" s="11"/>
      <c r="BB280" s="11"/>
      <c r="BC280" s="11"/>
      <c r="BD280" s="12"/>
      <c r="BF280" s="14"/>
      <c r="BG280" s="11"/>
      <c r="BH280" s="11"/>
      <c r="BI280" s="11"/>
      <c r="BJ280" s="11"/>
      <c r="BK280" s="11"/>
      <c r="BL280" s="11"/>
      <c r="BM280" s="11"/>
      <c r="BN280" s="11"/>
      <c r="BO280" s="11"/>
      <c r="BP280" s="11"/>
      <c r="BQ280" s="11"/>
      <c r="BR280" s="11"/>
      <c r="BS280" s="11"/>
      <c r="BT280" s="11"/>
      <c r="BU280" s="11"/>
      <c r="BV280" s="11"/>
      <c r="BW280" s="12"/>
      <c r="BX280" s="14">
        <v>1</v>
      </c>
      <c r="BY280" s="11"/>
      <c r="BZ280" s="11"/>
      <c r="CA280" s="11"/>
      <c r="CB280" s="11"/>
      <c r="CC280" s="11"/>
      <c r="CD280" s="11"/>
      <c r="CE280" s="11"/>
      <c r="CF280" s="11"/>
      <c r="CG280" s="11"/>
      <c r="CH280" s="11"/>
      <c r="CI280" s="11"/>
      <c r="CJ280" s="12"/>
      <c r="CL280" s="14">
        <v>1</v>
      </c>
      <c r="CM280" s="11"/>
      <c r="CN280" s="11"/>
      <c r="CO280" s="11"/>
      <c r="CP280" s="11"/>
      <c r="CQ280" s="11"/>
      <c r="CR280" s="11"/>
      <c r="CS280" s="11"/>
      <c r="CT280" s="11"/>
      <c r="CU280" s="11"/>
      <c r="CV280" s="11"/>
      <c r="CW280" s="11"/>
      <c r="CX280" s="11"/>
      <c r="CY280" s="11"/>
      <c r="CZ280" s="11"/>
      <c r="DA280" s="11"/>
      <c r="DB280" s="11"/>
      <c r="DC280" s="11"/>
      <c r="DD280" s="12"/>
      <c r="DE280" s="14"/>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c r="EH280" s="12"/>
      <c r="EJ280" s="14"/>
      <c r="EK280" s="11"/>
      <c r="EL280" s="11"/>
      <c r="EM280" s="11"/>
      <c r="EN280" s="11"/>
      <c r="EO280" s="11"/>
      <c r="EP280" s="11"/>
      <c r="EQ280" s="11"/>
      <c r="ER280" s="11"/>
      <c r="ES280" s="11"/>
      <c r="ET280" s="11"/>
      <c r="EU280" s="11"/>
      <c r="EV280" s="11"/>
      <c r="EW280" s="11"/>
      <c r="EX280" s="12"/>
      <c r="EY280" s="14">
        <v>1</v>
      </c>
      <c r="EZ280" s="11"/>
      <c r="FA280" s="11"/>
      <c r="FB280" s="11"/>
      <c r="FC280" s="11"/>
      <c r="FD280" s="11"/>
      <c r="FE280" s="11"/>
      <c r="FF280" s="11"/>
      <c r="FG280" s="11"/>
      <c r="FH280" s="11"/>
      <c r="FI280" s="11"/>
      <c r="FJ280" s="11"/>
      <c r="FK280" s="11"/>
      <c r="FL280" s="11"/>
      <c r="FM280" s="11"/>
      <c r="FN280" s="11"/>
      <c r="FO280" s="11"/>
      <c r="FP280" s="11"/>
      <c r="FQ280" s="11"/>
      <c r="FR280" s="11"/>
      <c r="FS280" s="12"/>
      <c r="FT280" s="14">
        <v>1</v>
      </c>
      <c r="FU280" s="11"/>
      <c r="FV280" s="11"/>
      <c r="FW280" s="11"/>
      <c r="FX280" s="11"/>
      <c r="FY280" s="11"/>
      <c r="FZ280" s="11"/>
      <c r="GA280" s="11"/>
      <c r="GB280" s="11"/>
      <c r="GC280" s="11"/>
      <c r="GD280" s="11"/>
      <c r="GE280" s="12"/>
      <c r="GF280" s="14"/>
      <c r="GG280" s="11"/>
      <c r="GH280" s="11"/>
      <c r="GI280" s="11"/>
      <c r="GJ280" s="11"/>
      <c r="GK280" s="11"/>
      <c r="GL280" s="11"/>
      <c r="GM280" s="11"/>
      <c r="GN280" s="11"/>
      <c r="GO280" s="11"/>
      <c r="GP280" s="11"/>
      <c r="GQ280" s="11"/>
      <c r="GR280" s="12"/>
      <c r="GS280" s="14"/>
      <c r="GT280" s="11"/>
      <c r="GU280" s="11"/>
      <c r="GV280" s="11"/>
      <c r="GW280" s="11"/>
      <c r="GX280" s="11"/>
      <c r="GY280" s="11"/>
      <c r="GZ280" s="11"/>
      <c r="HA280" s="11"/>
      <c r="HB280" s="11"/>
      <c r="HC280" s="12"/>
      <c r="HD280" s="14">
        <v>1</v>
      </c>
      <c r="HE280" s="11"/>
      <c r="HF280" s="11"/>
      <c r="HG280" s="11"/>
      <c r="HH280" s="11"/>
      <c r="HI280" s="11"/>
      <c r="HJ280" s="11"/>
      <c r="HK280" s="11"/>
      <c r="HL280" s="11"/>
      <c r="HM280" s="12"/>
      <c r="HN280" s="14"/>
      <c r="HO280" s="11"/>
      <c r="HP280" s="11"/>
      <c r="HQ280" s="11"/>
      <c r="HR280" s="11"/>
      <c r="HS280" s="11"/>
      <c r="HT280" s="12"/>
      <c r="HU280" s="14"/>
      <c r="HV280" s="11"/>
      <c r="HW280" s="11"/>
      <c r="HX280" s="11"/>
      <c r="HY280" s="11"/>
      <c r="HZ280" s="12"/>
      <c r="IA280" s="14"/>
      <c r="IB280" s="11"/>
      <c r="IC280" s="11"/>
      <c r="ID280" s="11"/>
      <c r="IE280" s="11"/>
      <c r="IF280" s="11"/>
      <c r="IG280" s="11"/>
      <c r="IH280" s="12"/>
    </row>
    <row r="281" spans="4:242" ht="18.399999999999999" customHeight="1">
      <c r="F281" s="13" t="s">
        <v>72</v>
      </c>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2"/>
      <c r="AL281" s="30">
        <v>1</v>
      </c>
      <c r="AM281" s="11"/>
      <c r="AN281" s="11"/>
      <c r="AO281" s="11"/>
      <c r="AP281" s="11"/>
      <c r="AQ281" s="11"/>
      <c r="AR281" s="11"/>
      <c r="AS281" s="11"/>
      <c r="AT281" s="11"/>
      <c r="AU281" s="11"/>
      <c r="AV281" s="11"/>
      <c r="AW281" s="11"/>
      <c r="AX281" s="11"/>
      <c r="AY281" s="11"/>
      <c r="AZ281" s="11"/>
      <c r="BA281" s="11"/>
      <c r="BB281" s="11"/>
      <c r="BC281" s="11"/>
      <c r="BD281" s="12"/>
      <c r="BF281" s="14">
        <v>1</v>
      </c>
      <c r="BG281" s="11"/>
      <c r="BH281" s="11"/>
      <c r="BI281" s="11"/>
      <c r="BJ281" s="11"/>
      <c r="BK281" s="11"/>
      <c r="BL281" s="11"/>
      <c r="BM281" s="11"/>
      <c r="BN281" s="11"/>
      <c r="BO281" s="11"/>
      <c r="BP281" s="11"/>
      <c r="BQ281" s="11"/>
      <c r="BR281" s="11"/>
      <c r="BS281" s="11"/>
      <c r="BT281" s="11"/>
      <c r="BU281" s="11"/>
      <c r="BV281" s="11"/>
      <c r="BW281" s="12"/>
      <c r="BX281" s="14"/>
      <c r="BY281" s="11"/>
      <c r="BZ281" s="11"/>
      <c r="CA281" s="11"/>
      <c r="CB281" s="11"/>
      <c r="CC281" s="11"/>
      <c r="CD281" s="11"/>
      <c r="CE281" s="11"/>
      <c r="CF281" s="11"/>
      <c r="CG281" s="11"/>
      <c r="CH281" s="11"/>
      <c r="CI281" s="11"/>
      <c r="CJ281" s="12"/>
      <c r="CL281" s="14"/>
      <c r="CM281" s="11"/>
      <c r="CN281" s="11"/>
      <c r="CO281" s="11"/>
      <c r="CP281" s="11"/>
      <c r="CQ281" s="11"/>
      <c r="CR281" s="11"/>
      <c r="CS281" s="11"/>
      <c r="CT281" s="11"/>
      <c r="CU281" s="11"/>
      <c r="CV281" s="11"/>
      <c r="CW281" s="11"/>
      <c r="CX281" s="11"/>
      <c r="CY281" s="11"/>
      <c r="CZ281" s="11"/>
      <c r="DA281" s="11"/>
      <c r="DB281" s="11"/>
      <c r="DC281" s="11"/>
      <c r="DD281" s="12"/>
      <c r="DE281" s="14"/>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c r="EH281" s="12"/>
      <c r="EJ281" s="14"/>
      <c r="EK281" s="11"/>
      <c r="EL281" s="11"/>
      <c r="EM281" s="11"/>
      <c r="EN281" s="11"/>
      <c r="EO281" s="11"/>
      <c r="EP281" s="11"/>
      <c r="EQ281" s="11"/>
      <c r="ER281" s="11"/>
      <c r="ES281" s="11"/>
      <c r="ET281" s="11"/>
      <c r="EU281" s="11"/>
      <c r="EV281" s="11"/>
      <c r="EW281" s="11"/>
      <c r="EX281" s="12"/>
      <c r="EY281" s="14"/>
      <c r="EZ281" s="11"/>
      <c r="FA281" s="11"/>
      <c r="FB281" s="11"/>
      <c r="FC281" s="11"/>
      <c r="FD281" s="11"/>
      <c r="FE281" s="11"/>
      <c r="FF281" s="11"/>
      <c r="FG281" s="11"/>
      <c r="FH281" s="11"/>
      <c r="FI281" s="11"/>
      <c r="FJ281" s="11"/>
      <c r="FK281" s="11"/>
      <c r="FL281" s="11"/>
      <c r="FM281" s="11"/>
      <c r="FN281" s="11"/>
      <c r="FO281" s="11"/>
      <c r="FP281" s="11"/>
      <c r="FQ281" s="11"/>
      <c r="FR281" s="11"/>
      <c r="FS281" s="12"/>
      <c r="FT281" s="14"/>
      <c r="FU281" s="11"/>
      <c r="FV281" s="11"/>
      <c r="FW281" s="11"/>
      <c r="FX281" s="11"/>
      <c r="FY281" s="11"/>
      <c r="FZ281" s="11"/>
      <c r="GA281" s="11"/>
      <c r="GB281" s="11"/>
      <c r="GC281" s="11"/>
      <c r="GD281" s="11"/>
      <c r="GE281" s="12"/>
      <c r="GF281" s="14"/>
      <c r="GG281" s="11"/>
      <c r="GH281" s="11"/>
      <c r="GI281" s="11"/>
      <c r="GJ281" s="11"/>
      <c r="GK281" s="11"/>
      <c r="GL281" s="11"/>
      <c r="GM281" s="11"/>
      <c r="GN281" s="11"/>
      <c r="GO281" s="11"/>
      <c r="GP281" s="11"/>
      <c r="GQ281" s="11"/>
      <c r="GR281" s="12"/>
      <c r="GS281" s="14"/>
      <c r="GT281" s="11"/>
      <c r="GU281" s="11"/>
      <c r="GV281" s="11"/>
      <c r="GW281" s="11"/>
      <c r="GX281" s="11"/>
      <c r="GY281" s="11"/>
      <c r="GZ281" s="11"/>
      <c r="HA281" s="11"/>
      <c r="HB281" s="11"/>
      <c r="HC281" s="12"/>
      <c r="HD281" s="14"/>
      <c r="HE281" s="11"/>
      <c r="HF281" s="11"/>
      <c r="HG281" s="11"/>
      <c r="HH281" s="11"/>
      <c r="HI281" s="11"/>
      <c r="HJ281" s="11"/>
      <c r="HK281" s="11"/>
      <c r="HL281" s="11"/>
      <c r="HM281" s="12"/>
      <c r="HN281" s="14"/>
      <c r="HO281" s="11"/>
      <c r="HP281" s="11"/>
      <c r="HQ281" s="11"/>
      <c r="HR281" s="11"/>
      <c r="HS281" s="11"/>
      <c r="HT281" s="12"/>
      <c r="HU281" s="14"/>
      <c r="HV281" s="11"/>
      <c r="HW281" s="11"/>
      <c r="HX281" s="11"/>
      <c r="HY281" s="11"/>
      <c r="HZ281" s="12"/>
      <c r="IA281" s="14"/>
      <c r="IB281" s="11"/>
      <c r="IC281" s="11"/>
      <c r="ID281" s="11"/>
      <c r="IE281" s="11"/>
      <c r="IF281" s="11"/>
      <c r="IG281" s="11"/>
      <c r="IH281" s="12"/>
    </row>
    <row r="282" spans="4:242" ht="18.399999999999999" customHeight="1">
      <c r="F282" s="13" t="s">
        <v>251</v>
      </c>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2"/>
      <c r="AL282" s="30">
        <v>17</v>
      </c>
      <c r="AM282" s="11"/>
      <c r="AN282" s="11"/>
      <c r="AO282" s="11"/>
      <c r="AP282" s="11"/>
      <c r="AQ282" s="11"/>
      <c r="AR282" s="11"/>
      <c r="AS282" s="11"/>
      <c r="AT282" s="11"/>
      <c r="AU282" s="11"/>
      <c r="AV282" s="11"/>
      <c r="AW282" s="11"/>
      <c r="AX282" s="11"/>
      <c r="AY282" s="11"/>
      <c r="AZ282" s="11"/>
      <c r="BA282" s="11"/>
      <c r="BB282" s="11"/>
      <c r="BC282" s="11"/>
      <c r="BD282" s="12"/>
      <c r="BF282" s="14"/>
      <c r="BG282" s="11"/>
      <c r="BH282" s="11"/>
      <c r="BI282" s="11"/>
      <c r="BJ282" s="11"/>
      <c r="BK282" s="11"/>
      <c r="BL282" s="11"/>
      <c r="BM282" s="11"/>
      <c r="BN282" s="11"/>
      <c r="BO282" s="11"/>
      <c r="BP282" s="11"/>
      <c r="BQ282" s="11"/>
      <c r="BR282" s="11"/>
      <c r="BS282" s="11"/>
      <c r="BT282" s="11"/>
      <c r="BU282" s="11"/>
      <c r="BV282" s="11"/>
      <c r="BW282" s="12"/>
      <c r="BX282" s="14">
        <v>5</v>
      </c>
      <c r="BY282" s="11"/>
      <c r="BZ282" s="11"/>
      <c r="CA282" s="11"/>
      <c r="CB282" s="11"/>
      <c r="CC282" s="11"/>
      <c r="CD282" s="11"/>
      <c r="CE282" s="11"/>
      <c r="CF282" s="11"/>
      <c r="CG282" s="11"/>
      <c r="CH282" s="11"/>
      <c r="CI282" s="11"/>
      <c r="CJ282" s="12"/>
      <c r="CL282" s="14">
        <v>4</v>
      </c>
      <c r="CM282" s="11"/>
      <c r="CN282" s="11"/>
      <c r="CO282" s="11"/>
      <c r="CP282" s="11"/>
      <c r="CQ282" s="11"/>
      <c r="CR282" s="11"/>
      <c r="CS282" s="11"/>
      <c r="CT282" s="11"/>
      <c r="CU282" s="11"/>
      <c r="CV282" s="11"/>
      <c r="CW282" s="11"/>
      <c r="CX282" s="11"/>
      <c r="CY282" s="11"/>
      <c r="CZ282" s="11"/>
      <c r="DA282" s="11"/>
      <c r="DB282" s="11"/>
      <c r="DC282" s="11"/>
      <c r="DD282" s="12"/>
      <c r="DE282" s="14">
        <v>2</v>
      </c>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c r="EH282" s="12"/>
      <c r="EJ282" s="14">
        <v>3</v>
      </c>
      <c r="EK282" s="11"/>
      <c r="EL282" s="11"/>
      <c r="EM282" s="11"/>
      <c r="EN282" s="11"/>
      <c r="EO282" s="11"/>
      <c r="EP282" s="11"/>
      <c r="EQ282" s="11"/>
      <c r="ER282" s="11"/>
      <c r="ES282" s="11"/>
      <c r="ET282" s="11"/>
      <c r="EU282" s="11"/>
      <c r="EV282" s="11"/>
      <c r="EW282" s="11"/>
      <c r="EX282" s="12"/>
      <c r="EY282" s="14"/>
      <c r="EZ282" s="11"/>
      <c r="FA282" s="11"/>
      <c r="FB282" s="11"/>
      <c r="FC282" s="11"/>
      <c r="FD282" s="11"/>
      <c r="FE282" s="11"/>
      <c r="FF282" s="11"/>
      <c r="FG282" s="11"/>
      <c r="FH282" s="11"/>
      <c r="FI282" s="11"/>
      <c r="FJ282" s="11"/>
      <c r="FK282" s="11"/>
      <c r="FL282" s="11"/>
      <c r="FM282" s="11"/>
      <c r="FN282" s="11"/>
      <c r="FO282" s="11"/>
      <c r="FP282" s="11"/>
      <c r="FQ282" s="11"/>
      <c r="FR282" s="11"/>
      <c r="FS282" s="12"/>
      <c r="FT282" s="14">
        <v>1</v>
      </c>
      <c r="FU282" s="11"/>
      <c r="FV282" s="11"/>
      <c r="FW282" s="11"/>
      <c r="FX282" s="11"/>
      <c r="FY282" s="11"/>
      <c r="FZ282" s="11"/>
      <c r="GA282" s="11"/>
      <c r="GB282" s="11"/>
      <c r="GC282" s="11"/>
      <c r="GD282" s="11"/>
      <c r="GE282" s="12"/>
      <c r="GF282" s="14"/>
      <c r="GG282" s="11"/>
      <c r="GH282" s="11"/>
      <c r="GI282" s="11"/>
      <c r="GJ282" s="11"/>
      <c r="GK282" s="11"/>
      <c r="GL282" s="11"/>
      <c r="GM282" s="11"/>
      <c r="GN282" s="11"/>
      <c r="GO282" s="11"/>
      <c r="GP282" s="11"/>
      <c r="GQ282" s="11"/>
      <c r="GR282" s="12"/>
      <c r="GS282" s="14"/>
      <c r="GT282" s="11"/>
      <c r="GU282" s="11"/>
      <c r="GV282" s="11"/>
      <c r="GW282" s="11"/>
      <c r="GX282" s="11"/>
      <c r="GY282" s="11"/>
      <c r="GZ282" s="11"/>
      <c r="HA282" s="11"/>
      <c r="HB282" s="11"/>
      <c r="HC282" s="12"/>
      <c r="HD282" s="14"/>
      <c r="HE282" s="11"/>
      <c r="HF282" s="11"/>
      <c r="HG282" s="11"/>
      <c r="HH282" s="11"/>
      <c r="HI282" s="11"/>
      <c r="HJ282" s="11"/>
      <c r="HK282" s="11"/>
      <c r="HL282" s="11"/>
      <c r="HM282" s="12"/>
      <c r="HN282" s="14">
        <v>1</v>
      </c>
      <c r="HO282" s="11"/>
      <c r="HP282" s="11"/>
      <c r="HQ282" s="11"/>
      <c r="HR282" s="11"/>
      <c r="HS282" s="11"/>
      <c r="HT282" s="12"/>
      <c r="HU282" s="14">
        <v>1</v>
      </c>
      <c r="HV282" s="11"/>
      <c r="HW282" s="11"/>
      <c r="HX282" s="11"/>
      <c r="HY282" s="11"/>
      <c r="HZ282" s="12"/>
      <c r="IA282" s="14"/>
      <c r="IB282" s="11"/>
      <c r="IC282" s="11"/>
      <c r="ID282" s="11"/>
      <c r="IE282" s="11"/>
      <c r="IF282" s="11"/>
      <c r="IG282" s="11"/>
      <c r="IH282" s="12"/>
    </row>
    <row r="283" spans="4:242" ht="18.399999999999999" customHeight="1">
      <c r="F283" s="13" t="s">
        <v>252</v>
      </c>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2"/>
      <c r="AL283" s="30">
        <v>3</v>
      </c>
      <c r="AM283" s="11"/>
      <c r="AN283" s="11"/>
      <c r="AO283" s="11"/>
      <c r="AP283" s="11"/>
      <c r="AQ283" s="11"/>
      <c r="AR283" s="11"/>
      <c r="AS283" s="11"/>
      <c r="AT283" s="11"/>
      <c r="AU283" s="11"/>
      <c r="AV283" s="11"/>
      <c r="AW283" s="11"/>
      <c r="AX283" s="11"/>
      <c r="AY283" s="11"/>
      <c r="AZ283" s="11"/>
      <c r="BA283" s="11"/>
      <c r="BB283" s="11"/>
      <c r="BC283" s="11"/>
      <c r="BD283" s="12"/>
      <c r="BF283" s="14"/>
      <c r="BG283" s="11"/>
      <c r="BH283" s="11"/>
      <c r="BI283" s="11"/>
      <c r="BJ283" s="11"/>
      <c r="BK283" s="11"/>
      <c r="BL283" s="11"/>
      <c r="BM283" s="11"/>
      <c r="BN283" s="11"/>
      <c r="BO283" s="11"/>
      <c r="BP283" s="11"/>
      <c r="BQ283" s="11"/>
      <c r="BR283" s="11"/>
      <c r="BS283" s="11"/>
      <c r="BT283" s="11"/>
      <c r="BU283" s="11"/>
      <c r="BV283" s="11"/>
      <c r="BW283" s="12"/>
      <c r="BX283" s="14">
        <v>1</v>
      </c>
      <c r="BY283" s="11"/>
      <c r="BZ283" s="11"/>
      <c r="CA283" s="11"/>
      <c r="CB283" s="11"/>
      <c r="CC283" s="11"/>
      <c r="CD283" s="11"/>
      <c r="CE283" s="11"/>
      <c r="CF283" s="11"/>
      <c r="CG283" s="11"/>
      <c r="CH283" s="11"/>
      <c r="CI283" s="11"/>
      <c r="CJ283" s="12"/>
      <c r="CL283" s="14">
        <v>2</v>
      </c>
      <c r="CM283" s="11"/>
      <c r="CN283" s="11"/>
      <c r="CO283" s="11"/>
      <c r="CP283" s="11"/>
      <c r="CQ283" s="11"/>
      <c r="CR283" s="11"/>
      <c r="CS283" s="11"/>
      <c r="CT283" s="11"/>
      <c r="CU283" s="11"/>
      <c r="CV283" s="11"/>
      <c r="CW283" s="11"/>
      <c r="CX283" s="11"/>
      <c r="CY283" s="11"/>
      <c r="CZ283" s="11"/>
      <c r="DA283" s="11"/>
      <c r="DB283" s="11"/>
      <c r="DC283" s="11"/>
      <c r="DD283" s="12"/>
      <c r="DE283" s="14"/>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c r="EH283" s="12"/>
      <c r="EJ283" s="14"/>
      <c r="EK283" s="11"/>
      <c r="EL283" s="11"/>
      <c r="EM283" s="11"/>
      <c r="EN283" s="11"/>
      <c r="EO283" s="11"/>
      <c r="EP283" s="11"/>
      <c r="EQ283" s="11"/>
      <c r="ER283" s="11"/>
      <c r="ES283" s="11"/>
      <c r="ET283" s="11"/>
      <c r="EU283" s="11"/>
      <c r="EV283" s="11"/>
      <c r="EW283" s="11"/>
      <c r="EX283" s="12"/>
      <c r="EY283" s="14"/>
      <c r="EZ283" s="11"/>
      <c r="FA283" s="11"/>
      <c r="FB283" s="11"/>
      <c r="FC283" s="11"/>
      <c r="FD283" s="11"/>
      <c r="FE283" s="11"/>
      <c r="FF283" s="11"/>
      <c r="FG283" s="11"/>
      <c r="FH283" s="11"/>
      <c r="FI283" s="11"/>
      <c r="FJ283" s="11"/>
      <c r="FK283" s="11"/>
      <c r="FL283" s="11"/>
      <c r="FM283" s="11"/>
      <c r="FN283" s="11"/>
      <c r="FO283" s="11"/>
      <c r="FP283" s="11"/>
      <c r="FQ283" s="11"/>
      <c r="FR283" s="11"/>
      <c r="FS283" s="12"/>
      <c r="FT283" s="14"/>
      <c r="FU283" s="11"/>
      <c r="FV283" s="11"/>
      <c r="FW283" s="11"/>
      <c r="FX283" s="11"/>
      <c r="FY283" s="11"/>
      <c r="FZ283" s="11"/>
      <c r="GA283" s="11"/>
      <c r="GB283" s="11"/>
      <c r="GC283" s="11"/>
      <c r="GD283" s="11"/>
      <c r="GE283" s="12"/>
      <c r="GF283" s="14"/>
      <c r="GG283" s="11"/>
      <c r="GH283" s="11"/>
      <c r="GI283" s="11"/>
      <c r="GJ283" s="11"/>
      <c r="GK283" s="11"/>
      <c r="GL283" s="11"/>
      <c r="GM283" s="11"/>
      <c r="GN283" s="11"/>
      <c r="GO283" s="11"/>
      <c r="GP283" s="11"/>
      <c r="GQ283" s="11"/>
      <c r="GR283" s="12"/>
      <c r="GS283" s="14"/>
      <c r="GT283" s="11"/>
      <c r="GU283" s="11"/>
      <c r="GV283" s="11"/>
      <c r="GW283" s="11"/>
      <c r="GX283" s="11"/>
      <c r="GY283" s="11"/>
      <c r="GZ283" s="11"/>
      <c r="HA283" s="11"/>
      <c r="HB283" s="11"/>
      <c r="HC283" s="12"/>
      <c r="HD283" s="14"/>
      <c r="HE283" s="11"/>
      <c r="HF283" s="11"/>
      <c r="HG283" s="11"/>
      <c r="HH283" s="11"/>
      <c r="HI283" s="11"/>
      <c r="HJ283" s="11"/>
      <c r="HK283" s="11"/>
      <c r="HL283" s="11"/>
      <c r="HM283" s="12"/>
      <c r="HN283" s="14"/>
      <c r="HO283" s="11"/>
      <c r="HP283" s="11"/>
      <c r="HQ283" s="11"/>
      <c r="HR283" s="11"/>
      <c r="HS283" s="11"/>
      <c r="HT283" s="12"/>
      <c r="HU283" s="14"/>
      <c r="HV283" s="11"/>
      <c r="HW283" s="11"/>
      <c r="HX283" s="11"/>
      <c r="HY283" s="11"/>
      <c r="HZ283" s="12"/>
      <c r="IA283" s="14"/>
      <c r="IB283" s="11"/>
      <c r="IC283" s="11"/>
      <c r="ID283" s="11"/>
      <c r="IE283" s="11"/>
      <c r="IF283" s="11"/>
      <c r="IG283" s="11"/>
      <c r="IH283" s="12"/>
    </row>
    <row r="284" spans="4:242" ht="18.399999999999999" customHeight="1">
      <c r="F284" s="13" t="s">
        <v>253</v>
      </c>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2"/>
      <c r="AL284" s="30">
        <v>82</v>
      </c>
      <c r="AM284" s="11"/>
      <c r="AN284" s="11"/>
      <c r="AO284" s="11"/>
      <c r="AP284" s="11"/>
      <c r="AQ284" s="11"/>
      <c r="AR284" s="11"/>
      <c r="AS284" s="11"/>
      <c r="AT284" s="11"/>
      <c r="AU284" s="11"/>
      <c r="AV284" s="11"/>
      <c r="AW284" s="11"/>
      <c r="AX284" s="11"/>
      <c r="AY284" s="11"/>
      <c r="AZ284" s="11"/>
      <c r="BA284" s="11"/>
      <c r="BB284" s="11"/>
      <c r="BC284" s="11"/>
      <c r="BD284" s="12"/>
      <c r="BF284" s="14"/>
      <c r="BG284" s="11"/>
      <c r="BH284" s="11"/>
      <c r="BI284" s="11"/>
      <c r="BJ284" s="11"/>
      <c r="BK284" s="11"/>
      <c r="BL284" s="11"/>
      <c r="BM284" s="11"/>
      <c r="BN284" s="11"/>
      <c r="BO284" s="11"/>
      <c r="BP284" s="11"/>
      <c r="BQ284" s="11"/>
      <c r="BR284" s="11"/>
      <c r="BS284" s="11"/>
      <c r="BT284" s="11"/>
      <c r="BU284" s="11"/>
      <c r="BV284" s="11"/>
      <c r="BW284" s="12"/>
      <c r="BX284" s="14">
        <v>22</v>
      </c>
      <c r="BY284" s="11"/>
      <c r="BZ284" s="11"/>
      <c r="CA284" s="11"/>
      <c r="CB284" s="11"/>
      <c r="CC284" s="11"/>
      <c r="CD284" s="11"/>
      <c r="CE284" s="11"/>
      <c r="CF284" s="11"/>
      <c r="CG284" s="11"/>
      <c r="CH284" s="11"/>
      <c r="CI284" s="11"/>
      <c r="CJ284" s="12"/>
      <c r="CL284" s="14">
        <v>18</v>
      </c>
      <c r="CM284" s="11"/>
      <c r="CN284" s="11"/>
      <c r="CO284" s="11"/>
      <c r="CP284" s="11"/>
      <c r="CQ284" s="11"/>
      <c r="CR284" s="11"/>
      <c r="CS284" s="11"/>
      <c r="CT284" s="11"/>
      <c r="CU284" s="11"/>
      <c r="CV284" s="11"/>
      <c r="CW284" s="11"/>
      <c r="CX284" s="11"/>
      <c r="CY284" s="11"/>
      <c r="CZ284" s="11"/>
      <c r="DA284" s="11"/>
      <c r="DB284" s="11"/>
      <c r="DC284" s="11"/>
      <c r="DD284" s="12"/>
      <c r="DE284" s="14">
        <v>5</v>
      </c>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2"/>
      <c r="EJ284" s="14">
        <v>12</v>
      </c>
      <c r="EK284" s="11"/>
      <c r="EL284" s="11"/>
      <c r="EM284" s="11"/>
      <c r="EN284" s="11"/>
      <c r="EO284" s="11"/>
      <c r="EP284" s="11"/>
      <c r="EQ284" s="11"/>
      <c r="ER284" s="11"/>
      <c r="ES284" s="11"/>
      <c r="ET284" s="11"/>
      <c r="EU284" s="11"/>
      <c r="EV284" s="11"/>
      <c r="EW284" s="11"/>
      <c r="EX284" s="12"/>
      <c r="EY284" s="14">
        <v>9</v>
      </c>
      <c r="EZ284" s="11"/>
      <c r="FA284" s="11"/>
      <c r="FB284" s="11"/>
      <c r="FC284" s="11"/>
      <c r="FD284" s="11"/>
      <c r="FE284" s="11"/>
      <c r="FF284" s="11"/>
      <c r="FG284" s="11"/>
      <c r="FH284" s="11"/>
      <c r="FI284" s="11"/>
      <c r="FJ284" s="11"/>
      <c r="FK284" s="11"/>
      <c r="FL284" s="11"/>
      <c r="FM284" s="11"/>
      <c r="FN284" s="11"/>
      <c r="FO284" s="11"/>
      <c r="FP284" s="11"/>
      <c r="FQ284" s="11"/>
      <c r="FR284" s="11"/>
      <c r="FS284" s="12"/>
      <c r="FT284" s="14">
        <v>3</v>
      </c>
      <c r="FU284" s="11"/>
      <c r="FV284" s="11"/>
      <c r="FW284" s="11"/>
      <c r="FX284" s="11"/>
      <c r="FY284" s="11"/>
      <c r="FZ284" s="11"/>
      <c r="GA284" s="11"/>
      <c r="GB284" s="11"/>
      <c r="GC284" s="11"/>
      <c r="GD284" s="11"/>
      <c r="GE284" s="12"/>
      <c r="GF284" s="14">
        <v>3</v>
      </c>
      <c r="GG284" s="11"/>
      <c r="GH284" s="11"/>
      <c r="GI284" s="11"/>
      <c r="GJ284" s="11"/>
      <c r="GK284" s="11"/>
      <c r="GL284" s="11"/>
      <c r="GM284" s="11"/>
      <c r="GN284" s="11"/>
      <c r="GO284" s="11"/>
      <c r="GP284" s="11"/>
      <c r="GQ284" s="11"/>
      <c r="GR284" s="12"/>
      <c r="GS284" s="14">
        <v>2</v>
      </c>
      <c r="GT284" s="11"/>
      <c r="GU284" s="11"/>
      <c r="GV284" s="11"/>
      <c r="GW284" s="11"/>
      <c r="GX284" s="11"/>
      <c r="GY284" s="11"/>
      <c r="GZ284" s="11"/>
      <c r="HA284" s="11"/>
      <c r="HB284" s="11"/>
      <c r="HC284" s="12"/>
      <c r="HD284" s="14">
        <v>2</v>
      </c>
      <c r="HE284" s="11"/>
      <c r="HF284" s="11"/>
      <c r="HG284" s="11"/>
      <c r="HH284" s="11"/>
      <c r="HI284" s="11"/>
      <c r="HJ284" s="11"/>
      <c r="HK284" s="11"/>
      <c r="HL284" s="11"/>
      <c r="HM284" s="12"/>
      <c r="HN284" s="14">
        <v>4</v>
      </c>
      <c r="HO284" s="11"/>
      <c r="HP284" s="11"/>
      <c r="HQ284" s="11"/>
      <c r="HR284" s="11"/>
      <c r="HS284" s="11"/>
      <c r="HT284" s="12"/>
      <c r="HU284" s="14">
        <v>1</v>
      </c>
      <c r="HV284" s="11"/>
      <c r="HW284" s="11"/>
      <c r="HX284" s="11"/>
      <c r="HY284" s="11"/>
      <c r="HZ284" s="12"/>
      <c r="IA284" s="14">
        <v>1</v>
      </c>
      <c r="IB284" s="11"/>
      <c r="IC284" s="11"/>
      <c r="ID284" s="11"/>
      <c r="IE284" s="11"/>
      <c r="IF284" s="11"/>
      <c r="IG284" s="11"/>
      <c r="IH284" s="12"/>
    </row>
    <row r="285" spans="4:242" ht="0" hidden="1" customHeight="1"/>
    <row r="286" spans="4:242" ht="6.75" customHeight="1"/>
    <row r="287" spans="4:242" ht="15.95" customHeight="1">
      <c r="D287" s="10" t="s">
        <v>235</v>
      </c>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2"/>
      <c r="AH287" s="33" t="s">
        <v>128</v>
      </c>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2"/>
      <c r="BE287" s="10" t="s">
        <v>236</v>
      </c>
      <c r="BF287" s="11"/>
      <c r="BG287" s="11"/>
      <c r="BH287" s="11"/>
      <c r="BI287" s="11"/>
      <c r="BJ287" s="11"/>
      <c r="BK287" s="11"/>
      <c r="BL287" s="11"/>
      <c r="BM287" s="11"/>
      <c r="BN287" s="11"/>
      <c r="BO287" s="11"/>
      <c r="BP287" s="11"/>
      <c r="BQ287" s="11"/>
      <c r="BR287" s="11"/>
      <c r="BS287" s="11"/>
      <c r="BT287" s="11"/>
      <c r="BU287" s="11"/>
      <c r="BV287" s="11"/>
      <c r="BW287" s="12"/>
      <c r="BX287" s="10" t="s">
        <v>237</v>
      </c>
      <c r="BY287" s="11"/>
      <c r="BZ287" s="11"/>
      <c r="CA287" s="11"/>
      <c r="CB287" s="11"/>
      <c r="CC287" s="11"/>
      <c r="CD287" s="11"/>
      <c r="CE287" s="11"/>
      <c r="CF287" s="11"/>
      <c r="CG287" s="11"/>
      <c r="CH287" s="11"/>
      <c r="CI287" s="11"/>
      <c r="CJ287" s="12"/>
      <c r="CK287" s="10" t="s">
        <v>238</v>
      </c>
      <c r="CL287" s="11"/>
      <c r="CM287" s="11"/>
      <c r="CN287" s="11"/>
      <c r="CO287" s="11"/>
      <c r="CP287" s="11"/>
      <c r="CQ287" s="11"/>
      <c r="CR287" s="11"/>
      <c r="CS287" s="11"/>
      <c r="CT287" s="11"/>
      <c r="CU287" s="11"/>
      <c r="CV287" s="11"/>
      <c r="CW287" s="11"/>
      <c r="CX287" s="11"/>
      <c r="CY287" s="11"/>
      <c r="CZ287" s="11"/>
      <c r="DA287" s="11"/>
      <c r="DB287" s="11"/>
      <c r="DC287" s="11"/>
      <c r="DD287" s="12"/>
      <c r="DE287" s="10" t="s">
        <v>239</v>
      </c>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c r="EH287" s="12"/>
      <c r="EI287" s="10" t="s">
        <v>240</v>
      </c>
      <c r="EJ287" s="11"/>
      <c r="EK287" s="11"/>
      <c r="EL287" s="11"/>
      <c r="EM287" s="11"/>
      <c r="EN287" s="11"/>
      <c r="EO287" s="11"/>
      <c r="EP287" s="11"/>
      <c r="EQ287" s="11"/>
      <c r="ER287" s="11"/>
      <c r="ES287" s="11"/>
      <c r="ET287" s="11"/>
      <c r="EU287" s="11"/>
      <c r="EV287" s="11"/>
      <c r="EW287" s="11"/>
      <c r="EX287" s="12"/>
      <c r="EY287" s="10" t="s">
        <v>226</v>
      </c>
      <c r="EZ287" s="11"/>
      <c r="FA287" s="11"/>
      <c r="FB287" s="11"/>
      <c r="FC287" s="11"/>
      <c r="FD287" s="11"/>
      <c r="FE287" s="11"/>
      <c r="FF287" s="11"/>
      <c r="FG287" s="11"/>
      <c r="FH287" s="11"/>
      <c r="FI287" s="11"/>
      <c r="FJ287" s="11"/>
      <c r="FK287" s="11"/>
      <c r="FL287" s="11"/>
      <c r="FM287" s="11"/>
      <c r="FN287" s="11"/>
      <c r="FO287" s="11"/>
      <c r="FP287" s="11"/>
      <c r="FQ287" s="11"/>
      <c r="FR287" s="11"/>
      <c r="FS287" s="12"/>
      <c r="FT287" s="10" t="s">
        <v>254</v>
      </c>
      <c r="FU287" s="11"/>
      <c r="FV287" s="11"/>
      <c r="FW287" s="11"/>
      <c r="FX287" s="11"/>
      <c r="FY287" s="11"/>
      <c r="FZ287" s="11"/>
      <c r="GA287" s="11"/>
      <c r="GB287" s="11"/>
      <c r="GC287" s="11"/>
      <c r="GD287" s="11"/>
      <c r="GE287" s="12"/>
    </row>
    <row r="288" spans="4:242" ht="18.399999999999999" customHeight="1">
      <c r="D288" s="13" t="s">
        <v>255</v>
      </c>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2"/>
      <c r="AH288" s="30"/>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2"/>
      <c r="BE288" s="14"/>
      <c r="BF288" s="11"/>
      <c r="BG288" s="11"/>
      <c r="BH288" s="11"/>
      <c r="BI288" s="11"/>
      <c r="BJ288" s="11"/>
      <c r="BK288" s="11"/>
      <c r="BL288" s="11"/>
      <c r="BM288" s="11"/>
      <c r="BN288" s="11"/>
      <c r="BO288" s="11"/>
      <c r="BP288" s="11"/>
      <c r="BQ288" s="11"/>
      <c r="BR288" s="11"/>
      <c r="BS288" s="11"/>
      <c r="BT288" s="11"/>
      <c r="BU288" s="11"/>
      <c r="BV288" s="11"/>
      <c r="BW288" s="12"/>
      <c r="BX288" s="14"/>
      <c r="BY288" s="11"/>
      <c r="BZ288" s="11"/>
      <c r="CA288" s="11"/>
      <c r="CB288" s="11"/>
      <c r="CC288" s="11"/>
      <c r="CD288" s="11"/>
      <c r="CE288" s="11"/>
      <c r="CF288" s="11"/>
      <c r="CG288" s="11"/>
      <c r="CH288" s="11"/>
      <c r="CI288" s="11"/>
      <c r="CJ288" s="12"/>
      <c r="CK288" s="14"/>
      <c r="CL288" s="11"/>
      <c r="CM288" s="11"/>
      <c r="CN288" s="11"/>
      <c r="CO288" s="11"/>
      <c r="CP288" s="11"/>
      <c r="CQ288" s="11"/>
      <c r="CR288" s="11"/>
      <c r="CS288" s="11"/>
      <c r="CT288" s="11"/>
      <c r="CU288" s="11"/>
      <c r="CV288" s="11"/>
      <c r="CW288" s="11"/>
      <c r="CX288" s="11"/>
      <c r="CY288" s="11"/>
      <c r="CZ288" s="11"/>
      <c r="DA288" s="11"/>
      <c r="DB288" s="11"/>
      <c r="DC288" s="11"/>
      <c r="DD288" s="12"/>
      <c r="DE288" s="14"/>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c r="EH288" s="12"/>
      <c r="EI288" s="14"/>
      <c r="EJ288" s="11"/>
      <c r="EK288" s="11"/>
      <c r="EL288" s="11"/>
      <c r="EM288" s="11"/>
      <c r="EN288" s="11"/>
      <c r="EO288" s="11"/>
      <c r="EP288" s="11"/>
      <c r="EQ288" s="11"/>
      <c r="ER288" s="11"/>
      <c r="ES288" s="11"/>
      <c r="ET288" s="11"/>
      <c r="EU288" s="11"/>
      <c r="EV288" s="11"/>
      <c r="EW288" s="11"/>
      <c r="EX288" s="12"/>
      <c r="EY288" s="14"/>
      <c r="EZ288" s="11"/>
      <c r="FA288" s="11"/>
      <c r="FB288" s="11"/>
      <c r="FC288" s="11"/>
      <c r="FD288" s="11"/>
      <c r="FE288" s="11"/>
      <c r="FF288" s="11"/>
      <c r="FG288" s="11"/>
      <c r="FH288" s="11"/>
      <c r="FI288" s="11"/>
      <c r="FJ288" s="11"/>
      <c r="FK288" s="11"/>
      <c r="FL288" s="11"/>
      <c r="FM288" s="11"/>
      <c r="FN288" s="11"/>
      <c r="FO288" s="11"/>
      <c r="FP288" s="11"/>
      <c r="FQ288" s="11"/>
      <c r="FR288" s="11"/>
      <c r="FS288" s="12"/>
      <c r="FT288" s="14"/>
      <c r="FU288" s="11"/>
      <c r="FV288" s="11"/>
      <c r="FW288" s="11"/>
      <c r="FX288" s="11"/>
      <c r="FY288" s="11"/>
      <c r="FZ288" s="11"/>
      <c r="GA288" s="11"/>
      <c r="GB288" s="11"/>
      <c r="GC288" s="11"/>
      <c r="GD288" s="11"/>
      <c r="GE288" s="12"/>
    </row>
    <row r="289" spans="4:187" ht="18.399999999999999" customHeight="1">
      <c r="D289" s="13" t="s">
        <v>256</v>
      </c>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2"/>
      <c r="AH289" s="30"/>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2"/>
      <c r="BE289" s="14"/>
      <c r="BF289" s="11"/>
      <c r="BG289" s="11"/>
      <c r="BH289" s="11"/>
      <c r="BI289" s="11"/>
      <c r="BJ289" s="11"/>
      <c r="BK289" s="11"/>
      <c r="BL289" s="11"/>
      <c r="BM289" s="11"/>
      <c r="BN289" s="11"/>
      <c r="BO289" s="11"/>
      <c r="BP289" s="11"/>
      <c r="BQ289" s="11"/>
      <c r="BR289" s="11"/>
      <c r="BS289" s="11"/>
      <c r="BT289" s="11"/>
      <c r="BU289" s="11"/>
      <c r="BV289" s="11"/>
      <c r="BW289" s="12"/>
      <c r="BX289" s="14"/>
      <c r="BY289" s="11"/>
      <c r="BZ289" s="11"/>
      <c r="CA289" s="11"/>
      <c r="CB289" s="11"/>
      <c r="CC289" s="11"/>
      <c r="CD289" s="11"/>
      <c r="CE289" s="11"/>
      <c r="CF289" s="11"/>
      <c r="CG289" s="11"/>
      <c r="CH289" s="11"/>
      <c r="CI289" s="11"/>
      <c r="CJ289" s="12"/>
      <c r="CK289" s="14"/>
      <c r="CL289" s="11"/>
      <c r="CM289" s="11"/>
      <c r="CN289" s="11"/>
      <c r="CO289" s="11"/>
      <c r="CP289" s="11"/>
      <c r="CQ289" s="11"/>
      <c r="CR289" s="11"/>
      <c r="CS289" s="11"/>
      <c r="CT289" s="11"/>
      <c r="CU289" s="11"/>
      <c r="CV289" s="11"/>
      <c r="CW289" s="11"/>
      <c r="CX289" s="11"/>
      <c r="CY289" s="11"/>
      <c r="CZ289" s="11"/>
      <c r="DA289" s="11"/>
      <c r="DB289" s="11"/>
      <c r="DC289" s="11"/>
      <c r="DD289" s="12"/>
      <c r="DE289" s="14"/>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c r="EG289" s="11"/>
      <c r="EH289" s="12"/>
      <c r="EI289" s="14"/>
      <c r="EJ289" s="11"/>
      <c r="EK289" s="11"/>
      <c r="EL289" s="11"/>
      <c r="EM289" s="11"/>
      <c r="EN289" s="11"/>
      <c r="EO289" s="11"/>
      <c r="EP289" s="11"/>
      <c r="EQ289" s="11"/>
      <c r="ER289" s="11"/>
      <c r="ES289" s="11"/>
      <c r="ET289" s="11"/>
      <c r="EU289" s="11"/>
      <c r="EV289" s="11"/>
      <c r="EW289" s="11"/>
      <c r="EX289" s="12"/>
      <c r="EY289" s="14"/>
      <c r="EZ289" s="11"/>
      <c r="FA289" s="11"/>
      <c r="FB289" s="11"/>
      <c r="FC289" s="11"/>
      <c r="FD289" s="11"/>
      <c r="FE289" s="11"/>
      <c r="FF289" s="11"/>
      <c r="FG289" s="11"/>
      <c r="FH289" s="11"/>
      <c r="FI289" s="11"/>
      <c r="FJ289" s="11"/>
      <c r="FK289" s="11"/>
      <c r="FL289" s="11"/>
      <c r="FM289" s="11"/>
      <c r="FN289" s="11"/>
      <c r="FO289" s="11"/>
      <c r="FP289" s="11"/>
      <c r="FQ289" s="11"/>
      <c r="FR289" s="11"/>
      <c r="FS289" s="12"/>
      <c r="FT289" s="14"/>
      <c r="FU289" s="11"/>
      <c r="FV289" s="11"/>
      <c r="FW289" s="11"/>
      <c r="FX289" s="11"/>
      <c r="FY289" s="11"/>
      <c r="FZ289" s="11"/>
      <c r="GA289" s="11"/>
      <c r="GB289" s="11"/>
      <c r="GC289" s="11"/>
      <c r="GD289" s="11"/>
      <c r="GE289" s="12"/>
    </row>
    <row r="290" spans="4:187" ht="18.399999999999999" customHeight="1">
      <c r="D290" s="13" t="s">
        <v>257</v>
      </c>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2"/>
      <c r="AH290" s="30"/>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2"/>
      <c r="BE290" s="14"/>
      <c r="BF290" s="11"/>
      <c r="BG290" s="11"/>
      <c r="BH290" s="11"/>
      <c r="BI290" s="11"/>
      <c r="BJ290" s="11"/>
      <c r="BK290" s="11"/>
      <c r="BL290" s="11"/>
      <c r="BM290" s="11"/>
      <c r="BN290" s="11"/>
      <c r="BO290" s="11"/>
      <c r="BP290" s="11"/>
      <c r="BQ290" s="11"/>
      <c r="BR290" s="11"/>
      <c r="BS290" s="11"/>
      <c r="BT290" s="11"/>
      <c r="BU290" s="11"/>
      <c r="BV290" s="11"/>
      <c r="BW290" s="12"/>
      <c r="BX290" s="14"/>
      <c r="BY290" s="11"/>
      <c r="BZ290" s="11"/>
      <c r="CA290" s="11"/>
      <c r="CB290" s="11"/>
      <c r="CC290" s="11"/>
      <c r="CD290" s="11"/>
      <c r="CE290" s="11"/>
      <c r="CF290" s="11"/>
      <c r="CG290" s="11"/>
      <c r="CH290" s="11"/>
      <c r="CI290" s="11"/>
      <c r="CJ290" s="12"/>
      <c r="CK290" s="14"/>
      <c r="CL290" s="11"/>
      <c r="CM290" s="11"/>
      <c r="CN290" s="11"/>
      <c r="CO290" s="11"/>
      <c r="CP290" s="11"/>
      <c r="CQ290" s="11"/>
      <c r="CR290" s="11"/>
      <c r="CS290" s="11"/>
      <c r="CT290" s="11"/>
      <c r="CU290" s="11"/>
      <c r="CV290" s="11"/>
      <c r="CW290" s="11"/>
      <c r="CX290" s="11"/>
      <c r="CY290" s="11"/>
      <c r="CZ290" s="11"/>
      <c r="DA290" s="11"/>
      <c r="DB290" s="11"/>
      <c r="DC290" s="11"/>
      <c r="DD290" s="12"/>
      <c r="DE290" s="14"/>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c r="EH290" s="12"/>
      <c r="EI290" s="14"/>
      <c r="EJ290" s="11"/>
      <c r="EK290" s="11"/>
      <c r="EL290" s="11"/>
      <c r="EM290" s="11"/>
      <c r="EN290" s="11"/>
      <c r="EO290" s="11"/>
      <c r="EP290" s="11"/>
      <c r="EQ290" s="11"/>
      <c r="ER290" s="11"/>
      <c r="ES290" s="11"/>
      <c r="ET290" s="11"/>
      <c r="EU290" s="11"/>
      <c r="EV290" s="11"/>
      <c r="EW290" s="11"/>
      <c r="EX290" s="12"/>
      <c r="EY290" s="14"/>
      <c r="EZ290" s="11"/>
      <c r="FA290" s="11"/>
      <c r="FB290" s="11"/>
      <c r="FC290" s="11"/>
      <c r="FD290" s="11"/>
      <c r="FE290" s="11"/>
      <c r="FF290" s="11"/>
      <c r="FG290" s="11"/>
      <c r="FH290" s="11"/>
      <c r="FI290" s="11"/>
      <c r="FJ290" s="11"/>
      <c r="FK290" s="11"/>
      <c r="FL290" s="11"/>
      <c r="FM290" s="11"/>
      <c r="FN290" s="11"/>
      <c r="FO290" s="11"/>
      <c r="FP290" s="11"/>
      <c r="FQ290" s="11"/>
      <c r="FR290" s="11"/>
      <c r="FS290" s="12"/>
      <c r="FT290" s="14"/>
      <c r="FU290" s="11"/>
      <c r="FV290" s="11"/>
      <c r="FW290" s="11"/>
      <c r="FX290" s="11"/>
      <c r="FY290" s="11"/>
      <c r="FZ290" s="11"/>
      <c r="GA290" s="11"/>
      <c r="GB290" s="11"/>
      <c r="GC290" s="11"/>
      <c r="GD290" s="11"/>
      <c r="GE290" s="12"/>
    </row>
    <row r="291" spans="4:187" ht="18.399999999999999" customHeight="1">
      <c r="D291" s="13" t="s">
        <v>258</v>
      </c>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2"/>
      <c r="AH291" s="30"/>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2"/>
      <c r="BE291" s="14"/>
      <c r="BF291" s="11"/>
      <c r="BG291" s="11"/>
      <c r="BH291" s="11"/>
      <c r="BI291" s="11"/>
      <c r="BJ291" s="11"/>
      <c r="BK291" s="11"/>
      <c r="BL291" s="11"/>
      <c r="BM291" s="11"/>
      <c r="BN291" s="11"/>
      <c r="BO291" s="11"/>
      <c r="BP291" s="11"/>
      <c r="BQ291" s="11"/>
      <c r="BR291" s="11"/>
      <c r="BS291" s="11"/>
      <c r="BT291" s="11"/>
      <c r="BU291" s="11"/>
      <c r="BV291" s="11"/>
      <c r="BW291" s="12"/>
      <c r="BX291" s="14"/>
      <c r="BY291" s="11"/>
      <c r="BZ291" s="11"/>
      <c r="CA291" s="11"/>
      <c r="CB291" s="11"/>
      <c r="CC291" s="11"/>
      <c r="CD291" s="11"/>
      <c r="CE291" s="11"/>
      <c r="CF291" s="11"/>
      <c r="CG291" s="11"/>
      <c r="CH291" s="11"/>
      <c r="CI291" s="11"/>
      <c r="CJ291" s="12"/>
      <c r="CK291" s="14"/>
      <c r="CL291" s="11"/>
      <c r="CM291" s="11"/>
      <c r="CN291" s="11"/>
      <c r="CO291" s="11"/>
      <c r="CP291" s="11"/>
      <c r="CQ291" s="11"/>
      <c r="CR291" s="11"/>
      <c r="CS291" s="11"/>
      <c r="CT291" s="11"/>
      <c r="CU291" s="11"/>
      <c r="CV291" s="11"/>
      <c r="CW291" s="11"/>
      <c r="CX291" s="11"/>
      <c r="CY291" s="11"/>
      <c r="CZ291" s="11"/>
      <c r="DA291" s="11"/>
      <c r="DB291" s="11"/>
      <c r="DC291" s="11"/>
      <c r="DD291" s="12"/>
      <c r="DE291" s="14"/>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1"/>
      <c r="EH291" s="12"/>
      <c r="EI291" s="14"/>
      <c r="EJ291" s="11"/>
      <c r="EK291" s="11"/>
      <c r="EL291" s="11"/>
      <c r="EM291" s="11"/>
      <c r="EN291" s="11"/>
      <c r="EO291" s="11"/>
      <c r="EP291" s="11"/>
      <c r="EQ291" s="11"/>
      <c r="ER291" s="11"/>
      <c r="ES291" s="11"/>
      <c r="ET291" s="11"/>
      <c r="EU291" s="11"/>
      <c r="EV291" s="11"/>
      <c r="EW291" s="11"/>
      <c r="EX291" s="12"/>
      <c r="EY291" s="14"/>
      <c r="EZ291" s="11"/>
      <c r="FA291" s="11"/>
      <c r="FB291" s="11"/>
      <c r="FC291" s="11"/>
      <c r="FD291" s="11"/>
      <c r="FE291" s="11"/>
      <c r="FF291" s="11"/>
      <c r="FG291" s="11"/>
      <c r="FH291" s="11"/>
      <c r="FI291" s="11"/>
      <c r="FJ291" s="11"/>
      <c r="FK291" s="11"/>
      <c r="FL291" s="11"/>
      <c r="FM291" s="11"/>
      <c r="FN291" s="11"/>
      <c r="FO291" s="11"/>
      <c r="FP291" s="11"/>
      <c r="FQ291" s="11"/>
      <c r="FR291" s="11"/>
      <c r="FS291" s="12"/>
      <c r="FT291" s="14"/>
      <c r="FU291" s="11"/>
      <c r="FV291" s="11"/>
      <c r="FW291" s="11"/>
      <c r="FX291" s="11"/>
      <c r="FY291" s="11"/>
      <c r="FZ291" s="11"/>
      <c r="GA291" s="11"/>
      <c r="GB291" s="11"/>
      <c r="GC291" s="11"/>
      <c r="GD291" s="11"/>
      <c r="GE291" s="12"/>
    </row>
    <row r="292" spans="4:187" ht="0" hidden="1" customHeight="1"/>
    <row r="293" spans="4:187" ht="32.450000000000003" customHeight="1"/>
    <row r="294" spans="4:187" ht="18" customHeight="1">
      <c r="F294" s="18" t="s">
        <v>259</v>
      </c>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c r="CZ294" s="15"/>
      <c r="DA294" s="15"/>
      <c r="DB294" s="15"/>
      <c r="DC294" s="15"/>
      <c r="DD294" s="15"/>
      <c r="DE294" s="15"/>
      <c r="DF294" s="15"/>
      <c r="DG294" s="15"/>
      <c r="DH294" s="15"/>
      <c r="DI294" s="15"/>
      <c r="DJ294" s="15"/>
    </row>
    <row r="295" spans="4:187" ht="6.75" customHeight="1"/>
    <row r="296" spans="4:187" ht="16.5" customHeight="1">
      <c r="D296" s="44" t="s">
        <v>260</v>
      </c>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2"/>
      <c r="AO296" s="33" t="s">
        <v>128</v>
      </c>
      <c r="AP296" s="11"/>
      <c r="AQ296" s="11"/>
      <c r="AR296" s="11"/>
      <c r="AS296" s="11"/>
      <c r="AT296" s="11"/>
      <c r="AU296" s="11"/>
      <c r="AV296" s="11"/>
      <c r="AW296" s="11"/>
      <c r="AX296" s="11"/>
      <c r="AY296" s="11"/>
      <c r="AZ296" s="11"/>
      <c r="BA296" s="11"/>
      <c r="BB296" s="11"/>
      <c r="BC296" s="11"/>
      <c r="BD296" s="12"/>
      <c r="BE296" s="10" t="s">
        <v>236</v>
      </c>
      <c r="BF296" s="11"/>
      <c r="BG296" s="11"/>
      <c r="BH296" s="11"/>
      <c r="BI296" s="11"/>
      <c r="BJ296" s="11"/>
      <c r="BK296" s="11"/>
      <c r="BL296" s="11"/>
      <c r="BM296" s="11"/>
      <c r="BN296" s="11"/>
      <c r="BO296" s="11"/>
      <c r="BP296" s="11"/>
      <c r="BQ296" s="11"/>
      <c r="BR296" s="11"/>
      <c r="BS296" s="11"/>
      <c r="BT296" s="11"/>
      <c r="BU296" s="11"/>
      <c r="BV296" s="11"/>
      <c r="BW296" s="12"/>
      <c r="BX296" s="10" t="s">
        <v>237</v>
      </c>
      <c r="BY296" s="11"/>
      <c r="BZ296" s="11"/>
      <c r="CA296" s="11"/>
      <c r="CB296" s="11"/>
      <c r="CC296" s="11"/>
      <c r="CD296" s="11"/>
      <c r="CE296" s="11"/>
      <c r="CF296" s="11"/>
      <c r="CG296" s="11"/>
      <c r="CH296" s="11"/>
      <c r="CI296" s="11"/>
      <c r="CJ296" s="12"/>
      <c r="CK296" s="10" t="s">
        <v>238</v>
      </c>
      <c r="CL296" s="11"/>
      <c r="CM296" s="11"/>
      <c r="CN296" s="11"/>
      <c r="CO296" s="11"/>
      <c r="CP296" s="11"/>
      <c r="CQ296" s="11"/>
      <c r="CR296" s="11"/>
      <c r="CS296" s="11"/>
      <c r="CT296" s="11"/>
      <c r="CU296" s="11"/>
      <c r="CV296" s="11"/>
      <c r="CW296" s="11"/>
      <c r="CX296" s="11"/>
      <c r="CY296" s="11"/>
      <c r="CZ296" s="11"/>
      <c r="DA296" s="11"/>
      <c r="DB296" s="11"/>
      <c r="DC296" s="11"/>
      <c r="DD296" s="12"/>
      <c r="DE296" s="10" t="s">
        <v>239</v>
      </c>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c r="EH296" s="12"/>
      <c r="EI296" s="10" t="s">
        <v>240</v>
      </c>
      <c r="EJ296" s="11"/>
      <c r="EK296" s="11"/>
      <c r="EL296" s="11"/>
      <c r="EM296" s="11"/>
      <c r="EN296" s="11"/>
      <c r="EO296" s="11"/>
      <c r="EP296" s="11"/>
      <c r="EQ296" s="11"/>
      <c r="ER296" s="11"/>
      <c r="ES296" s="11"/>
      <c r="ET296" s="11"/>
      <c r="EU296" s="11"/>
      <c r="EV296" s="11"/>
      <c r="EW296" s="11"/>
      <c r="EX296" s="12"/>
      <c r="EY296" s="10" t="s">
        <v>226</v>
      </c>
      <c r="EZ296" s="11"/>
      <c r="FA296" s="11"/>
      <c r="FB296" s="11"/>
      <c r="FC296" s="11"/>
      <c r="FD296" s="11"/>
      <c r="FE296" s="11"/>
      <c r="FF296" s="11"/>
      <c r="FG296" s="11"/>
      <c r="FH296" s="11"/>
      <c r="FI296" s="11"/>
      <c r="FJ296" s="11"/>
      <c r="FK296" s="11"/>
      <c r="FL296" s="11"/>
      <c r="FM296" s="11"/>
      <c r="FN296" s="11"/>
      <c r="FO296" s="11"/>
      <c r="FP296" s="11"/>
      <c r="FQ296" s="11"/>
      <c r="FR296" s="11"/>
      <c r="FS296" s="12"/>
      <c r="FT296" s="10" t="s">
        <v>254</v>
      </c>
      <c r="FU296" s="11"/>
      <c r="FV296" s="11"/>
      <c r="FW296" s="11"/>
      <c r="FX296" s="11"/>
      <c r="FY296" s="11"/>
      <c r="FZ296" s="11"/>
      <c r="GA296" s="11"/>
      <c r="GB296" s="11"/>
      <c r="GC296" s="11"/>
      <c r="GD296" s="11"/>
      <c r="GE296" s="12"/>
    </row>
    <row r="297" spans="4:187" ht="17.100000000000001" customHeight="1">
      <c r="D297" s="13" t="s">
        <v>261</v>
      </c>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2"/>
      <c r="AO297" s="30"/>
      <c r="AP297" s="11"/>
      <c r="AQ297" s="11"/>
      <c r="AR297" s="11"/>
      <c r="AS297" s="11"/>
      <c r="AT297" s="11"/>
      <c r="AU297" s="11"/>
      <c r="AV297" s="11"/>
      <c r="AW297" s="11"/>
      <c r="AX297" s="11"/>
      <c r="AY297" s="11"/>
      <c r="AZ297" s="11"/>
      <c r="BA297" s="11"/>
      <c r="BB297" s="11"/>
      <c r="BC297" s="11"/>
      <c r="BD297" s="12"/>
      <c r="BE297" s="14"/>
      <c r="BF297" s="11"/>
      <c r="BG297" s="11"/>
      <c r="BH297" s="11"/>
      <c r="BI297" s="11"/>
      <c r="BJ297" s="11"/>
      <c r="BK297" s="11"/>
      <c r="BL297" s="11"/>
      <c r="BM297" s="11"/>
      <c r="BN297" s="11"/>
      <c r="BO297" s="11"/>
      <c r="BP297" s="11"/>
      <c r="BQ297" s="11"/>
      <c r="BR297" s="11"/>
      <c r="BS297" s="11"/>
      <c r="BT297" s="11"/>
      <c r="BU297" s="11"/>
      <c r="BV297" s="11"/>
      <c r="BW297" s="12"/>
      <c r="BX297" s="14"/>
      <c r="BY297" s="11"/>
      <c r="BZ297" s="11"/>
      <c r="CA297" s="11"/>
      <c r="CB297" s="11"/>
      <c r="CC297" s="11"/>
      <c r="CD297" s="11"/>
      <c r="CE297" s="11"/>
      <c r="CF297" s="11"/>
      <c r="CG297" s="11"/>
      <c r="CH297" s="11"/>
      <c r="CI297" s="11"/>
      <c r="CJ297" s="12"/>
      <c r="CK297" s="14"/>
      <c r="CL297" s="11"/>
      <c r="CM297" s="11"/>
      <c r="CN297" s="11"/>
      <c r="CO297" s="11"/>
      <c r="CP297" s="11"/>
      <c r="CQ297" s="11"/>
      <c r="CR297" s="11"/>
      <c r="CS297" s="11"/>
      <c r="CT297" s="11"/>
      <c r="CU297" s="11"/>
      <c r="CV297" s="11"/>
      <c r="CW297" s="11"/>
      <c r="CX297" s="11"/>
      <c r="CY297" s="11"/>
      <c r="CZ297" s="11"/>
      <c r="DA297" s="11"/>
      <c r="DB297" s="11"/>
      <c r="DC297" s="11"/>
      <c r="DD297" s="12"/>
      <c r="DE297" s="14"/>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c r="EH297" s="12"/>
      <c r="EI297" s="14"/>
      <c r="EJ297" s="11"/>
      <c r="EK297" s="11"/>
      <c r="EL297" s="11"/>
      <c r="EM297" s="11"/>
      <c r="EN297" s="11"/>
      <c r="EO297" s="11"/>
      <c r="EP297" s="11"/>
      <c r="EQ297" s="11"/>
      <c r="ER297" s="11"/>
      <c r="ES297" s="11"/>
      <c r="ET297" s="11"/>
      <c r="EU297" s="11"/>
      <c r="EV297" s="11"/>
      <c r="EW297" s="11"/>
      <c r="EX297" s="12"/>
      <c r="EY297" s="14"/>
      <c r="EZ297" s="11"/>
      <c r="FA297" s="11"/>
      <c r="FB297" s="11"/>
      <c r="FC297" s="11"/>
      <c r="FD297" s="11"/>
      <c r="FE297" s="11"/>
      <c r="FF297" s="11"/>
      <c r="FG297" s="11"/>
      <c r="FH297" s="11"/>
      <c r="FI297" s="11"/>
      <c r="FJ297" s="11"/>
      <c r="FK297" s="11"/>
      <c r="FL297" s="11"/>
      <c r="FM297" s="11"/>
      <c r="FN297" s="11"/>
      <c r="FO297" s="11"/>
      <c r="FP297" s="11"/>
      <c r="FQ297" s="11"/>
      <c r="FR297" s="11"/>
      <c r="FS297" s="12"/>
      <c r="FT297" s="14"/>
      <c r="FU297" s="11"/>
      <c r="FV297" s="11"/>
      <c r="FW297" s="11"/>
      <c r="FX297" s="11"/>
      <c r="FY297" s="11"/>
      <c r="FZ297" s="11"/>
      <c r="GA297" s="11"/>
      <c r="GB297" s="11"/>
      <c r="GC297" s="11"/>
      <c r="GD297" s="11"/>
      <c r="GE297" s="12"/>
    </row>
    <row r="298" spans="4:187" ht="17.25" customHeight="1">
      <c r="D298" s="13" t="s">
        <v>262</v>
      </c>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2"/>
      <c r="AO298" s="30"/>
      <c r="AP298" s="11"/>
      <c r="AQ298" s="11"/>
      <c r="AR298" s="11"/>
      <c r="AS298" s="11"/>
      <c r="AT298" s="11"/>
      <c r="AU298" s="11"/>
      <c r="AV298" s="11"/>
      <c r="AW298" s="11"/>
      <c r="AX298" s="11"/>
      <c r="AY298" s="11"/>
      <c r="AZ298" s="11"/>
      <c r="BA298" s="11"/>
      <c r="BB298" s="11"/>
      <c r="BC298" s="11"/>
      <c r="BD298" s="12"/>
      <c r="BE298" s="14"/>
      <c r="BF298" s="11"/>
      <c r="BG298" s="11"/>
      <c r="BH298" s="11"/>
      <c r="BI298" s="11"/>
      <c r="BJ298" s="11"/>
      <c r="BK298" s="11"/>
      <c r="BL298" s="11"/>
      <c r="BM298" s="11"/>
      <c r="BN298" s="11"/>
      <c r="BO298" s="11"/>
      <c r="BP298" s="11"/>
      <c r="BQ298" s="11"/>
      <c r="BR298" s="11"/>
      <c r="BS298" s="11"/>
      <c r="BT298" s="11"/>
      <c r="BU298" s="11"/>
      <c r="BV298" s="11"/>
      <c r="BW298" s="12"/>
      <c r="BX298" s="14"/>
      <c r="BY298" s="11"/>
      <c r="BZ298" s="11"/>
      <c r="CA298" s="11"/>
      <c r="CB298" s="11"/>
      <c r="CC298" s="11"/>
      <c r="CD298" s="11"/>
      <c r="CE298" s="11"/>
      <c r="CF298" s="11"/>
      <c r="CG298" s="11"/>
      <c r="CH298" s="11"/>
      <c r="CI298" s="11"/>
      <c r="CJ298" s="12"/>
      <c r="CK298" s="14"/>
      <c r="CL298" s="11"/>
      <c r="CM298" s="11"/>
      <c r="CN298" s="11"/>
      <c r="CO298" s="11"/>
      <c r="CP298" s="11"/>
      <c r="CQ298" s="11"/>
      <c r="CR298" s="11"/>
      <c r="CS298" s="11"/>
      <c r="CT298" s="11"/>
      <c r="CU298" s="11"/>
      <c r="CV298" s="11"/>
      <c r="CW298" s="11"/>
      <c r="CX298" s="11"/>
      <c r="CY298" s="11"/>
      <c r="CZ298" s="11"/>
      <c r="DA298" s="11"/>
      <c r="DB298" s="11"/>
      <c r="DC298" s="11"/>
      <c r="DD298" s="12"/>
      <c r="DE298" s="14"/>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c r="EH298" s="12"/>
      <c r="EI298" s="14"/>
      <c r="EJ298" s="11"/>
      <c r="EK298" s="11"/>
      <c r="EL298" s="11"/>
      <c r="EM298" s="11"/>
      <c r="EN298" s="11"/>
      <c r="EO298" s="11"/>
      <c r="EP298" s="11"/>
      <c r="EQ298" s="11"/>
      <c r="ER298" s="11"/>
      <c r="ES298" s="11"/>
      <c r="ET298" s="11"/>
      <c r="EU298" s="11"/>
      <c r="EV298" s="11"/>
      <c r="EW298" s="11"/>
      <c r="EX298" s="12"/>
      <c r="EY298" s="14"/>
      <c r="EZ298" s="11"/>
      <c r="FA298" s="11"/>
      <c r="FB298" s="11"/>
      <c r="FC298" s="11"/>
      <c r="FD298" s="11"/>
      <c r="FE298" s="11"/>
      <c r="FF298" s="11"/>
      <c r="FG298" s="11"/>
      <c r="FH298" s="11"/>
      <c r="FI298" s="11"/>
      <c r="FJ298" s="11"/>
      <c r="FK298" s="11"/>
      <c r="FL298" s="11"/>
      <c r="FM298" s="11"/>
      <c r="FN298" s="11"/>
      <c r="FO298" s="11"/>
      <c r="FP298" s="11"/>
      <c r="FQ298" s="11"/>
      <c r="FR298" s="11"/>
      <c r="FS298" s="12"/>
      <c r="FT298" s="14"/>
      <c r="FU298" s="11"/>
      <c r="FV298" s="11"/>
      <c r="FW298" s="11"/>
      <c r="FX298" s="11"/>
      <c r="FY298" s="11"/>
      <c r="FZ298" s="11"/>
      <c r="GA298" s="11"/>
      <c r="GB298" s="11"/>
      <c r="GC298" s="11"/>
      <c r="GD298" s="11"/>
      <c r="GE298" s="12"/>
    </row>
    <row r="299" spans="4:187" ht="17.100000000000001" customHeight="1">
      <c r="D299" s="13" t="s">
        <v>263</v>
      </c>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2"/>
      <c r="AO299" s="30">
        <v>1</v>
      </c>
      <c r="AP299" s="11"/>
      <c r="AQ299" s="11"/>
      <c r="AR299" s="11"/>
      <c r="AS299" s="11"/>
      <c r="AT299" s="11"/>
      <c r="AU299" s="11"/>
      <c r="AV299" s="11"/>
      <c r="AW299" s="11"/>
      <c r="AX299" s="11"/>
      <c r="AY299" s="11"/>
      <c r="AZ299" s="11"/>
      <c r="BA299" s="11"/>
      <c r="BB299" s="11"/>
      <c r="BC299" s="11"/>
      <c r="BD299" s="12"/>
      <c r="BE299" s="14"/>
      <c r="BF299" s="11"/>
      <c r="BG299" s="11"/>
      <c r="BH299" s="11"/>
      <c r="BI299" s="11"/>
      <c r="BJ299" s="11"/>
      <c r="BK299" s="11"/>
      <c r="BL299" s="11"/>
      <c r="BM299" s="11"/>
      <c r="BN299" s="11"/>
      <c r="BO299" s="11"/>
      <c r="BP299" s="11"/>
      <c r="BQ299" s="11"/>
      <c r="BR299" s="11"/>
      <c r="BS299" s="11"/>
      <c r="BT299" s="11"/>
      <c r="BU299" s="11"/>
      <c r="BV299" s="11"/>
      <c r="BW299" s="12"/>
      <c r="BX299" s="14"/>
      <c r="BY299" s="11"/>
      <c r="BZ299" s="11"/>
      <c r="CA299" s="11"/>
      <c r="CB299" s="11"/>
      <c r="CC299" s="11"/>
      <c r="CD299" s="11"/>
      <c r="CE299" s="11"/>
      <c r="CF299" s="11"/>
      <c r="CG299" s="11"/>
      <c r="CH299" s="11"/>
      <c r="CI299" s="11"/>
      <c r="CJ299" s="12"/>
      <c r="CK299" s="14"/>
      <c r="CL299" s="11"/>
      <c r="CM299" s="11"/>
      <c r="CN299" s="11"/>
      <c r="CO299" s="11"/>
      <c r="CP299" s="11"/>
      <c r="CQ299" s="11"/>
      <c r="CR299" s="11"/>
      <c r="CS299" s="11"/>
      <c r="CT299" s="11"/>
      <c r="CU299" s="11"/>
      <c r="CV299" s="11"/>
      <c r="CW299" s="11"/>
      <c r="CX299" s="11"/>
      <c r="CY299" s="11"/>
      <c r="CZ299" s="11"/>
      <c r="DA299" s="11"/>
      <c r="DB299" s="11"/>
      <c r="DC299" s="11"/>
      <c r="DD299" s="12"/>
      <c r="DE299" s="14"/>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c r="EH299" s="12"/>
      <c r="EI299" s="14"/>
      <c r="EJ299" s="11"/>
      <c r="EK299" s="11"/>
      <c r="EL299" s="11"/>
      <c r="EM299" s="11"/>
      <c r="EN299" s="11"/>
      <c r="EO299" s="11"/>
      <c r="EP299" s="11"/>
      <c r="EQ299" s="11"/>
      <c r="ER299" s="11"/>
      <c r="ES299" s="11"/>
      <c r="ET299" s="11"/>
      <c r="EU299" s="11"/>
      <c r="EV299" s="11"/>
      <c r="EW299" s="11"/>
      <c r="EX299" s="12"/>
      <c r="EY299" s="14"/>
      <c r="EZ299" s="11"/>
      <c r="FA299" s="11"/>
      <c r="FB299" s="11"/>
      <c r="FC299" s="11"/>
      <c r="FD299" s="11"/>
      <c r="FE299" s="11"/>
      <c r="FF299" s="11"/>
      <c r="FG299" s="11"/>
      <c r="FH299" s="11"/>
      <c r="FI299" s="11"/>
      <c r="FJ299" s="11"/>
      <c r="FK299" s="11"/>
      <c r="FL299" s="11"/>
      <c r="FM299" s="11"/>
      <c r="FN299" s="11"/>
      <c r="FO299" s="11"/>
      <c r="FP299" s="11"/>
      <c r="FQ299" s="11"/>
      <c r="FR299" s="11"/>
      <c r="FS299" s="12"/>
      <c r="FT299" s="14">
        <v>1</v>
      </c>
      <c r="FU299" s="11"/>
      <c r="FV299" s="11"/>
      <c r="FW299" s="11"/>
      <c r="FX299" s="11"/>
      <c r="FY299" s="11"/>
      <c r="FZ299" s="11"/>
      <c r="GA299" s="11"/>
      <c r="GB299" s="11"/>
      <c r="GC299" s="11"/>
      <c r="GD299" s="11"/>
      <c r="GE299" s="12"/>
    </row>
    <row r="300" spans="4:187" ht="17.100000000000001" customHeight="1">
      <c r="D300" s="13" t="s">
        <v>264</v>
      </c>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2"/>
      <c r="AO300" s="30"/>
      <c r="AP300" s="11"/>
      <c r="AQ300" s="11"/>
      <c r="AR300" s="11"/>
      <c r="AS300" s="11"/>
      <c r="AT300" s="11"/>
      <c r="AU300" s="11"/>
      <c r="AV300" s="11"/>
      <c r="AW300" s="11"/>
      <c r="AX300" s="11"/>
      <c r="AY300" s="11"/>
      <c r="AZ300" s="11"/>
      <c r="BA300" s="11"/>
      <c r="BB300" s="11"/>
      <c r="BC300" s="11"/>
      <c r="BD300" s="12"/>
      <c r="BE300" s="14"/>
      <c r="BF300" s="11"/>
      <c r="BG300" s="11"/>
      <c r="BH300" s="11"/>
      <c r="BI300" s="11"/>
      <c r="BJ300" s="11"/>
      <c r="BK300" s="11"/>
      <c r="BL300" s="11"/>
      <c r="BM300" s="11"/>
      <c r="BN300" s="11"/>
      <c r="BO300" s="11"/>
      <c r="BP300" s="11"/>
      <c r="BQ300" s="11"/>
      <c r="BR300" s="11"/>
      <c r="BS300" s="11"/>
      <c r="BT300" s="11"/>
      <c r="BU300" s="11"/>
      <c r="BV300" s="11"/>
      <c r="BW300" s="12"/>
      <c r="BX300" s="14"/>
      <c r="BY300" s="11"/>
      <c r="BZ300" s="11"/>
      <c r="CA300" s="11"/>
      <c r="CB300" s="11"/>
      <c r="CC300" s="11"/>
      <c r="CD300" s="11"/>
      <c r="CE300" s="11"/>
      <c r="CF300" s="11"/>
      <c r="CG300" s="11"/>
      <c r="CH300" s="11"/>
      <c r="CI300" s="11"/>
      <c r="CJ300" s="12"/>
      <c r="CK300" s="14"/>
      <c r="CL300" s="11"/>
      <c r="CM300" s="11"/>
      <c r="CN300" s="11"/>
      <c r="CO300" s="11"/>
      <c r="CP300" s="11"/>
      <c r="CQ300" s="11"/>
      <c r="CR300" s="11"/>
      <c r="CS300" s="11"/>
      <c r="CT300" s="11"/>
      <c r="CU300" s="11"/>
      <c r="CV300" s="11"/>
      <c r="CW300" s="11"/>
      <c r="CX300" s="11"/>
      <c r="CY300" s="11"/>
      <c r="CZ300" s="11"/>
      <c r="DA300" s="11"/>
      <c r="DB300" s="11"/>
      <c r="DC300" s="11"/>
      <c r="DD300" s="12"/>
      <c r="DE300" s="14"/>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c r="EH300" s="12"/>
      <c r="EI300" s="14"/>
      <c r="EJ300" s="11"/>
      <c r="EK300" s="11"/>
      <c r="EL300" s="11"/>
      <c r="EM300" s="11"/>
      <c r="EN300" s="11"/>
      <c r="EO300" s="11"/>
      <c r="EP300" s="11"/>
      <c r="EQ300" s="11"/>
      <c r="ER300" s="11"/>
      <c r="ES300" s="11"/>
      <c r="ET300" s="11"/>
      <c r="EU300" s="11"/>
      <c r="EV300" s="11"/>
      <c r="EW300" s="11"/>
      <c r="EX300" s="12"/>
      <c r="EY300" s="14"/>
      <c r="EZ300" s="11"/>
      <c r="FA300" s="11"/>
      <c r="FB300" s="11"/>
      <c r="FC300" s="11"/>
      <c r="FD300" s="11"/>
      <c r="FE300" s="11"/>
      <c r="FF300" s="11"/>
      <c r="FG300" s="11"/>
      <c r="FH300" s="11"/>
      <c r="FI300" s="11"/>
      <c r="FJ300" s="11"/>
      <c r="FK300" s="11"/>
      <c r="FL300" s="11"/>
      <c r="FM300" s="11"/>
      <c r="FN300" s="11"/>
      <c r="FO300" s="11"/>
      <c r="FP300" s="11"/>
      <c r="FQ300" s="11"/>
      <c r="FR300" s="11"/>
      <c r="FS300" s="12"/>
      <c r="FT300" s="14"/>
      <c r="FU300" s="11"/>
      <c r="FV300" s="11"/>
      <c r="FW300" s="11"/>
      <c r="FX300" s="11"/>
      <c r="FY300" s="11"/>
      <c r="FZ300" s="11"/>
      <c r="GA300" s="11"/>
      <c r="GB300" s="11"/>
      <c r="GC300" s="11"/>
      <c r="GD300" s="11"/>
      <c r="GE300" s="12"/>
    </row>
    <row r="301" spans="4:187" ht="17.100000000000001" customHeight="1">
      <c r="D301" s="13" t="s">
        <v>265</v>
      </c>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2"/>
      <c r="AO301" s="30"/>
      <c r="AP301" s="11"/>
      <c r="AQ301" s="11"/>
      <c r="AR301" s="11"/>
      <c r="AS301" s="11"/>
      <c r="AT301" s="11"/>
      <c r="AU301" s="11"/>
      <c r="AV301" s="11"/>
      <c r="AW301" s="11"/>
      <c r="AX301" s="11"/>
      <c r="AY301" s="11"/>
      <c r="AZ301" s="11"/>
      <c r="BA301" s="11"/>
      <c r="BB301" s="11"/>
      <c r="BC301" s="11"/>
      <c r="BD301" s="12"/>
      <c r="BE301" s="14"/>
      <c r="BF301" s="11"/>
      <c r="BG301" s="11"/>
      <c r="BH301" s="11"/>
      <c r="BI301" s="11"/>
      <c r="BJ301" s="11"/>
      <c r="BK301" s="11"/>
      <c r="BL301" s="11"/>
      <c r="BM301" s="11"/>
      <c r="BN301" s="11"/>
      <c r="BO301" s="11"/>
      <c r="BP301" s="11"/>
      <c r="BQ301" s="11"/>
      <c r="BR301" s="11"/>
      <c r="BS301" s="11"/>
      <c r="BT301" s="11"/>
      <c r="BU301" s="11"/>
      <c r="BV301" s="11"/>
      <c r="BW301" s="12"/>
      <c r="BX301" s="14"/>
      <c r="BY301" s="11"/>
      <c r="BZ301" s="11"/>
      <c r="CA301" s="11"/>
      <c r="CB301" s="11"/>
      <c r="CC301" s="11"/>
      <c r="CD301" s="11"/>
      <c r="CE301" s="11"/>
      <c r="CF301" s="11"/>
      <c r="CG301" s="11"/>
      <c r="CH301" s="11"/>
      <c r="CI301" s="11"/>
      <c r="CJ301" s="12"/>
      <c r="CK301" s="14"/>
      <c r="CL301" s="11"/>
      <c r="CM301" s="11"/>
      <c r="CN301" s="11"/>
      <c r="CO301" s="11"/>
      <c r="CP301" s="11"/>
      <c r="CQ301" s="11"/>
      <c r="CR301" s="11"/>
      <c r="CS301" s="11"/>
      <c r="CT301" s="11"/>
      <c r="CU301" s="11"/>
      <c r="CV301" s="11"/>
      <c r="CW301" s="11"/>
      <c r="CX301" s="11"/>
      <c r="CY301" s="11"/>
      <c r="CZ301" s="11"/>
      <c r="DA301" s="11"/>
      <c r="DB301" s="11"/>
      <c r="DC301" s="11"/>
      <c r="DD301" s="12"/>
      <c r="DE301" s="14"/>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c r="EH301" s="12"/>
      <c r="EI301" s="14"/>
      <c r="EJ301" s="11"/>
      <c r="EK301" s="11"/>
      <c r="EL301" s="11"/>
      <c r="EM301" s="11"/>
      <c r="EN301" s="11"/>
      <c r="EO301" s="11"/>
      <c r="EP301" s="11"/>
      <c r="EQ301" s="11"/>
      <c r="ER301" s="11"/>
      <c r="ES301" s="11"/>
      <c r="ET301" s="11"/>
      <c r="EU301" s="11"/>
      <c r="EV301" s="11"/>
      <c r="EW301" s="11"/>
      <c r="EX301" s="12"/>
      <c r="EY301" s="14"/>
      <c r="EZ301" s="11"/>
      <c r="FA301" s="11"/>
      <c r="FB301" s="11"/>
      <c r="FC301" s="11"/>
      <c r="FD301" s="11"/>
      <c r="FE301" s="11"/>
      <c r="FF301" s="11"/>
      <c r="FG301" s="11"/>
      <c r="FH301" s="11"/>
      <c r="FI301" s="11"/>
      <c r="FJ301" s="11"/>
      <c r="FK301" s="11"/>
      <c r="FL301" s="11"/>
      <c r="FM301" s="11"/>
      <c r="FN301" s="11"/>
      <c r="FO301" s="11"/>
      <c r="FP301" s="11"/>
      <c r="FQ301" s="11"/>
      <c r="FR301" s="11"/>
      <c r="FS301" s="12"/>
      <c r="FT301" s="14"/>
      <c r="FU301" s="11"/>
      <c r="FV301" s="11"/>
      <c r="FW301" s="11"/>
      <c r="FX301" s="11"/>
      <c r="FY301" s="11"/>
      <c r="FZ301" s="11"/>
      <c r="GA301" s="11"/>
      <c r="GB301" s="11"/>
      <c r="GC301" s="11"/>
      <c r="GD301" s="11"/>
      <c r="GE301" s="12"/>
    </row>
    <row r="302" spans="4:187" ht="17.100000000000001" customHeight="1">
      <c r="D302" s="13" t="s">
        <v>266</v>
      </c>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2"/>
      <c r="AO302" s="30"/>
      <c r="AP302" s="11"/>
      <c r="AQ302" s="11"/>
      <c r="AR302" s="11"/>
      <c r="AS302" s="11"/>
      <c r="AT302" s="11"/>
      <c r="AU302" s="11"/>
      <c r="AV302" s="11"/>
      <c r="AW302" s="11"/>
      <c r="AX302" s="11"/>
      <c r="AY302" s="11"/>
      <c r="AZ302" s="11"/>
      <c r="BA302" s="11"/>
      <c r="BB302" s="11"/>
      <c r="BC302" s="11"/>
      <c r="BD302" s="12"/>
      <c r="BE302" s="14"/>
      <c r="BF302" s="11"/>
      <c r="BG302" s="11"/>
      <c r="BH302" s="11"/>
      <c r="BI302" s="11"/>
      <c r="BJ302" s="11"/>
      <c r="BK302" s="11"/>
      <c r="BL302" s="11"/>
      <c r="BM302" s="11"/>
      <c r="BN302" s="11"/>
      <c r="BO302" s="11"/>
      <c r="BP302" s="11"/>
      <c r="BQ302" s="11"/>
      <c r="BR302" s="11"/>
      <c r="BS302" s="11"/>
      <c r="BT302" s="11"/>
      <c r="BU302" s="11"/>
      <c r="BV302" s="11"/>
      <c r="BW302" s="12"/>
      <c r="BX302" s="14"/>
      <c r="BY302" s="11"/>
      <c r="BZ302" s="11"/>
      <c r="CA302" s="11"/>
      <c r="CB302" s="11"/>
      <c r="CC302" s="11"/>
      <c r="CD302" s="11"/>
      <c r="CE302" s="11"/>
      <c r="CF302" s="11"/>
      <c r="CG302" s="11"/>
      <c r="CH302" s="11"/>
      <c r="CI302" s="11"/>
      <c r="CJ302" s="12"/>
      <c r="CK302" s="14"/>
      <c r="CL302" s="11"/>
      <c r="CM302" s="11"/>
      <c r="CN302" s="11"/>
      <c r="CO302" s="11"/>
      <c r="CP302" s="11"/>
      <c r="CQ302" s="11"/>
      <c r="CR302" s="11"/>
      <c r="CS302" s="11"/>
      <c r="CT302" s="11"/>
      <c r="CU302" s="11"/>
      <c r="CV302" s="11"/>
      <c r="CW302" s="11"/>
      <c r="CX302" s="11"/>
      <c r="CY302" s="11"/>
      <c r="CZ302" s="11"/>
      <c r="DA302" s="11"/>
      <c r="DB302" s="11"/>
      <c r="DC302" s="11"/>
      <c r="DD302" s="12"/>
      <c r="DE302" s="14"/>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2"/>
      <c r="EI302" s="14"/>
      <c r="EJ302" s="11"/>
      <c r="EK302" s="11"/>
      <c r="EL302" s="11"/>
      <c r="EM302" s="11"/>
      <c r="EN302" s="11"/>
      <c r="EO302" s="11"/>
      <c r="EP302" s="11"/>
      <c r="EQ302" s="11"/>
      <c r="ER302" s="11"/>
      <c r="ES302" s="11"/>
      <c r="ET302" s="11"/>
      <c r="EU302" s="11"/>
      <c r="EV302" s="11"/>
      <c r="EW302" s="11"/>
      <c r="EX302" s="12"/>
      <c r="EY302" s="14"/>
      <c r="EZ302" s="11"/>
      <c r="FA302" s="11"/>
      <c r="FB302" s="11"/>
      <c r="FC302" s="11"/>
      <c r="FD302" s="11"/>
      <c r="FE302" s="11"/>
      <c r="FF302" s="11"/>
      <c r="FG302" s="11"/>
      <c r="FH302" s="11"/>
      <c r="FI302" s="11"/>
      <c r="FJ302" s="11"/>
      <c r="FK302" s="11"/>
      <c r="FL302" s="11"/>
      <c r="FM302" s="11"/>
      <c r="FN302" s="11"/>
      <c r="FO302" s="11"/>
      <c r="FP302" s="11"/>
      <c r="FQ302" s="11"/>
      <c r="FR302" s="11"/>
      <c r="FS302" s="12"/>
      <c r="FT302" s="14"/>
      <c r="FU302" s="11"/>
      <c r="FV302" s="11"/>
      <c r="FW302" s="11"/>
      <c r="FX302" s="11"/>
      <c r="FY302" s="11"/>
      <c r="FZ302" s="11"/>
      <c r="GA302" s="11"/>
      <c r="GB302" s="11"/>
      <c r="GC302" s="11"/>
      <c r="GD302" s="11"/>
      <c r="GE302" s="12"/>
    </row>
    <row r="303" spans="4:187" ht="17.25" customHeight="1">
      <c r="D303" s="13" t="s">
        <v>267</v>
      </c>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2"/>
      <c r="AO303" s="30"/>
      <c r="AP303" s="11"/>
      <c r="AQ303" s="11"/>
      <c r="AR303" s="11"/>
      <c r="AS303" s="11"/>
      <c r="AT303" s="11"/>
      <c r="AU303" s="11"/>
      <c r="AV303" s="11"/>
      <c r="AW303" s="11"/>
      <c r="AX303" s="11"/>
      <c r="AY303" s="11"/>
      <c r="AZ303" s="11"/>
      <c r="BA303" s="11"/>
      <c r="BB303" s="11"/>
      <c r="BC303" s="11"/>
      <c r="BD303" s="12"/>
      <c r="BE303" s="14"/>
      <c r="BF303" s="11"/>
      <c r="BG303" s="11"/>
      <c r="BH303" s="11"/>
      <c r="BI303" s="11"/>
      <c r="BJ303" s="11"/>
      <c r="BK303" s="11"/>
      <c r="BL303" s="11"/>
      <c r="BM303" s="11"/>
      <c r="BN303" s="11"/>
      <c r="BO303" s="11"/>
      <c r="BP303" s="11"/>
      <c r="BQ303" s="11"/>
      <c r="BR303" s="11"/>
      <c r="BS303" s="11"/>
      <c r="BT303" s="11"/>
      <c r="BU303" s="11"/>
      <c r="BV303" s="11"/>
      <c r="BW303" s="12"/>
      <c r="BX303" s="14"/>
      <c r="BY303" s="11"/>
      <c r="BZ303" s="11"/>
      <c r="CA303" s="11"/>
      <c r="CB303" s="11"/>
      <c r="CC303" s="11"/>
      <c r="CD303" s="11"/>
      <c r="CE303" s="11"/>
      <c r="CF303" s="11"/>
      <c r="CG303" s="11"/>
      <c r="CH303" s="11"/>
      <c r="CI303" s="11"/>
      <c r="CJ303" s="12"/>
      <c r="CK303" s="14"/>
      <c r="CL303" s="11"/>
      <c r="CM303" s="11"/>
      <c r="CN303" s="11"/>
      <c r="CO303" s="11"/>
      <c r="CP303" s="11"/>
      <c r="CQ303" s="11"/>
      <c r="CR303" s="11"/>
      <c r="CS303" s="11"/>
      <c r="CT303" s="11"/>
      <c r="CU303" s="11"/>
      <c r="CV303" s="11"/>
      <c r="CW303" s="11"/>
      <c r="CX303" s="11"/>
      <c r="CY303" s="11"/>
      <c r="CZ303" s="11"/>
      <c r="DA303" s="11"/>
      <c r="DB303" s="11"/>
      <c r="DC303" s="11"/>
      <c r="DD303" s="12"/>
      <c r="DE303" s="14"/>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c r="EH303" s="12"/>
      <c r="EI303" s="14"/>
      <c r="EJ303" s="11"/>
      <c r="EK303" s="11"/>
      <c r="EL303" s="11"/>
      <c r="EM303" s="11"/>
      <c r="EN303" s="11"/>
      <c r="EO303" s="11"/>
      <c r="EP303" s="11"/>
      <c r="EQ303" s="11"/>
      <c r="ER303" s="11"/>
      <c r="ES303" s="11"/>
      <c r="ET303" s="11"/>
      <c r="EU303" s="11"/>
      <c r="EV303" s="11"/>
      <c r="EW303" s="11"/>
      <c r="EX303" s="12"/>
      <c r="EY303" s="14"/>
      <c r="EZ303" s="11"/>
      <c r="FA303" s="11"/>
      <c r="FB303" s="11"/>
      <c r="FC303" s="11"/>
      <c r="FD303" s="11"/>
      <c r="FE303" s="11"/>
      <c r="FF303" s="11"/>
      <c r="FG303" s="11"/>
      <c r="FH303" s="11"/>
      <c r="FI303" s="11"/>
      <c r="FJ303" s="11"/>
      <c r="FK303" s="11"/>
      <c r="FL303" s="11"/>
      <c r="FM303" s="11"/>
      <c r="FN303" s="11"/>
      <c r="FO303" s="11"/>
      <c r="FP303" s="11"/>
      <c r="FQ303" s="11"/>
      <c r="FR303" s="11"/>
      <c r="FS303" s="12"/>
      <c r="FT303" s="14"/>
      <c r="FU303" s="11"/>
      <c r="FV303" s="11"/>
      <c r="FW303" s="11"/>
      <c r="FX303" s="11"/>
      <c r="FY303" s="11"/>
      <c r="FZ303" s="11"/>
      <c r="GA303" s="11"/>
      <c r="GB303" s="11"/>
      <c r="GC303" s="11"/>
      <c r="GD303" s="11"/>
      <c r="GE303" s="12"/>
    </row>
    <row r="304" spans="4:187" ht="17.100000000000001" customHeight="1">
      <c r="D304" s="13" t="s">
        <v>268</v>
      </c>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2"/>
      <c r="AO304" s="30"/>
      <c r="AP304" s="11"/>
      <c r="AQ304" s="11"/>
      <c r="AR304" s="11"/>
      <c r="AS304" s="11"/>
      <c r="AT304" s="11"/>
      <c r="AU304" s="11"/>
      <c r="AV304" s="11"/>
      <c r="AW304" s="11"/>
      <c r="AX304" s="11"/>
      <c r="AY304" s="11"/>
      <c r="AZ304" s="11"/>
      <c r="BA304" s="11"/>
      <c r="BB304" s="11"/>
      <c r="BC304" s="11"/>
      <c r="BD304" s="12"/>
      <c r="BE304" s="14"/>
      <c r="BF304" s="11"/>
      <c r="BG304" s="11"/>
      <c r="BH304" s="11"/>
      <c r="BI304" s="11"/>
      <c r="BJ304" s="11"/>
      <c r="BK304" s="11"/>
      <c r="BL304" s="11"/>
      <c r="BM304" s="11"/>
      <c r="BN304" s="11"/>
      <c r="BO304" s="11"/>
      <c r="BP304" s="11"/>
      <c r="BQ304" s="11"/>
      <c r="BR304" s="11"/>
      <c r="BS304" s="11"/>
      <c r="BT304" s="11"/>
      <c r="BU304" s="11"/>
      <c r="BV304" s="11"/>
      <c r="BW304" s="12"/>
      <c r="BX304" s="14"/>
      <c r="BY304" s="11"/>
      <c r="BZ304" s="11"/>
      <c r="CA304" s="11"/>
      <c r="CB304" s="11"/>
      <c r="CC304" s="11"/>
      <c r="CD304" s="11"/>
      <c r="CE304" s="11"/>
      <c r="CF304" s="11"/>
      <c r="CG304" s="11"/>
      <c r="CH304" s="11"/>
      <c r="CI304" s="11"/>
      <c r="CJ304" s="12"/>
      <c r="CK304" s="14"/>
      <c r="CL304" s="11"/>
      <c r="CM304" s="11"/>
      <c r="CN304" s="11"/>
      <c r="CO304" s="11"/>
      <c r="CP304" s="11"/>
      <c r="CQ304" s="11"/>
      <c r="CR304" s="11"/>
      <c r="CS304" s="11"/>
      <c r="CT304" s="11"/>
      <c r="CU304" s="11"/>
      <c r="CV304" s="11"/>
      <c r="CW304" s="11"/>
      <c r="CX304" s="11"/>
      <c r="CY304" s="11"/>
      <c r="CZ304" s="11"/>
      <c r="DA304" s="11"/>
      <c r="DB304" s="11"/>
      <c r="DC304" s="11"/>
      <c r="DD304" s="12"/>
      <c r="DE304" s="14"/>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c r="EH304" s="12"/>
      <c r="EI304" s="14"/>
      <c r="EJ304" s="11"/>
      <c r="EK304" s="11"/>
      <c r="EL304" s="11"/>
      <c r="EM304" s="11"/>
      <c r="EN304" s="11"/>
      <c r="EO304" s="11"/>
      <c r="EP304" s="11"/>
      <c r="EQ304" s="11"/>
      <c r="ER304" s="11"/>
      <c r="ES304" s="11"/>
      <c r="ET304" s="11"/>
      <c r="EU304" s="11"/>
      <c r="EV304" s="11"/>
      <c r="EW304" s="11"/>
      <c r="EX304" s="12"/>
      <c r="EY304" s="14"/>
      <c r="EZ304" s="11"/>
      <c r="FA304" s="11"/>
      <c r="FB304" s="11"/>
      <c r="FC304" s="11"/>
      <c r="FD304" s="11"/>
      <c r="FE304" s="11"/>
      <c r="FF304" s="11"/>
      <c r="FG304" s="11"/>
      <c r="FH304" s="11"/>
      <c r="FI304" s="11"/>
      <c r="FJ304" s="11"/>
      <c r="FK304" s="11"/>
      <c r="FL304" s="11"/>
      <c r="FM304" s="11"/>
      <c r="FN304" s="11"/>
      <c r="FO304" s="11"/>
      <c r="FP304" s="11"/>
      <c r="FQ304" s="11"/>
      <c r="FR304" s="11"/>
      <c r="FS304" s="12"/>
      <c r="FT304" s="14"/>
      <c r="FU304" s="11"/>
      <c r="FV304" s="11"/>
      <c r="FW304" s="11"/>
      <c r="FX304" s="11"/>
      <c r="FY304" s="11"/>
      <c r="FZ304" s="11"/>
      <c r="GA304" s="11"/>
      <c r="GB304" s="11"/>
      <c r="GC304" s="11"/>
      <c r="GD304" s="11"/>
      <c r="GE304" s="12"/>
    </row>
    <row r="305" spans="4:199" ht="17.100000000000001" customHeight="1">
      <c r="D305" s="13" t="s">
        <v>269</v>
      </c>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2"/>
      <c r="AO305" s="30"/>
      <c r="AP305" s="11"/>
      <c r="AQ305" s="11"/>
      <c r="AR305" s="11"/>
      <c r="AS305" s="11"/>
      <c r="AT305" s="11"/>
      <c r="AU305" s="11"/>
      <c r="AV305" s="11"/>
      <c r="AW305" s="11"/>
      <c r="AX305" s="11"/>
      <c r="AY305" s="11"/>
      <c r="AZ305" s="11"/>
      <c r="BA305" s="11"/>
      <c r="BB305" s="11"/>
      <c r="BC305" s="11"/>
      <c r="BD305" s="12"/>
      <c r="BE305" s="14"/>
      <c r="BF305" s="11"/>
      <c r="BG305" s="11"/>
      <c r="BH305" s="11"/>
      <c r="BI305" s="11"/>
      <c r="BJ305" s="11"/>
      <c r="BK305" s="11"/>
      <c r="BL305" s="11"/>
      <c r="BM305" s="11"/>
      <c r="BN305" s="11"/>
      <c r="BO305" s="11"/>
      <c r="BP305" s="11"/>
      <c r="BQ305" s="11"/>
      <c r="BR305" s="11"/>
      <c r="BS305" s="11"/>
      <c r="BT305" s="11"/>
      <c r="BU305" s="11"/>
      <c r="BV305" s="11"/>
      <c r="BW305" s="12"/>
      <c r="BX305" s="14"/>
      <c r="BY305" s="11"/>
      <c r="BZ305" s="11"/>
      <c r="CA305" s="11"/>
      <c r="CB305" s="11"/>
      <c r="CC305" s="11"/>
      <c r="CD305" s="11"/>
      <c r="CE305" s="11"/>
      <c r="CF305" s="11"/>
      <c r="CG305" s="11"/>
      <c r="CH305" s="11"/>
      <c r="CI305" s="11"/>
      <c r="CJ305" s="12"/>
      <c r="CK305" s="14"/>
      <c r="CL305" s="11"/>
      <c r="CM305" s="11"/>
      <c r="CN305" s="11"/>
      <c r="CO305" s="11"/>
      <c r="CP305" s="11"/>
      <c r="CQ305" s="11"/>
      <c r="CR305" s="11"/>
      <c r="CS305" s="11"/>
      <c r="CT305" s="11"/>
      <c r="CU305" s="11"/>
      <c r="CV305" s="11"/>
      <c r="CW305" s="11"/>
      <c r="CX305" s="11"/>
      <c r="CY305" s="11"/>
      <c r="CZ305" s="11"/>
      <c r="DA305" s="11"/>
      <c r="DB305" s="11"/>
      <c r="DC305" s="11"/>
      <c r="DD305" s="12"/>
      <c r="DE305" s="14"/>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c r="EH305" s="12"/>
      <c r="EI305" s="14"/>
      <c r="EJ305" s="11"/>
      <c r="EK305" s="11"/>
      <c r="EL305" s="11"/>
      <c r="EM305" s="11"/>
      <c r="EN305" s="11"/>
      <c r="EO305" s="11"/>
      <c r="EP305" s="11"/>
      <c r="EQ305" s="11"/>
      <c r="ER305" s="11"/>
      <c r="ES305" s="11"/>
      <c r="ET305" s="11"/>
      <c r="EU305" s="11"/>
      <c r="EV305" s="11"/>
      <c r="EW305" s="11"/>
      <c r="EX305" s="12"/>
      <c r="EY305" s="14"/>
      <c r="EZ305" s="11"/>
      <c r="FA305" s="11"/>
      <c r="FB305" s="11"/>
      <c r="FC305" s="11"/>
      <c r="FD305" s="11"/>
      <c r="FE305" s="11"/>
      <c r="FF305" s="11"/>
      <c r="FG305" s="11"/>
      <c r="FH305" s="11"/>
      <c r="FI305" s="11"/>
      <c r="FJ305" s="11"/>
      <c r="FK305" s="11"/>
      <c r="FL305" s="11"/>
      <c r="FM305" s="11"/>
      <c r="FN305" s="11"/>
      <c r="FO305" s="11"/>
      <c r="FP305" s="11"/>
      <c r="FQ305" s="11"/>
      <c r="FR305" s="11"/>
      <c r="FS305" s="12"/>
      <c r="FT305" s="14"/>
      <c r="FU305" s="11"/>
      <c r="FV305" s="11"/>
      <c r="FW305" s="11"/>
      <c r="FX305" s="11"/>
      <c r="FY305" s="11"/>
      <c r="FZ305" s="11"/>
      <c r="GA305" s="11"/>
      <c r="GB305" s="11"/>
      <c r="GC305" s="11"/>
      <c r="GD305" s="11"/>
      <c r="GE305" s="12"/>
    </row>
    <row r="306" spans="4:199" ht="0" hidden="1" customHeight="1"/>
    <row r="307" spans="4:199" ht="28.5" customHeight="1"/>
    <row r="308" spans="4:199" ht="18" customHeight="1">
      <c r="D308" s="18" t="s">
        <v>270</v>
      </c>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c r="CP308" s="15"/>
      <c r="CQ308" s="15"/>
      <c r="CR308" s="15"/>
      <c r="CS308" s="15"/>
      <c r="CT308" s="15"/>
      <c r="CU308" s="15"/>
      <c r="CV308" s="15"/>
      <c r="CW308" s="15"/>
      <c r="CX308" s="15"/>
      <c r="CY308" s="15"/>
      <c r="CZ308" s="15"/>
      <c r="DA308" s="15"/>
      <c r="DB308" s="15"/>
      <c r="DC308" s="15"/>
      <c r="DD308" s="15"/>
      <c r="DE308" s="15"/>
      <c r="DF308" s="15"/>
      <c r="DG308" s="15"/>
      <c r="DH308" s="15"/>
      <c r="DI308" s="15"/>
    </row>
    <row r="309" spans="4:199" ht="8.25" customHeight="1"/>
    <row r="310" spans="4:199" ht="16.5" customHeight="1">
      <c r="D310" s="10" t="s">
        <v>271</v>
      </c>
      <c r="E310" s="11"/>
      <c r="F310" s="11"/>
      <c r="G310" s="11"/>
      <c r="H310" s="11"/>
      <c r="I310" s="11"/>
      <c r="J310" s="11"/>
      <c r="K310" s="11"/>
      <c r="L310" s="11"/>
      <c r="M310" s="11"/>
      <c r="N310" s="12"/>
      <c r="O310" s="10" t="s">
        <v>117</v>
      </c>
      <c r="P310" s="11"/>
      <c r="Q310" s="11"/>
      <c r="R310" s="11"/>
      <c r="S310" s="11"/>
      <c r="T310" s="12"/>
      <c r="U310" s="10" t="s">
        <v>118</v>
      </c>
      <c r="V310" s="11"/>
      <c r="W310" s="11"/>
      <c r="X310" s="11"/>
      <c r="Y310" s="11"/>
      <c r="Z310" s="11"/>
      <c r="AA310" s="11"/>
      <c r="AB310" s="11"/>
      <c r="AC310" s="11"/>
      <c r="AD310" s="11"/>
      <c r="AE310" s="11"/>
      <c r="AF310" s="11"/>
      <c r="AG310" s="11"/>
      <c r="AH310" s="11"/>
      <c r="AI310" s="11"/>
      <c r="AJ310" s="11"/>
      <c r="AK310" s="11"/>
      <c r="AL310" s="11"/>
      <c r="AM310" s="11"/>
      <c r="AN310" s="11"/>
      <c r="AO310" s="12"/>
      <c r="AP310" s="10" t="s">
        <v>119</v>
      </c>
      <c r="AQ310" s="11"/>
      <c r="AR310" s="11"/>
      <c r="AS310" s="11"/>
      <c r="AT310" s="11"/>
      <c r="AU310" s="11"/>
      <c r="AV310" s="11"/>
      <c r="AW310" s="11"/>
      <c r="AX310" s="11"/>
      <c r="AY310" s="11"/>
      <c r="AZ310" s="11"/>
      <c r="BA310" s="11"/>
      <c r="BB310" s="11"/>
      <c r="BC310" s="11"/>
      <c r="BD310" s="11"/>
      <c r="BE310" s="11"/>
      <c r="BF310" s="12"/>
      <c r="BG310" s="10" t="s">
        <v>120</v>
      </c>
      <c r="BH310" s="11"/>
      <c r="BI310" s="11"/>
      <c r="BJ310" s="11"/>
      <c r="BK310" s="11"/>
      <c r="BL310" s="11"/>
      <c r="BM310" s="11"/>
      <c r="BN310" s="11"/>
      <c r="BO310" s="11"/>
      <c r="BP310" s="11"/>
      <c r="BQ310" s="11"/>
      <c r="BR310" s="11"/>
      <c r="BS310" s="11"/>
      <c r="BT310" s="11"/>
      <c r="BU310" s="11"/>
      <c r="BV310" s="11"/>
      <c r="BW310" s="11"/>
      <c r="BX310" s="11"/>
      <c r="BY310" s="11"/>
      <c r="BZ310" s="12"/>
      <c r="CA310" s="10" t="s">
        <v>121</v>
      </c>
      <c r="CB310" s="11"/>
      <c r="CC310" s="11"/>
      <c r="CD310" s="11"/>
      <c r="CE310" s="11"/>
      <c r="CF310" s="11"/>
      <c r="CG310" s="11"/>
      <c r="CH310" s="11"/>
      <c r="CI310" s="11"/>
      <c r="CJ310" s="11"/>
      <c r="CK310" s="11"/>
      <c r="CL310" s="11"/>
      <c r="CM310" s="11"/>
      <c r="CN310" s="12"/>
      <c r="CP310" s="10" t="s">
        <v>122</v>
      </c>
      <c r="CQ310" s="11"/>
      <c r="CR310" s="11"/>
      <c r="CS310" s="11"/>
      <c r="CT310" s="11"/>
      <c r="CU310" s="11"/>
      <c r="CV310" s="11"/>
      <c r="CW310" s="11"/>
      <c r="CX310" s="11"/>
      <c r="CY310" s="11"/>
      <c r="CZ310" s="11"/>
      <c r="DA310" s="11"/>
      <c r="DB310" s="11"/>
      <c r="DC310" s="11"/>
      <c r="DD310" s="11"/>
      <c r="DE310" s="12"/>
      <c r="DF310" s="10" t="s">
        <v>123</v>
      </c>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c r="EG310" s="12"/>
      <c r="EH310" s="10" t="s">
        <v>124</v>
      </c>
      <c r="EI310" s="11"/>
      <c r="EJ310" s="11"/>
      <c r="EK310" s="11"/>
      <c r="EL310" s="11"/>
      <c r="EM310" s="11"/>
      <c r="EN310" s="11"/>
      <c r="EO310" s="11"/>
      <c r="EP310" s="11"/>
      <c r="EQ310" s="11"/>
      <c r="ER310" s="11"/>
      <c r="ES310" s="11"/>
      <c r="ET310" s="11"/>
      <c r="EU310" s="12"/>
      <c r="EV310" s="10" t="s">
        <v>125</v>
      </c>
      <c r="EW310" s="11"/>
      <c r="EX310" s="11"/>
      <c r="EY310" s="11"/>
      <c r="EZ310" s="11"/>
      <c r="FA310" s="11"/>
      <c r="FB310" s="11"/>
      <c r="FC310" s="11"/>
      <c r="FD310" s="11"/>
      <c r="FE310" s="11"/>
      <c r="FF310" s="11"/>
      <c r="FG310" s="11"/>
      <c r="FH310" s="11"/>
      <c r="FI310" s="11"/>
      <c r="FJ310" s="11"/>
      <c r="FK310" s="11"/>
      <c r="FL310" s="11"/>
      <c r="FM310" s="11"/>
      <c r="FN310" s="11"/>
      <c r="FO310" s="11"/>
      <c r="FP310" s="11"/>
      <c r="FQ310" s="12"/>
      <c r="FR310" s="10" t="s">
        <v>126</v>
      </c>
      <c r="FS310" s="11"/>
      <c r="FT310" s="11"/>
      <c r="FU310" s="11"/>
      <c r="FV310" s="11"/>
      <c r="FW310" s="11"/>
      <c r="FX310" s="11"/>
      <c r="FY310" s="11"/>
      <c r="FZ310" s="11"/>
      <c r="GA310" s="11"/>
      <c r="GB310" s="11"/>
      <c r="GC310" s="11"/>
      <c r="GD310" s="12"/>
      <c r="GE310" s="10" t="s">
        <v>127</v>
      </c>
      <c r="GF310" s="11"/>
      <c r="GG310" s="11"/>
      <c r="GH310" s="11"/>
      <c r="GI310" s="11"/>
      <c r="GJ310" s="11"/>
      <c r="GK310" s="11"/>
      <c r="GL310" s="11"/>
      <c r="GM310" s="11"/>
      <c r="GN310" s="11"/>
      <c r="GO310" s="11"/>
      <c r="GP310" s="11"/>
      <c r="GQ310" s="12"/>
    </row>
    <row r="311" spans="4:199" ht="17.100000000000001" customHeight="1">
      <c r="D311" s="13" t="s">
        <v>272</v>
      </c>
      <c r="E311" s="11"/>
      <c r="F311" s="11"/>
      <c r="G311" s="11"/>
      <c r="H311" s="11"/>
      <c r="I311" s="11"/>
      <c r="J311" s="11"/>
      <c r="K311" s="11"/>
      <c r="L311" s="11"/>
      <c r="M311" s="11"/>
      <c r="N311" s="12"/>
      <c r="O311" s="14">
        <v>1</v>
      </c>
      <c r="P311" s="11"/>
      <c r="Q311" s="11"/>
      <c r="R311" s="11"/>
      <c r="S311" s="11"/>
      <c r="T311" s="12"/>
      <c r="U311" s="14"/>
      <c r="V311" s="11"/>
      <c r="W311" s="11"/>
      <c r="X311" s="11"/>
      <c r="Y311" s="11"/>
      <c r="Z311" s="11"/>
      <c r="AA311" s="11"/>
      <c r="AB311" s="11"/>
      <c r="AC311" s="11"/>
      <c r="AD311" s="11"/>
      <c r="AE311" s="11"/>
      <c r="AF311" s="11"/>
      <c r="AG311" s="11"/>
      <c r="AH311" s="11"/>
      <c r="AI311" s="11"/>
      <c r="AJ311" s="11"/>
      <c r="AK311" s="11"/>
      <c r="AL311" s="11"/>
      <c r="AM311" s="11"/>
      <c r="AN311" s="11"/>
      <c r="AO311" s="12"/>
      <c r="AP311" s="14"/>
      <c r="AQ311" s="11"/>
      <c r="AR311" s="11"/>
      <c r="AS311" s="11"/>
      <c r="AT311" s="11"/>
      <c r="AU311" s="11"/>
      <c r="AV311" s="11"/>
      <c r="AW311" s="11"/>
      <c r="AX311" s="11"/>
      <c r="AY311" s="11"/>
      <c r="AZ311" s="11"/>
      <c r="BA311" s="11"/>
      <c r="BB311" s="11"/>
      <c r="BC311" s="11"/>
      <c r="BD311" s="11"/>
      <c r="BE311" s="11"/>
      <c r="BF311" s="12"/>
      <c r="BG311" s="14"/>
      <c r="BH311" s="11"/>
      <c r="BI311" s="11"/>
      <c r="BJ311" s="11"/>
      <c r="BK311" s="11"/>
      <c r="BL311" s="11"/>
      <c r="BM311" s="11"/>
      <c r="BN311" s="11"/>
      <c r="BO311" s="11"/>
      <c r="BP311" s="11"/>
      <c r="BQ311" s="11"/>
      <c r="BR311" s="11"/>
      <c r="BS311" s="11"/>
      <c r="BT311" s="11"/>
      <c r="BU311" s="11"/>
      <c r="BV311" s="11"/>
      <c r="BW311" s="11"/>
      <c r="BX311" s="11"/>
      <c r="BY311" s="11"/>
      <c r="BZ311" s="12"/>
      <c r="CA311" s="14"/>
      <c r="CB311" s="11"/>
      <c r="CC311" s="11"/>
      <c r="CD311" s="11"/>
      <c r="CE311" s="11"/>
      <c r="CF311" s="11"/>
      <c r="CG311" s="11"/>
      <c r="CH311" s="11"/>
      <c r="CI311" s="11"/>
      <c r="CJ311" s="11"/>
      <c r="CK311" s="11"/>
      <c r="CL311" s="11"/>
      <c r="CM311" s="11"/>
      <c r="CN311" s="12"/>
      <c r="CP311" s="14"/>
      <c r="CQ311" s="11"/>
      <c r="CR311" s="11"/>
      <c r="CS311" s="11"/>
      <c r="CT311" s="11"/>
      <c r="CU311" s="11"/>
      <c r="CV311" s="11"/>
      <c r="CW311" s="11"/>
      <c r="CX311" s="11"/>
      <c r="CY311" s="11"/>
      <c r="CZ311" s="11"/>
      <c r="DA311" s="11"/>
      <c r="DB311" s="11"/>
      <c r="DC311" s="11"/>
      <c r="DD311" s="11"/>
      <c r="DE311" s="12"/>
      <c r="DF311" s="14"/>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2"/>
      <c r="EH311" s="14"/>
      <c r="EI311" s="11"/>
      <c r="EJ311" s="11"/>
      <c r="EK311" s="11"/>
      <c r="EL311" s="11"/>
      <c r="EM311" s="11"/>
      <c r="EN311" s="11"/>
      <c r="EO311" s="11"/>
      <c r="EP311" s="11"/>
      <c r="EQ311" s="11"/>
      <c r="ER311" s="11"/>
      <c r="ES311" s="11"/>
      <c r="ET311" s="11"/>
      <c r="EU311" s="12"/>
      <c r="EV311" s="14"/>
      <c r="EW311" s="11"/>
      <c r="EX311" s="11"/>
      <c r="EY311" s="11"/>
      <c r="EZ311" s="11"/>
      <c r="FA311" s="11"/>
      <c r="FB311" s="11"/>
      <c r="FC311" s="11"/>
      <c r="FD311" s="11"/>
      <c r="FE311" s="11"/>
      <c r="FF311" s="11"/>
      <c r="FG311" s="11"/>
      <c r="FH311" s="11"/>
      <c r="FI311" s="11"/>
      <c r="FJ311" s="11"/>
      <c r="FK311" s="11"/>
      <c r="FL311" s="11"/>
      <c r="FM311" s="11"/>
      <c r="FN311" s="11"/>
      <c r="FO311" s="11"/>
      <c r="FP311" s="11"/>
      <c r="FQ311" s="12"/>
      <c r="FR311" s="14"/>
      <c r="FS311" s="11"/>
      <c r="FT311" s="11"/>
      <c r="FU311" s="11"/>
      <c r="FV311" s="11"/>
      <c r="FW311" s="11"/>
      <c r="FX311" s="11"/>
      <c r="FY311" s="11"/>
      <c r="FZ311" s="11"/>
      <c r="GA311" s="11"/>
      <c r="GB311" s="11"/>
      <c r="GC311" s="11"/>
      <c r="GD311" s="12"/>
      <c r="GE311" s="14"/>
      <c r="GF311" s="11"/>
      <c r="GG311" s="11"/>
      <c r="GH311" s="11"/>
      <c r="GI311" s="11"/>
      <c r="GJ311" s="11"/>
      <c r="GK311" s="11"/>
      <c r="GL311" s="11"/>
      <c r="GM311" s="11"/>
      <c r="GN311" s="11"/>
      <c r="GO311" s="11"/>
      <c r="GP311" s="11"/>
      <c r="GQ311" s="12"/>
    </row>
    <row r="312" spans="4:199" ht="17.25" customHeight="1">
      <c r="D312" s="13" t="s">
        <v>237</v>
      </c>
      <c r="E312" s="11"/>
      <c r="F312" s="11"/>
      <c r="G312" s="11"/>
      <c r="H312" s="11"/>
      <c r="I312" s="11"/>
      <c r="J312" s="11"/>
      <c r="K312" s="11"/>
      <c r="L312" s="11"/>
      <c r="M312" s="11"/>
      <c r="N312" s="12"/>
      <c r="O312" s="14"/>
      <c r="P312" s="11"/>
      <c r="Q312" s="11"/>
      <c r="R312" s="11"/>
      <c r="S312" s="11"/>
      <c r="T312" s="12"/>
      <c r="U312" s="14">
        <v>3</v>
      </c>
      <c r="V312" s="11"/>
      <c r="W312" s="11"/>
      <c r="X312" s="11"/>
      <c r="Y312" s="11"/>
      <c r="Z312" s="11"/>
      <c r="AA312" s="11"/>
      <c r="AB312" s="11"/>
      <c r="AC312" s="11"/>
      <c r="AD312" s="11"/>
      <c r="AE312" s="11"/>
      <c r="AF312" s="11"/>
      <c r="AG312" s="11"/>
      <c r="AH312" s="11"/>
      <c r="AI312" s="11"/>
      <c r="AJ312" s="11"/>
      <c r="AK312" s="11"/>
      <c r="AL312" s="11"/>
      <c r="AM312" s="11"/>
      <c r="AN312" s="11"/>
      <c r="AO312" s="12"/>
      <c r="AP312" s="14">
        <v>6</v>
      </c>
      <c r="AQ312" s="11"/>
      <c r="AR312" s="11"/>
      <c r="AS312" s="11"/>
      <c r="AT312" s="11"/>
      <c r="AU312" s="11"/>
      <c r="AV312" s="11"/>
      <c r="AW312" s="11"/>
      <c r="AX312" s="11"/>
      <c r="AY312" s="11"/>
      <c r="AZ312" s="11"/>
      <c r="BA312" s="11"/>
      <c r="BB312" s="11"/>
      <c r="BC312" s="11"/>
      <c r="BD312" s="11"/>
      <c r="BE312" s="11"/>
      <c r="BF312" s="12"/>
      <c r="BG312" s="14">
        <v>9</v>
      </c>
      <c r="BH312" s="11"/>
      <c r="BI312" s="11"/>
      <c r="BJ312" s="11"/>
      <c r="BK312" s="11"/>
      <c r="BL312" s="11"/>
      <c r="BM312" s="11"/>
      <c r="BN312" s="11"/>
      <c r="BO312" s="11"/>
      <c r="BP312" s="11"/>
      <c r="BQ312" s="11"/>
      <c r="BR312" s="11"/>
      <c r="BS312" s="11"/>
      <c r="BT312" s="11"/>
      <c r="BU312" s="11"/>
      <c r="BV312" s="11"/>
      <c r="BW312" s="11"/>
      <c r="BX312" s="11"/>
      <c r="BY312" s="11"/>
      <c r="BZ312" s="12"/>
      <c r="CA312" s="14">
        <v>12</v>
      </c>
      <c r="CB312" s="11"/>
      <c r="CC312" s="11"/>
      <c r="CD312" s="11"/>
      <c r="CE312" s="11"/>
      <c r="CF312" s="11"/>
      <c r="CG312" s="11"/>
      <c r="CH312" s="11"/>
      <c r="CI312" s="11"/>
      <c r="CJ312" s="11"/>
      <c r="CK312" s="11"/>
      <c r="CL312" s="11"/>
      <c r="CM312" s="11"/>
      <c r="CN312" s="12"/>
      <c r="CP312" s="14">
        <v>17</v>
      </c>
      <c r="CQ312" s="11"/>
      <c r="CR312" s="11"/>
      <c r="CS312" s="11"/>
      <c r="CT312" s="11"/>
      <c r="CU312" s="11"/>
      <c r="CV312" s="11"/>
      <c r="CW312" s="11"/>
      <c r="CX312" s="11"/>
      <c r="CY312" s="11"/>
      <c r="CZ312" s="11"/>
      <c r="DA312" s="11"/>
      <c r="DB312" s="11"/>
      <c r="DC312" s="11"/>
      <c r="DD312" s="11"/>
      <c r="DE312" s="12"/>
      <c r="DF312" s="14">
        <v>17</v>
      </c>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2"/>
      <c r="EH312" s="14">
        <v>17</v>
      </c>
      <c r="EI312" s="11"/>
      <c r="EJ312" s="11"/>
      <c r="EK312" s="11"/>
      <c r="EL312" s="11"/>
      <c r="EM312" s="11"/>
      <c r="EN312" s="11"/>
      <c r="EO312" s="11"/>
      <c r="EP312" s="11"/>
      <c r="EQ312" s="11"/>
      <c r="ER312" s="11"/>
      <c r="ES312" s="11"/>
      <c r="ET312" s="11"/>
      <c r="EU312" s="12"/>
      <c r="EV312" s="14">
        <v>17</v>
      </c>
      <c r="EW312" s="11"/>
      <c r="EX312" s="11"/>
      <c r="EY312" s="11"/>
      <c r="EZ312" s="11"/>
      <c r="FA312" s="11"/>
      <c r="FB312" s="11"/>
      <c r="FC312" s="11"/>
      <c r="FD312" s="11"/>
      <c r="FE312" s="11"/>
      <c r="FF312" s="11"/>
      <c r="FG312" s="11"/>
      <c r="FH312" s="11"/>
      <c r="FI312" s="11"/>
      <c r="FJ312" s="11"/>
      <c r="FK312" s="11"/>
      <c r="FL312" s="11"/>
      <c r="FM312" s="11"/>
      <c r="FN312" s="11"/>
      <c r="FO312" s="11"/>
      <c r="FP312" s="11"/>
      <c r="FQ312" s="12"/>
      <c r="FR312" s="14">
        <v>17</v>
      </c>
      <c r="FS312" s="11"/>
      <c r="FT312" s="11"/>
      <c r="FU312" s="11"/>
      <c r="FV312" s="11"/>
      <c r="FW312" s="11"/>
      <c r="FX312" s="11"/>
      <c r="FY312" s="11"/>
      <c r="FZ312" s="11"/>
      <c r="GA312" s="11"/>
      <c r="GB312" s="11"/>
      <c r="GC312" s="11"/>
      <c r="GD312" s="12"/>
      <c r="GE312" s="14">
        <v>17</v>
      </c>
      <c r="GF312" s="11"/>
      <c r="GG312" s="11"/>
      <c r="GH312" s="11"/>
      <c r="GI312" s="11"/>
      <c r="GJ312" s="11"/>
      <c r="GK312" s="11"/>
      <c r="GL312" s="11"/>
      <c r="GM312" s="11"/>
      <c r="GN312" s="11"/>
      <c r="GO312" s="11"/>
      <c r="GP312" s="11"/>
      <c r="GQ312" s="12"/>
    </row>
    <row r="313" spans="4:199" ht="17.100000000000001" customHeight="1">
      <c r="D313" s="13" t="s">
        <v>238</v>
      </c>
      <c r="E313" s="11"/>
      <c r="F313" s="11"/>
      <c r="G313" s="11"/>
      <c r="H313" s="11"/>
      <c r="I313" s="11"/>
      <c r="J313" s="11"/>
      <c r="K313" s="11"/>
      <c r="L313" s="11"/>
      <c r="M313" s="11"/>
      <c r="N313" s="12"/>
      <c r="O313" s="14">
        <v>5</v>
      </c>
      <c r="P313" s="11"/>
      <c r="Q313" s="11"/>
      <c r="R313" s="11"/>
      <c r="S313" s="11"/>
      <c r="T313" s="12"/>
      <c r="U313" s="14">
        <v>5</v>
      </c>
      <c r="V313" s="11"/>
      <c r="W313" s="11"/>
      <c r="X313" s="11"/>
      <c r="Y313" s="11"/>
      <c r="Z313" s="11"/>
      <c r="AA313" s="11"/>
      <c r="AB313" s="11"/>
      <c r="AC313" s="11"/>
      <c r="AD313" s="11"/>
      <c r="AE313" s="11"/>
      <c r="AF313" s="11"/>
      <c r="AG313" s="11"/>
      <c r="AH313" s="11"/>
      <c r="AI313" s="11"/>
      <c r="AJ313" s="11"/>
      <c r="AK313" s="11"/>
      <c r="AL313" s="11"/>
      <c r="AM313" s="11"/>
      <c r="AN313" s="11"/>
      <c r="AO313" s="12"/>
      <c r="AP313" s="14">
        <v>9</v>
      </c>
      <c r="AQ313" s="11"/>
      <c r="AR313" s="11"/>
      <c r="AS313" s="11"/>
      <c r="AT313" s="11"/>
      <c r="AU313" s="11"/>
      <c r="AV313" s="11"/>
      <c r="AW313" s="11"/>
      <c r="AX313" s="11"/>
      <c r="AY313" s="11"/>
      <c r="AZ313" s="11"/>
      <c r="BA313" s="11"/>
      <c r="BB313" s="11"/>
      <c r="BC313" s="11"/>
      <c r="BD313" s="11"/>
      <c r="BE313" s="11"/>
      <c r="BF313" s="12"/>
      <c r="BG313" s="14">
        <v>10</v>
      </c>
      <c r="BH313" s="11"/>
      <c r="BI313" s="11"/>
      <c r="BJ313" s="11"/>
      <c r="BK313" s="11"/>
      <c r="BL313" s="11"/>
      <c r="BM313" s="11"/>
      <c r="BN313" s="11"/>
      <c r="BO313" s="11"/>
      <c r="BP313" s="11"/>
      <c r="BQ313" s="11"/>
      <c r="BR313" s="11"/>
      <c r="BS313" s="11"/>
      <c r="BT313" s="11"/>
      <c r="BU313" s="11"/>
      <c r="BV313" s="11"/>
      <c r="BW313" s="11"/>
      <c r="BX313" s="11"/>
      <c r="BY313" s="11"/>
      <c r="BZ313" s="12"/>
      <c r="CA313" s="14">
        <v>10</v>
      </c>
      <c r="CB313" s="11"/>
      <c r="CC313" s="11"/>
      <c r="CD313" s="11"/>
      <c r="CE313" s="11"/>
      <c r="CF313" s="11"/>
      <c r="CG313" s="11"/>
      <c r="CH313" s="11"/>
      <c r="CI313" s="11"/>
      <c r="CJ313" s="11"/>
      <c r="CK313" s="11"/>
      <c r="CL313" s="11"/>
      <c r="CM313" s="11"/>
      <c r="CN313" s="12"/>
      <c r="CP313" s="14">
        <v>10</v>
      </c>
      <c r="CQ313" s="11"/>
      <c r="CR313" s="11"/>
      <c r="CS313" s="11"/>
      <c r="CT313" s="11"/>
      <c r="CU313" s="11"/>
      <c r="CV313" s="11"/>
      <c r="CW313" s="11"/>
      <c r="CX313" s="11"/>
      <c r="CY313" s="11"/>
      <c r="CZ313" s="11"/>
      <c r="DA313" s="11"/>
      <c r="DB313" s="11"/>
      <c r="DC313" s="11"/>
      <c r="DD313" s="11"/>
      <c r="DE313" s="12"/>
      <c r="DF313" s="14"/>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2"/>
      <c r="EH313" s="14"/>
      <c r="EI313" s="11"/>
      <c r="EJ313" s="11"/>
      <c r="EK313" s="11"/>
      <c r="EL313" s="11"/>
      <c r="EM313" s="11"/>
      <c r="EN313" s="11"/>
      <c r="EO313" s="11"/>
      <c r="EP313" s="11"/>
      <c r="EQ313" s="11"/>
      <c r="ER313" s="11"/>
      <c r="ES313" s="11"/>
      <c r="ET313" s="11"/>
      <c r="EU313" s="12"/>
      <c r="EV313" s="14"/>
      <c r="EW313" s="11"/>
      <c r="EX313" s="11"/>
      <c r="EY313" s="11"/>
      <c r="EZ313" s="11"/>
      <c r="FA313" s="11"/>
      <c r="FB313" s="11"/>
      <c r="FC313" s="11"/>
      <c r="FD313" s="11"/>
      <c r="FE313" s="11"/>
      <c r="FF313" s="11"/>
      <c r="FG313" s="11"/>
      <c r="FH313" s="11"/>
      <c r="FI313" s="11"/>
      <c r="FJ313" s="11"/>
      <c r="FK313" s="11"/>
      <c r="FL313" s="11"/>
      <c r="FM313" s="11"/>
      <c r="FN313" s="11"/>
      <c r="FO313" s="11"/>
      <c r="FP313" s="11"/>
      <c r="FQ313" s="12"/>
      <c r="FR313" s="14"/>
      <c r="FS313" s="11"/>
      <c r="FT313" s="11"/>
      <c r="FU313" s="11"/>
      <c r="FV313" s="11"/>
      <c r="FW313" s="11"/>
      <c r="FX313" s="11"/>
      <c r="FY313" s="11"/>
      <c r="FZ313" s="11"/>
      <c r="GA313" s="11"/>
      <c r="GB313" s="11"/>
      <c r="GC313" s="11"/>
      <c r="GD313" s="12"/>
      <c r="GE313" s="14"/>
      <c r="GF313" s="11"/>
      <c r="GG313" s="11"/>
      <c r="GH313" s="11"/>
      <c r="GI313" s="11"/>
      <c r="GJ313" s="11"/>
      <c r="GK313" s="11"/>
      <c r="GL313" s="11"/>
      <c r="GM313" s="11"/>
      <c r="GN313" s="11"/>
      <c r="GO313" s="11"/>
      <c r="GP313" s="11"/>
      <c r="GQ313" s="12"/>
    </row>
    <row r="314" spans="4:199" ht="17.100000000000001" customHeight="1">
      <c r="D314" s="13" t="s">
        <v>239</v>
      </c>
      <c r="E314" s="11"/>
      <c r="F314" s="11"/>
      <c r="G314" s="11"/>
      <c r="H314" s="11"/>
      <c r="I314" s="11"/>
      <c r="J314" s="11"/>
      <c r="K314" s="11"/>
      <c r="L314" s="11"/>
      <c r="M314" s="11"/>
      <c r="N314" s="12"/>
      <c r="O314" s="14">
        <v>1</v>
      </c>
      <c r="P314" s="11"/>
      <c r="Q314" s="11"/>
      <c r="R314" s="11"/>
      <c r="S314" s="11"/>
      <c r="T314" s="12"/>
      <c r="U314" s="14">
        <v>5</v>
      </c>
      <c r="V314" s="11"/>
      <c r="W314" s="11"/>
      <c r="X314" s="11"/>
      <c r="Y314" s="11"/>
      <c r="Z314" s="11"/>
      <c r="AA314" s="11"/>
      <c r="AB314" s="11"/>
      <c r="AC314" s="11"/>
      <c r="AD314" s="11"/>
      <c r="AE314" s="11"/>
      <c r="AF314" s="11"/>
      <c r="AG314" s="11"/>
      <c r="AH314" s="11"/>
      <c r="AI314" s="11"/>
      <c r="AJ314" s="11"/>
      <c r="AK314" s="11"/>
      <c r="AL314" s="11"/>
      <c r="AM314" s="11"/>
      <c r="AN314" s="11"/>
      <c r="AO314" s="12"/>
      <c r="AP314" s="14">
        <v>5</v>
      </c>
      <c r="AQ314" s="11"/>
      <c r="AR314" s="11"/>
      <c r="AS314" s="11"/>
      <c r="AT314" s="11"/>
      <c r="AU314" s="11"/>
      <c r="AV314" s="11"/>
      <c r="AW314" s="11"/>
      <c r="AX314" s="11"/>
      <c r="AY314" s="11"/>
      <c r="AZ314" s="11"/>
      <c r="BA314" s="11"/>
      <c r="BB314" s="11"/>
      <c r="BC314" s="11"/>
      <c r="BD314" s="11"/>
      <c r="BE314" s="11"/>
      <c r="BF314" s="12"/>
      <c r="BG314" s="14">
        <v>5</v>
      </c>
      <c r="BH314" s="11"/>
      <c r="BI314" s="11"/>
      <c r="BJ314" s="11"/>
      <c r="BK314" s="11"/>
      <c r="BL314" s="11"/>
      <c r="BM314" s="11"/>
      <c r="BN314" s="11"/>
      <c r="BO314" s="11"/>
      <c r="BP314" s="11"/>
      <c r="BQ314" s="11"/>
      <c r="BR314" s="11"/>
      <c r="BS314" s="11"/>
      <c r="BT314" s="11"/>
      <c r="BU314" s="11"/>
      <c r="BV314" s="11"/>
      <c r="BW314" s="11"/>
      <c r="BX314" s="11"/>
      <c r="BY314" s="11"/>
      <c r="BZ314" s="12"/>
      <c r="CA314" s="14"/>
      <c r="CB314" s="11"/>
      <c r="CC314" s="11"/>
      <c r="CD314" s="11"/>
      <c r="CE314" s="11"/>
      <c r="CF314" s="11"/>
      <c r="CG314" s="11"/>
      <c r="CH314" s="11"/>
      <c r="CI314" s="11"/>
      <c r="CJ314" s="11"/>
      <c r="CK314" s="11"/>
      <c r="CL314" s="11"/>
      <c r="CM314" s="11"/>
      <c r="CN314" s="12"/>
      <c r="CP314" s="14"/>
      <c r="CQ314" s="11"/>
      <c r="CR314" s="11"/>
      <c r="CS314" s="11"/>
      <c r="CT314" s="11"/>
      <c r="CU314" s="11"/>
      <c r="CV314" s="11"/>
      <c r="CW314" s="11"/>
      <c r="CX314" s="11"/>
      <c r="CY314" s="11"/>
      <c r="CZ314" s="11"/>
      <c r="DA314" s="11"/>
      <c r="DB314" s="11"/>
      <c r="DC314" s="11"/>
      <c r="DD314" s="11"/>
      <c r="DE314" s="12"/>
      <c r="DF314" s="14"/>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2"/>
      <c r="EH314" s="14"/>
      <c r="EI314" s="11"/>
      <c r="EJ314" s="11"/>
      <c r="EK314" s="11"/>
      <c r="EL314" s="11"/>
      <c r="EM314" s="11"/>
      <c r="EN314" s="11"/>
      <c r="EO314" s="11"/>
      <c r="EP314" s="11"/>
      <c r="EQ314" s="11"/>
      <c r="ER314" s="11"/>
      <c r="ES314" s="11"/>
      <c r="ET314" s="11"/>
      <c r="EU314" s="12"/>
      <c r="EV314" s="14"/>
      <c r="EW314" s="11"/>
      <c r="EX314" s="11"/>
      <c r="EY314" s="11"/>
      <c r="EZ314" s="11"/>
      <c r="FA314" s="11"/>
      <c r="FB314" s="11"/>
      <c r="FC314" s="11"/>
      <c r="FD314" s="11"/>
      <c r="FE314" s="11"/>
      <c r="FF314" s="11"/>
      <c r="FG314" s="11"/>
      <c r="FH314" s="11"/>
      <c r="FI314" s="11"/>
      <c r="FJ314" s="11"/>
      <c r="FK314" s="11"/>
      <c r="FL314" s="11"/>
      <c r="FM314" s="11"/>
      <c r="FN314" s="11"/>
      <c r="FO314" s="11"/>
      <c r="FP314" s="11"/>
      <c r="FQ314" s="12"/>
      <c r="FR314" s="14"/>
      <c r="FS314" s="11"/>
      <c r="FT314" s="11"/>
      <c r="FU314" s="11"/>
      <c r="FV314" s="11"/>
      <c r="FW314" s="11"/>
      <c r="FX314" s="11"/>
      <c r="FY314" s="11"/>
      <c r="FZ314" s="11"/>
      <c r="GA314" s="11"/>
      <c r="GB314" s="11"/>
      <c r="GC314" s="11"/>
      <c r="GD314" s="12"/>
      <c r="GE314" s="14"/>
      <c r="GF314" s="11"/>
      <c r="GG314" s="11"/>
      <c r="GH314" s="11"/>
      <c r="GI314" s="11"/>
      <c r="GJ314" s="11"/>
      <c r="GK314" s="11"/>
      <c r="GL314" s="11"/>
      <c r="GM314" s="11"/>
      <c r="GN314" s="11"/>
      <c r="GO314" s="11"/>
      <c r="GP314" s="11"/>
      <c r="GQ314" s="12"/>
    </row>
    <row r="315" spans="4:199" ht="17.100000000000001" customHeight="1">
      <c r="D315" s="13" t="s">
        <v>240</v>
      </c>
      <c r="E315" s="11"/>
      <c r="F315" s="11"/>
      <c r="G315" s="11"/>
      <c r="H315" s="11"/>
      <c r="I315" s="11"/>
      <c r="J315" s="11"/>
      <c r="K315" s="11"/>
      <c r="L315" s="11"/>
      <c r="M315" s="11"/>
      <c r="N315" s="12"/>
      <c r="O315" s="14">
        <v>1</v>
      </c>
      <c r="P315" s="11"/>
      <c r="Q315" s="11"/>
      <c r="R315" s="11"/>
      <c r="S315" s="11"/>
      <c r="T315" s="12"/>
      <c r="U315" s="14">
        <v>1</v>
      </c>
      <c r="V315" s="11"/>
      <c r="W315" s="11"/>
      <c r="X315" s="11"/>
      <c r="Y315" s="11"/>
      <c r="Z315" s="11"/>
      <c r="AA315" s="11"/>
      <c r="AB315" s="11"/>
      <c r="AC315" s="11"/>
      <c r="AD315" s="11"/>
      <c r="AE315" s="11"/>
      <c r="AF315" s="11"/>
      <c r="AG315" s="11"/>
      <c r="AH315" s="11"/>
      <c r="AI315" s="11"/>
      <c r="AJ315" s="11"/>
      <c r="AK315" s="11"/>
      <c r="AL315" s="11"/>
      <c r="AM315" s="11"/>
      <c r="AN315" s="11"/>
      <c r="AO315" s="12"/>
      <c r="AP315" s="14">
        <v>1</v>
      </c>
      <c r="AQ315" s="11"/>
      <c r="AR315" s="11"/>
      <c r="AS315" s="11"/>
      <c r="AT315" s="11"/>
      <c r="AU315" s="11"/>
      <c r="AV315" s="11"/>
      <c r="AW315" s="11"/>
      <c r="AX315" s="11"/>
      <c r="AY315" s="11"/>
      <c r="AZ315" s="11"/>
      <c r="BA315" s="11"/>
      <c r="BB315" s="11"/>
      <c r="BC315" s="11"/>
      <c r="BD315" s="11"/>
      <c r="BE315" s="11"/>
      <c r="BF315" s="12"/>
      <c r="BG315" s="14">
        <v>1</v>
      </c>
      <c r="BH315" s="11"/>
      <c r="BI315" s="11"/>
      <c r="BJ315" s="11"/>
      <c r="BK315" s="11"/>
      <c r="BL315" s="11"/>
      <c r="BM315" s="11"/>
      <c r="BN315" s="11"/>
      <c r="BO315" s="11"/>
      <c r="BP315" s="11"/>
      <c r="BQ315" s="11"/>
      <c r="BR315" s="11"/>
      <c r="BS315" s="11"/>
      <c r="BT315" s="11"/>
      <c r="BU315" s="11"/>
      <c r="BV315" s="11"/>
      <c r="BW315" s="11"/>
      <c r="BX315" s="11"/>
      <c r="BY315" s="11"/>
      <c r="BZ315" s="12"/>
      <c r="CA315" s="14"/>
      <c r="CB315" s="11"/>
      <c r="CC315" s="11"/>
      <c r="CD315" s="11"/>
      <c r="CE315" s="11"/>
      <c r="CF315" s="11"/>
      <c r="CG315" s="11"/>
      <c r="CH315" s="11"/>
      <c r="CI315" s="11"/>
      <c r="CJ315" s="11"/>
      <c r="CK315" s="11"/>
      <c r="CL315" s="11"/>
      <c r="CM315" s="11"/>
      <c r="CN315" s="12"/>
      <c r="CP315" s="14"/>
      <c r="CQ315" s="11"/>
      <c r="CR315" s="11"/>
      <c r="CS315" s="11"/>
      <c r="CT315" s="11"/>
      <c r="CU315" s="11"/>
      <c r="CV315" s="11"/>
      <c r="CW315" s="11"/>
      <c r="CX315" s="11"/>
      <c r="CY315" s="11"/>
      <c r="CZ315" s="11"/>
      <c r="DA315" s="11"/>
      <c r="DB315" s="11"/>
      <c r="DC315" s="11"/>
      <c r="DD315" s="11"/>
      <c r="DE315" s="12"/>
      <c r="DF315" s="14"/>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c r="EG315" s="12"/>
      <c r="EH315" s="14"/>
      <c r="EI315" s="11"/>
      <c r="EJ315" s="11"/>
      <c r="EK315" s="11"/>
      <c r="EL315" s="11"/>
      <c r="EM315" s="11"/>
      <c r="EN315" s="11"/>
      <c r="EO315" s="11"/>
      <c r="EP315" s="11"/>
      <c r="EQ315" s="11"/>
      <c r="ER315" s="11"/>
      <c r="ES315" s="11"/>
      <c r="ET315" s="11"/>
      <c r="EU315" s="12"/>
      <c r="EV315" s="14"/>
      <c r="EW315" s="11"/>
      <c r="EX315" s="11"/>
      <c r="EY315" s="11"/>
      <c r="EZ315" s="11"/>
      <c r="FA315" s="11"/>
      <c r="FB315" s="11"/>
      <c r="FC315" s="11"/>
      <c r="FD315" s="11"/>
      <c r="FE315" s="11"/>
      <c r="FF315" s="11"/>
      <c r="FG315" s="11"/>
      <c r="FH315" s="11"/>
      <c r="FI315" s="11"/>
      <c r="FJ315" s="11"/>
      <c r="FK315" s="11"/>
      <c r="FL315" s="11"/>
      <c r="FM315" s="11"/>
      <c r="FN315" s="11"/>
      <c r="FO315" s="11"/>
      <c r="FP315" s="11"/>
      <c r="FQ315" s="12"/>
      <c r="FR315" s="14"/>
      <c r="FS315" s="11"/>
      <c r="FT315" s="11"/>
      <c r="FU315" s="11"/>
      <c r="FV315" s="11"/>
      <c r="FW315" s="11"/>
      <c r="FX315" s="11"/>
      <c r="FY315" s="11"/>
      <c r="FZ315" s="11"/>
      <c r="GA315" s="11"/>
      <c r="GB315" s="11"/>
      <c r="GC315" s="11"/>
      <c r="GD315" s="12"/>
      <c r="GE315" s="14"/>
      <c r="GF315" s="11"/>
      <c r="GG315" s="11"/>
      <c r="GH315" s="11"/>
      <c r="GI315" s="11"/>
      <c r="GJ315" s="11"/>
      <c r="GK315" s="11"/>
      <c r="GL315" s="11"/>
      <c r="GM315" s="11"/>
      <c r="GN315" s="11"/>
      <c r="GO315" s="11"/>
      <c r="GP315" s="11"/>
      <c r="GQ315" s="12"/>
    </row>
    <row r="316" spans="4:199" ht="27.6" customHeight="1"/>
    <row r="317" spans="4:199" ht="18" customHeight="1">
      <c r="D317" s="18" t="s">
        <v>273</v>
      </c>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c r="CP317" s="15"/>
      <c r="CQ317" s="15"/>
      <c r="CR317" s="15"/>
      <c r="CS317" s="15"/>
      <c r="CT317" s="15"/>
      <c r="CU317" s="15"/>
      <c r="CV317" s="15"/>
      <c r="CW317" s="15"/>
      <c r="CX317" s="15"/>
      <c r="CY317" s="15"/>
      <c r="CZ317" s="15"/>
      <c r="DA317" s="15"/>
      <c r="DB317" s="15"/>
      <c r="DC317" s="15"/>
      <c r="DD317" s="15"/>
      <c r="DE317" s="15"/>
      <c r="DF317" s="15"/>
      <c r="DG317" s="15"/>
      <c r="DH317" s="15"/>
      <c r="DI317" s="15"/>
    </row>
    <row r="318" spans="4:199" ht="7.5" customHeight="1"/>
    <row r="319" spans="4:199" ht="16.5" customHeight="1">
      <c r="D319" s="10" t="s">
        <v>274</v>
      </c>
      <c r="E319" s="11"/>
      <c r="F319" s="11"/>
      <c r="G319" s="11"/>
      <c r="H319" s="11"/>
      <c r="I319" s="11"/>
      <c r="J319" s="11"/>
      <c r="K319" s="11"/>
      <c r="L319" s="11"/>
      <c r="M319" s="11"/>
      <c r="N319" s="12"/>
      <c r="O319" s="10" t="s">
        <v>275</v>
      </c>
      <c r="P319" s="11"/>
      <c r="Q319" s="11"/>
      <c r="R319" s="11"/>
      <c r="S319" s="11"/>
      <c r="T319" s="12"/>
      <c r="U319" s="10" t="s">
        <v>222</v>
      </c>
      <c r="V319" s="11"/>
      <c r="W319" s="11"/>
      <c r="X319" s="11"/>
      <c r="Y319" s="11"/>
      <c r="Z319" s="11"/>
      <c r="AA319" s="11"/>
      <c r="AB319" s="11"/>
      <c r="AC319" s="11"/>
      <c r="AD319" s="11"/>
      <c r="AE319" s="11"/>
      <c r="AF319" s="11"/>
      <c r="AG319" s="11"/>
      <c r="AH319" s="11"/>
      <c r="AI319" s="11"/>
      <c r="AJ319" s="11"/>
      <c r="AK319" s="11"/>
      <c r="AL319" s="11"/>
      <c r="AM319" s="11"/>
      <c r="AN319" s="11"/>
      <c r="AO319" s="12"/>
      <c r="AP319" s="10" t="s">
        <v>134</v>
      </c>
      <c r="AQ319" s="11"/>
      <c r="AR319" s="11"/>
      <c r="AS319" s="11"/>
      <c r="AT319" s="11"/>
      <c r="AU319" s="11"/>
      <c r="AV319" s="11"/>
      <c r="AW319" s="11"/>
      <c r="AX319" s="11"/>
      <c r="AY319" s="11"/>
      <c r="AZ319" s="11"/>
      <c r="BA319" s="11"/>
      <c r="BB319" s="11"/>
      <c r="BC319" s="11"/>
      <c r="BD319" s="11"/>
      <c r="BE319" s="11"/>
      <c r="BF319" s="12"/>
      <c r="BG319" s="10" t="s">
        <v>135</v>
      </c>
      <c r="BH319" s="11"/>
      <c r="BI319" s="11"/>
      <c r="BJ319" s="11"/>
      <c r="BK319" s="11"/>
      <c r="BL319" s="11"/>
      <c r="BM319" s="11"/>
      <c r="BN319" s="11"/>
      <c r="BO319" s="11"/>
      <c r="BP319" s="11"/>
      <c r="BQ319" s="11"/>
      <c r="BR319" s="11"/>
      <c r="BS319" s="11"/>
      <c r="BT319" s="11"/>
      <c r="BU319" s="11"/>
      <c r="BV319" s="11"/>
      <c r="BW319" s="11"/>
      <c r="BX319" s="11"/>
      <c r="BY319" s="11"/>
      <c r="BZ319" s="12"/>
      <c r="CA319" s="10" t="s">
        <v>136</v>
      </c>
      <c r="CB319" s="11"/>
      <c r="CC319" s="11"/>
      <c r="CD319" s="11"/>
      <c r="CE319" s="11"/>
      <c r="CF319" s="11"/>
      <c r="CG319" s="11"/>
      <c r="CH319" s="11"/>
      <c r="CI319" s="11"/>
      <c r="CJ319" s="11"/>
      <c r="CK319" s="11"/>
      <c r="CL319" s="11"/>
      <c r="CM319" s="11"/>
      <c r="CN319" s="12"/>
      <c r="CP319" s="10" t="s">
        <v>137</v>
      </c>
      <c r="CQ319" s="11"/>
      <c r="CR319" s="11"/>
      <c r="CS319" s="11"/>
      <c r="CT319" s="11"/>
      <c r="CU319" s="11"/>
      <c r="CV319" s="11"/>
      <c r="CW319" s="11"/>
      <c r="CX319" s="11"/>
      <c r="CY319" s="11"/>
      <c r="CZ319" s="11"/>
      <c r="DA319" s="11"/>
      <c r="DB319" s="11"/>
      <c r="DC319" s="11"/>
      <c r="DD319" s="11"/>
      <c r="DE319" s="12"/>
      <c r="DF319" s="10" t="s">
        <v>147</v>
      </c>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2"/>
    </row>
    <row r="320" spans="4:199" ht="17.100000000000001" customHeight="1">
      <c r="D320" s="13" t="s">
        <v>276</v>
      </c>
      <c r="E320" s="11"/>
      <c r="F320" s="11"/>
      <c r="G320" s="11"/>
      <c r="H320" s="11"/>
      <c r="I320" s="11"/>
      <c r="J320" s="11"/>
      <c r="K320" s="11"/>
      <c r="L320" s="11"/>
      <c r="M320" s="11"/>
      <c r="N320" s="12"/>
      <c r="O320" s="14"/>
      <c r="P320" s="11"/>
      <c r="Q320" s="11"/>
      <c r="R320" s="11"/>
      <c r="S320" s="11"/>
      <c r="T320" s="12"/>
      <c r="U320" s="14"/>
      <c r="V320" s="11"/>
      <c r="W320" s="11"/>
      <c r="X320" s="11"/>
      <c r="Y320" s="11"/>
      <c r="Z320" s="11"/>
      <c r="AA320" s="11"/>
      <c r="AB320" s="11"/>
      <c r="AC320" s="11"/>
      <c r="AD320" s="11"/>
      <c r="AE320" s="11"/>
      <c r="AF320" s="11"/>
      <c r="AG320" s="11"/>
      <c r="AH320" s="11"/>
      <c r="AI320" s="11"/>
      <c r="AJ320" s="11"/>
      <c r="AK320" s="11"/>
      <c r="AL320" s="11"/>
      <c r="AM320" s="11"/>
      <c r="AN320" s="11"/>
      <c r="AO320" s="12"/>
      <c r="AP320" s="14"/>
      <c r="AQ320" s="11"/>
      <c r="AR320" s="11"/>
      <c r="AS320" s="11"/>
      <c r="AT320" s="11"/>
      <c r="AU320" s="11"/>
      <c r="AV320" s="11"/>
      <c r="AW320" s="11"/>
      <c r="AX320" s="11"/>
      <c r="AY320" s="11"/>
      <c r="AZ320" s="11"/>
      <c r="BA320" s="11"/>
      <c r="BB320" s="11"/>
      <c r="BC320" s="11"/>
      <c r="BD320" s="11"/>
      <c r="BE320" s="11"/>
      <c r="BF320" s="12"/>
      <c r="BG320" s="14"/>
      <c r="BH320" s="11"/>
      <c r="BI320" s="11"/>
      <c r="BJ320" s="11"/>
      <c r="BK320" s="11"/>
      <c r="BL320" s="11"/>
      <c r="BM320" s="11"/>
      <c r="BN320" s="11"/>
      <c r="BO320" s="11"/>
      <c r="BP320" s="11"/>
      <c r="BQ320" s="11"/>
      <c r="BR320" s="11"/>
      <c r="BS320" s="11"/>
      <c r="BT320" s="11"/>
      <c r="BU320" s="11"/>
      <c r="BV320" s="11"/>
      <c r="BW320" s="11"/>
      <c r="BX320" s="11"/>
      <c r="BY320" s="11"/>
      <c r="BZ320" s="12"/>
      <c r="CA320" s="14"/>
      <c r="CB320" s="11"/>
      <c r="CC320" s="11"/>
      <c r="CD320" s="11"/>
      <c r="CE320" s="11"/>
      <c r="CF320" s="11"/>
      <c r="CG320" s="11"/>
      <c r="CH320" s="11"/>
      <c r="CI320" s="11"/>
      <c r="CJ320" s="11"/>
      <c r="CK320" s="11"/>
      <c r="CL320" s="11"/>
      <c r="CM320" s="11"/>
      <c r="CN320" s="12"/>
      <c r="CP320" s="14"/>
      <c r="CQ320" s="11"/>
      <c r="CR320" s="11"/>
      <c r="CS320" s="11"/>
      <c r="CT320" s="11"/>
      <c r="CU320" s="11"/>
      <c r="CV320" s="11"/>
      <c r="CW320" s="11"/>
      <c r="CX320" s="11"/>
      <c r="CY320" s="11"/>
      <c r="CZ320" s="11"/>
      <c r="DA320" s="11"/>
      <c r="DB320" s="11"/>
      <c r="DC320" s="11"/>
      <c r="DD320" s="11"/>
      <c r="DE320" s="12"/>
      <c r="DF320" s="14"/>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2"/>
    </row>
    <row r="321" spans="4:213" ht="17.25" customHeight="1">
      <c r="D321" s="13" t="s">
        <v>277</v>
      </c>
      <c r="E321" s="11"/>
      <c r="F321" s="11"/>
      <c r="G321" s="11"/>
      <c r="H321" s="11"/>
      <c r="I321" s="11"/>
      <c r="J321" s="11"/>
      <c r="K321" s="11"/>
      <c r="L321" s="11"/>
      <c r="M321" s="11"/>
      <c r="N321" s="12"/>
      <c r="O321" s="14"/>
      <c r="P321" s="11"/>
      <c r="Q321" s="11"/>
      <c r="R321" s="11"/>
      <c r="S321" s="11"/>
      <c r="T321" s="12"/>
      <c r="U321" s="14"/>
      <c r="V321" s="11"/>
      <c r="W321" s="11"/>
      <c r="X321" s="11"/>
      <c r="Y321" s="11"/>
      <c r="Z321" s="11"/>
      <c r="AA321" s="11"/>
      <c r="AB321" s="11"/>
      <c r="AC321" s="11"/>
      <c r="AD321" s="11"/>
      <c r="AE321" s="11"/>
      <c r="AF321" s="11"/>
      <c r="AG321" s="11"/>
      <c r="AH321" s="11"/>
      <c r="AI321" s="11"/>
      <c r="AJ321" s="11"/>
      <c r="AK321" s="11"/>
      <c r="AL321" s="11"/>
      <c r="AM321" s="11"/>
      <c r="AN321" s="11"/>
      <c r="AO321" s="12"/>
      <c r="AP321" s="14"/>
      <c r="AQ321" s="11"/>
      <c r="AR321" s="11"/>
      <c r="AS321" s="11"/>
      <c r="AT321" s="11"/>
      <c r="AU321" s="11"/>
      <c r="AV321" s="11"/>
      <c r="AW321" s="11"/>
      <c r="AX321" s="11"/>
      <c r="AY321" s="11"/>
      <c r="AZ321" s="11"/>
      <c r="BA321" s="11"/>
      <c r="BB321" s="11"/>
      <c r="BC321" s="11"/>
      <c r="BD321" s="11"/>
      <c r="BE321" s="11"/>
      <c r="BF321" s="12"/>
      <c r="BG321" s="14"/>
      <c r="BH321" s="11"/>
      <c r="BI321" s="11"/>
      <c r="BJ321" s="11"/>
      <c r="BK321" s="11"/>
      <c r="BL321" s="11"/>
      <c r="BM321" s="11"/>
      <c r="BN321" s="11"/>
      <c r="BO321" s="11"/>
      <c r="BP321" s="11"/>
      <c r="BQ321" s="11"/>
      <c r="BR321" s="11"/>
      <c r="BS321" s="11"/>
      <c r="BT321" s="11"/>
      <c r="BU321" s="11"/>
      <c r="BV321" s="11"/>
      <c r="BW321" s="11"/>
      <c r="BX321" s="11"/>
      <c r="BY321" s="11"/>
      <c r="BZ321" s="12"/>
      <c r="CA321" s="14"/>
      <c r="CB321" s="11"/>
      <c r="CC321" s="11"/>
      <c r="CD321" s="11"/>
      <c r="CE321" s="11"/>
      <c r="CF321" s="11"/>
      <c r="CG321" s="11"/>
      <c r="CH321" s="11"/>
      <c r="CI321" s="11"/>
      <c r="CJ321" s="11"/>
      <c r="CK321" s="11"/>
      <c r="CL321" s="11"/>
      <c r="CM321" s="11"/>
      <c r="CN321" s="12"/>
      <c r="CP321" s="14"/>
      <c r="CQ321" s="11"/>
      <c r="CR321" s="11"/>
      <c r="CS321" s="11"/>
      <c r="CT321" s="11"/>
      <c r="CU321" s="11"/>
      <c r="CV321" s="11"/>
      <c r="CW321" s="11"/>
      <c r="CX321" s="11"/>
      <c r="CY321" s="11"/>
      <c r="CZ321" s="11"/>
      <c r="DA321" s="11"/>
      <c r="DB321" s="11"/>
      <c r="DC321" s="11"/>
      <c r="DD321" s="11"/>
      <c r="DE321" s="12"/>
      <c r="DF321" s="14"/>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c r="EG321" s="12"/>
    </row>
    <row r="322" spans="4:213" ht="17.100000000000001" customHeight="1">
      <c r="D322" s="13" t="s">
        <v>278</v>
      </c>
      <c r="E322" s="11"/>
      <c r="F322" s="11"/>
      <c r="G322" s="11"/>
      <c r="H322" s="11"/>
      <c r="I322" s="11"/>
      <c r="J322" s="11"/>
      <c r="K322" s="11"/>
      <c r="L322" s="11"/>
      <c r="M322" s="11"/>
      <c r="N322" s="12"/>
      <c r="O322" s="14"/>
      <c r="P322" s="11"/>
      <c r="Q322" s="11"/>
      <c r="R322" s="11"/>
      <c r="S322" s="11"/>
      <c r="T322" s="12"/>
      <c r="U322" s="14"/>
      <c r="V322" s="11"/>
      <c r="W322" s="11"/>
      <c r="X322" s="11"/>
      <c r="Y322" s="11"/>
      <c r="Z322" s="11"/>
      <c r="AA322" s="11"/>
      <c r="AB322" s="11"/>
      <c r="AC322" s="11"/>
      <c r="AD322" s="11"/>
      <c r="AE322" s="11"/>
      <c r="AF322" s="11"/>
      <c r="AG322" s="11"/>
      <c r="AH322" s="11"/>
      <c r="AI322" s="11"/>
      <c r="AJ322" s="11"/>
      <c r="AK322" s="11"/>
      <c r="AL322" s="11"/>
      <c r="AM322" s="11"/>
      <c r="AN322" s="11"/>
      <c r="AO322" s="12"/>
      <c r="AP322" s="14"/>
      <c r="AQ322" s="11"/>
      <c r="AR322" s="11"/>
      <c r="AS322" s="11"/>
      <c r="AT322" s="11"/>
      <c r="AU322" s="11"/>
      <c r="AV322" s="11"/>
      <c r="AW322" s="11"/>
      <c r="AX322" s="11"/>
      <c r="AY322" s="11"/>
      <c r="AZ322" s="11"/>
      <c r="BA322" s="11"/>
      <c r="BB322" s="11"/>
      <c r="BC322" s="11"/>
      <c r="BD322" s="11"/>
      <c r="BE322" s="11"/>
      <c r="BF322" s="12"/>
      <c r="BG322" s="14"/>
      <c r="BH322" s="11"/>
      <c r="BI322" s="11"/>
      <c r="BJ322" s="11"/>
      <c r="BK322" s="11"/>
      <c r="BL322" s="11"/>
      <c r="BM322" s="11"/>
      <c r="BN322" s="11"/>
      <c r="BO322" s="11"/>
      <c r="BP322" s="11"/>
      <c r="BQ322" s="11"/>
      <c r="BR322" s="11"/>
      <c r="BS322" s="11"/>
      <c r="BT322" s="11"/>
      <c r="BU322" s="11"/>
      <c r="BV322" s="11"/>
      <c r="BW322" s="11"/>
      <c r="BX322" s="11"/>
      <c r="BY322" s="11"/>
      <c r="BZ322" s="12"/>
      <c r="CA322" s="14"/>
      <c r="CB322" s="11"/>
      <c r="CC322" s="11"/>
      <c r="CD322" s="11"/>
      <c r="CE322" s="11"/>
      <c r="CF322" s="11"/>
      <c r="CG322" s="11"/>
      <c r="CH322" s="11"/>
      <c r="CI322" s="11"/>
      <c r="CJ322" s="11"/>
      <c r="CK322" s="11"/>
      <c r="CL322" s="11"/>
      <c r="CM322" s="11"/>
      <c r="CN322" s="12"/>
      <c r="CP322" s="14"/>
      <c r="CQ322" s="11"/>
      <c r="CR322" s="11"/>
      <c r="CS322" s="11"/>
      <c r="CT322" s="11"/>
      <c r="CU322" s="11"/>
      <c r="CV322" s="11"/>
      <c r="CW322" s="11"/>
      <c r="CX322" s="11"/>
      <c r="CY322" s="11"/>
      <c r="CZ322" s="11"/>
      <c r="DA322" s="11"/>
      <c r="DB322" s="11"/>
      <c r="DC322" s="11"/>
      <c r="DD322" s="11"/>
      <c r="DE322" s="12"/>
      <c r="DF322" s="14"/>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2"/>
    </row>
    <row r="323" spans="4:213" ht="17.100000000000001" customHeight="1">
      <c r="D323" s="13" t="s">
        <v>279</v>
      </c>
      <c r="E323" s="11"/>
      <c r="F323" s="11"/>
      <c r="G323" s="11"/>
      <c r="H323" s="11"/>
      <c r="I323" s="11"/>
      <c r="J323" s="11"/>
      <c r="K323" s="11"/>
      <c r="L323" s="11"/>
      <c r="M323" s="11"/>
      <c r="N323" s="12"/>
      <c r="O323" s="14"/>
      <c r="P323" s="11"/>
      <c r="Q323" s="11"/>
      <c r="R323" s="11"/>
      <c r="S323" s="11"/>
      <c r="T323" s="12"/>
      <c r="U323" s="14"/>
      <c r="V323" s="11"/>
      <c r="W323" s="11"/>
      <c r="X323" s="11"/>
      <c r="Y323" s="11"/>
      <c r="Z323" s="11"/>
      <c r="AA323" s="11"/>
      <c r="AB323" s="11"/>
      <c r="AC323" s="11"/>
      <c r="AD323" s="11"/>
      <c r="AE323" s="11"/>
      <c r="AF323" s="11"/>
      <c r="AG323" s="11"/>
      <c r="AH323" s="11"/>
      <c r="AI323" s="11"/>
      <c r="AJ323" s="11"/>
      <c r="AK323" s="11"/>
      <c r="AL323" s="11"/>
      <c r="AM323" s="11"/>
      <c r="AN323" s="11"/>
      <c r="AO323" s="12"/>
      <c r="AP323" s="14"/>
      <c r="AQ323" s="11"/>
      <c r="AR323" s="11"/>
      <c r="AS323" s="11"/>
      <c r="AT323" s="11"/>
      <c r="AU323" s="11"/>
      <c r="AV323" s="11"/>
      <c r="AW323" s="11"/>
      <c r="AX323" s="11"/>
      <c r="AY323" s="11"/>
      <c r="AZ323" s="11"/>
      <c r="BA323" s="11"/>
      <c r="BB323" s="11"/>
      <c r="BC323" s="11"/>
      <c r="BD323" s="11"/>
      <c r="BE323" s="11"/>
      <c r="BF323" s="12"/>
      <c r="BG323" s="14"/>
      <c r="BH323" s="11"/>
      <c r="BI323" s="11"/>
      <c r="BJ323" s="11"/>
      <c r="BK323" s="11"/>
      <c r="BL323" s="11"/>
      <c r="BM323" s="11"/>
      <c r="BN323" s="11"/>
      <c r="BO323" s="11"/>
      <c r="BP323" s="11"/>
      <c r="BQ323" s="11"/>
      <c r="BR323" s="11"/>
      <c r="BS323" s="11"/>
      <c r="BT323" s="11"/>
      <c r="BU323" s="11"/>
      <c r="BV323" s="11"/>
      <c r="BW323" s="11"/>
      <c r="BX323" s="11"/>
      <c r="BY323" s="11"/>
      <c r="BZ323" s="12"/>
      <c r="CA323" s="14"/>
      <c r="CB323" s="11"/>
      <c r="CC323" s="11"/>
      <c r="CD323" s="11"/>
      <c r="CE323" s="11"/>
      <c r="CF323" s="11"/>
      <c r="CG323" s="11"/>
      <c r="CH323" s="11"/>
      <c r="CI323" s="11"/>
      <c r="CJ323" s="11"/>
      <c r="CK323" s="11"/>
      <c r="CL323" s="11"/>
      <c r="CM323" s="11"/>
      <c r="CN323" s="12"/>
      <c r="CP323" s="14"/>
      <c r="CQ323" s="11"/>
      <c r="CR323" s="11"/>
      <c r="CS323" s="11"/>
      <c r="CT323" s="11"/>
      <c r="CU323" s="11"/>
      <c r="CV323" s="11"/>
      <c r="CW323" s="11"/>
      <c r="CX323" s="11"/>
      <c r="CY323" s="11"/>
      <c r="CZ323" s="11"/>
      <c r="DA323" s="11"/>
      <c r="DB323" s="11"/>
      <c r="DC323" s="11"/>
      <c r="DD323" s="11"/>
      <c r="DE323" s="12"/>
      <c r="DF323" s="14"/>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2"/>
    </row>
    <row r="324" spans="4:213" ht="0" hidden="1" customHeight="1"/>
    <row r="325" spans="4:213" ht="25.15" customHeight="1"/>
    <row r="326" spans="4:213" ht="18" customHeight="1">
      <c r="D326" s="18" t="s">
        <v>280</v>
      </c>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c r="DH326" s="15"/>
      <c r="DI326" s="15"/>
    </row>
    <row r="327" spans="4:213" ht="6" customHeight="1"/>
    <row r="328" spans="4:213" ht="18" customHeight="1">
      <c r="D328" s="45" t="s">
        <v>281</v>
      </c>
      <c r="E328" s="25"/>
      <c r="F328" s="25"/>
      <c r="G328" s="25"/>
      <c r="H328" s="25"/>
      <c r="I328" s="25"/>
      <c r="J328" s="25"/>
      <c r="K328" s="25"/>
      <c r="L328" s="25"/>
      <c r="M328" s="25"/>
      <c r="N328" s="26"/>
      <c r="O328" s="10" t="s">
        <v>282</v>
      </c>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2"/>
      <c r="BQ328" s="10" t="s">
        <v>283</v>
      </c>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c r="EG328" s="11"/>
      <c r="EH328" s="11"/>
      <c r="EI328" s="11"/>
      <c r="EJ328" s="11"/>
      <c r="EK328" s="11"/>
      <c r="EL328" s="11"/>
      <c r="EM328" s="11"/>
      <c r="EN328" s="11"/>
      <c r="EO328" s="11"/>
      <c r="EP328" s="11"/>
      <c r="EQ328" s="11"/>
      <c r="ER328" s="11"/>
      <c r="ES328" s="11"/>
      <c r="ET328" s="11"/>
      <c r="EU328" s="11"/>
      <c r="EV328" s="11"/>
      <c r="EW328" s="11"/>
      <c r="EX328" s="11"/>
      <c r="EY328" s="11"/>
      <c r="EZ328" s="11"/>
      <c r="FA328" s="11"/>
      <c r="FB328" s="11"/>
      <c r="FC328" s="11"/>
      <c r="FD328" s="11"/>
      <c r="FE328" s="11"/>
      <c r="FF328" s="11"/>
      <c r="FG328" s="11"/>
      <c r="FH328" s="11"/>
      <c r="FI328" s="11"/>
      <c r="FJ328" s="11"/>
      <c r="FK328" s="11"/>
      <c r="FL328" s="11"/>
      <c r="FM328" s="11"/>
      <c r="FN328" s="11"/>
      <c r="FO328" s="11"/>
      <c r="FP328" s="11"/>
      <c r="FQ328" s="11"/>
      <c r="FR328" s="11"/>
      <c r="FS328" s="11"/>
      <c r="FT328" s="11"/>
      <c r="FU328" s="11"/>
      <c r="FV328" s="11"/>
      <c r="FW328" s="11"/>
      <c r="FX328" s="11"/>
      <c r="FY328" s="11"/>
      <c r="FZ328" s="11"/>
      <c r="GA328" s="11"/>
      <c r="GB328" s="11"/>
      <c r="GC328" s="11"/>
      <c r="GD328" s="11"/>
      <c r="GE328" s="11"/>
      <c r="GF328" s="11"/>
      <c r="GG328" s="11"/>
      <c r="GH328" s="11"/>
      <c r="GI328" s="11"/>
      <c r="GJ328" s="11"/>
      <c r="GK328" s="11"/>
      <c r="GL328" s="11"/>
      <c r="GM328" s="11"/>
      <c r="GN328" s="11"/>
      <c r="GO328" s="11"/>
      <c r="GP328" s="11"/>
      <c r="GQ328" s="11"/>
      <c r="GR328" s="11"/>
      <c r="GS328" s="11"/>
      <c r="GT328" s="11"/>
      <c r="GU328" s="11"/>
      <c r="GV328" s="11"/>
      <c r="GW328" s="11"/>
      <c r="GX328" s="11"/>
      <c r="GY328" s="11"/>
      <c r="GZ328" s="11"/>
      <c r="HA328" s="11"/>
      <c r="HB328" s="11"/>
      <c r="HC328" s="11"/>
      <c r="HD328" s="11"/>
      <c r="HE328" s="12"/>
    </row>
    <row r="329" spans="4:213" ht="30.75" customHeight="1">
      <c r="D329" s="27"/>
      <c r="E329" s="28"/>
      <c r="F329" s="28"/>
      <c r="G329" s="28"/>
      <c r="H329" s="28"/>
      <c r="I329" s="28"/>
      <c r="J329" s="28"/>
      <c r="K329" s="28"/>
      <c r="L329" s="28"/>
      <c r="M329" s="28"/>
      <c r="N329" s="29"/>
      <c r="O329" s="46" t="s">
        <v>284</v>
      </c>
      <c r="P329" s="11"/>
      <c r="Q329" s="11"/>
      <c r="R329" s="11"/>
      <c r="S329" s="11"/>
      <c r="T329" s="11"/>
      <c r="U329" s="11"/>
      <c r="V329" s="11"/>
      <c r="W329" s="11"/>
      <c r="X329" s="11"/>
      <c r="Y329" s="11"/>
      <c r="Z329" s="11"/>
      <c r="AA329" s="11"/>
      <c r="AB329" s="11"/>
      <c r="AC329" s="12"/>
      <c r="AD329" s="46" t="s">
        <v>285</v>
      </c>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2"/>
      <c r="BQ329" s="46" t="s">
        <v>286</v>
      </c>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2"/>
      <c r="CW329" s="46" t="s">
        <v>287</v>
      </c>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c r="EG329" s="11"/>
      <c r="EH329" s="11"/>
      <c r="EI329" s="11"/>
      <c r="EJ329" s="12"/>
      <c r="EK329" s="46" t="s">
        <v>288</v>
      </c>
      <c r="EL329" s="11"/>
      <c r="EM329" s="11"/>
      <c r="EN329" s="11"/>
      <c r="EO329" s="11"/>
      <c r="EP329" s="11"/>
      <c r="EQ329" s="11"/>
      <c r="ER329" s="11"/>
      <c r="ES329" s="11"/>
      <c r="ET329" s="11"/>
      <c r="EU329" s="11"/>
      <c r="EV329" s="11"/>
      <c r="EW329" s="11"/>
      <c r="EX329" s="11"/>
      <c r="EY329" s="11"/>
      <c r="EZ329" s="11"/>
      <c r="FA329" s="11"/>
      <c r="FB329" s="11"/>
      <c r="FC329" s="11"/>
      <c r="FD329" s="11"/>
      <c r="FE329" s="11"/>
      <c r="FF329" s="11"/>
      <c r="FG329" s="11"/>
      <c r="FH329" s="11"/>
      <c r="FI329" s="11"/>
      <c r="FJ329" s="11"/>
      <c r="FK329" s="11"/>
      <c r="FL329" s="11"/>
      <c r="FM329" s="11"/>
      <c r="FN329" s="11"/>
      <c r="FO329" s="11"/>
      <c r="FP329" s="12"/>
      <c r="FQ329" s="46" t="s">
        <v>289</v>
      </c>
      <c r="FR329" s="11"/>
      <c r="FS329" s="11"/>
      <c r="FT329" s="11"/>
      <c r="FU329" s="11"/>
      <c r="FV329" s="11"/>
      <c r="FW329" s="11"/>
      <c r="FX329" s="11"/>
      <c r="FY329" s="11"/>
      <c r="FZ329" s="11"/>
      <c r="GA329" s="11"/>
      <c r="GB329" s="11"/>
      <c r="GC329" s="11"/>
      <c r="GD329" s="11"/>
      <c r="GE329" s="11"/>
      <c r="GF329" s="11"/>
      <c r="GG329" s="11"/>
      <c r="GH329" s="11"/>
      <c r="GI329" s="11"/>
      <c r="GJ329" s="12"/>
      <c r="GK329" s="46" t="s">
        <v>290</v>
      </c>
      <c r="GL329" s="11"/>
      <c r="GM329" s="11"/>
      <c r="GN329" s="11"/>
      <c r="GO329" s="11"/>
      <c r="GP329" s="11"/>
      <c r="GQ329" s="11"/>
      <c r="GR329" s="11"/>
      <c r="GS329" s="11"/>
      <c r="GT329" s="11"/>
      <c r="GU329" s="11"/>
      <c r="GV329" s="11"/>
      <c r="GW329" s="11"/>
      <c r="GX329" s="11"/>
      <c r="GY329" s="11"/>
      <c r="GZ329" s="11"/>
      <c r="HA329" s="11"/>
      <c r="HB329" s="11"/>
      <c r="HC329" s="11"/>
      <c r="HD329" s="11"/>
      <c r="HE329" s="12"/>
    </row>
    <row r="330" spans="4:213" ht="17.850000000000001" customHeight="1">
      <c r="D330" s="47" t="s">
        <v>291</v>
      </c>
      <c r="E330" s="11"/>
      <c r="F330" s="11"/>
      <c r="G330" s="11"/>
      <c r="H330" s="11"/>
      <c r="I330" s="11"/>
      <c r="J330" s="11"/>
      <c r="K330" s="11"/>
      <c r="L330" s="11"/>
      <c r="M330" s="11"/>
      <c r="N330" s="12"/>
      <c r="O330" s="14"/>
      <c r="P330" s="11"/>
      <c r="Q330" s="11"/>
      <c r="R330" s="11"/>
      <c r="S330" s="11"/>
      <c r="T330" s="11"/>
      <c r="U330" s="11"/>
      <c r="V330" s="11"/>
      <c r="W330" s="11"/>
      <c r="X330" s="11"/>
      <c r="Y330" s="11"/>
      <c r="Z330" s="11"/>
      <c r="AA330" s="11"/>
      <c r="AB330" s="11"/>
      <c r="AC330" s="12"/>
      <c r="AD330" s="14"/>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2"/>
      <c r="BQ330" s="14"/>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2"/>
      <c r="CW330" s="14"/>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c r="EG330" s="11"/>
      <c r="EH330" s="11"/>
      <c r="EI330" s="11"/>
      <c r="EJ330" s="12"/>
      <c r="EK330" s="14"/>
      <c r="EL330" s="11"/>
      <c r="EM330" s="11"/>
      <c r="EN330" s="11"/>
      <c r="EO330" s="11"/>
      <c r="EP330" s="11"/>
      <c r="EQ330" s="11"/>
      <c r="ER330" s="11"/>
      <c r="ES330" s="11"/>
      <c r="ET330" s="11"/>
      <c r="EU330" s="11"/>
      <c r="EV330" s="11"/>
      <c r="EW330" s="11"/>
      <c r="EX330" s="11"/>
      <c r="EY330" s="11"/>
      <c r="EZ330" s="11"/>
      <c r="FA330" s="11"/>
      <c r="FB330" s="11"/>
      <c r="FC330" s="11"/>
      <c r="FD330" s="11"/>
      <c r="FE330" s="11"/>
      <c r="FF330" s="11"/>
      <c r="FG330" s="11"/>
      <c r="FH330" s="11"/>
      <c r="FI330" s="11"/>
      <c r="FJ330" s="11"/>
      <c r="FK330" s="11"/>
      <c r="FL330" s="11"/>
      <c r="FM330" s="11"/>
      <c r="FN330" s="11"/>
      <c r="FO330" s="11"/>
      <c r="FP330" s="12"/>
      <c r="FQ330" s="14"/>
      <c r="FR330" s="11"/>
      <c r="FS330" s="11"/>
      <c r="FT330" s="11"/>
      <c r="FU330" s="11"/>
      <c r="FV330" s="11"/>
      <c r="FW330" s="11"/>
      <c r="FX330" s="11"/>
      <c r="FY330" s="11"/>
      <c r="FZ330" s="11"/>
      <c r="GA330" s="11"/>
      <c r="GB330" s="11"/>
      <c r="GC330" s="11"/>
      <c r="GD330" s="11"/>
      <c r="GE330" s="11"/>
      <c r="GF330" s="11"/>
      <c r="GG330" s="11"/>
      <c r="GH330" s="11"/>
      <c r="GI330" s="11"/>
      <c r="GJ330" s="12"/>
      <c r="GK330" s="14"/>
      <c r="GL330" s="11"/>
      <c r="GM330" s="11"/>
      <c r="GN330" s="11"/>
      <c r="GO330" s="11"/>
      <c r="GP330" s="11"/>
      <c r="GQ330" s="11"/>
      <c r="GR330" s="11"/>
      <c r="GS330" s="11"/>
      <c r="GT330" s="11"/>
      <c r="GU330" s="11"/>
      <c r="GV330" s="11"/>
      <c r="GW330" s="11"/>
      <c r="GX330" s="11"/>
      <c r="GY330" s="11"/>
      <c r="GZ330" s="11"/>
      <c r="HA330" s="11"/>
      <c r="HB330" s="11"/>
      <c r="HC330" s="11"/>
      <c r="HD330" s="11"/>
      <c r="HE330" s="12"/>
    </row>
    <row r="331" spans="4:213" ht="17.100000000000001" customHeight="1">
      <c r="D331" s="47" t="s">
        <v>292</v>
      </c>
      <c r="E331" s="11"/>
      <c r="F331" s="11"/>
      <c r="G331" s="11"/>
      <c r="H331" s="11"/>
      <c r="I331" s="11"/>
      <c r="J331" s="11"/>
      <c r="K331" s="11"/>
      <c r="L331" s="11"/>
      <c r="M331" s="11"/>
      <c r="N331" s="12"/>
      <c r="O331" s="14"/>
      <c r="P331" s="11"/>
      <c r="Q331" s="11"/>
      <c r="R331" s="11"/>
      <c r="S331" s="11"/>
      <c r="T331" s="11"/>
      <c r="U331" s="11"/>
      <c r="V331" s="11"/>
      <c r="W331" s="11"/>
      <c r="X331" s="11"/>
      <c r="Y331" s="11"/>
      <c r="Z331" s="11"/>
      <c r="AA331" s="11"/>
      <c r="AB331" s="11"/>
      <c r="AC331" s="12"/>
      <c r="AD331" s="14"/>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2"/>
      <c r="BQ331" s="14"/>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2"/>
      <c r="CW331" s="14"/>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c r="EG331" s="11"/>
      <c r="EH331" s="11"/>
      <c r="EI331" s="11"/>
      <c r="EJ331" s="12"/>
      <c r="EK331" s="14"/>
      <c r="EL331" s="11"/>
      <c r="EM331" s="11"/>
      <c r="EN331" s="11"/>
      <c r="EO331" s="11"/>
      <c r="EP331" s="11"/>
      <c r="EQ331" s="11"/>
      <c r="ER331" s="11"/>
      <c r="ES331" s="11"/>
      <c r="ET331" s="11"/>
      <c r="EU331" s="11"/>
      <c r="EV331" s="11"/>
      <c r="EW331" s="11"/>
      <c r="EX331" s="11"/>
      <c r="EY331" s="11"/>
      <c r="EZ331" s="11"/>
      <c r="FA331" s="11"/>
      <c r="FB331" s="11"/>
      <c r="FC331" s="11"/>
      <c r="FD331" s="11"/>
      <c r="FE331" s="11"/>
      <c r="FF331" s="11"/>
      <c r="FG331" s="11"/>
      <c r="FH331" s="11"/>
      <c r="FI331" s="11"/>
      <c r="FJ331" s="11"/>
      <c r="FK331" s="11"/>
      <c r="FL331" s="11"/>
      <c r="FM331" s="11"/>
      <c r="FN331" s="11"/>
      <c r="FO331" s="11"/>
      <c r="FP331" s="12"/>
      <c r="FQ331" s="14"/>
      <c r="FR331" s="11"/>
      <c r="FS331" s="11"/>
      <c r="FT331" s="11"/>
      <c r="FU331" s="11"/>
      <c r="FV331" s="11"/>
      <c r="FW331" s="11"/>
      <c r="FX331" s="11"/>
      <c r="FY331" s="11"/>
      <c r="FZ331" s="11"/>
      <c r="GA331" s="11"/>
      <c r="GB331" s="11"/>
      <c r="GC331" s="11"/>
      <c r="GD331" s="11"/>
      <c r="GE331" s="11"/>
      <c r="GF331" s="11"/>
      <c r="GG331" s="11"/>
      <c r="GH331" s="11"/>
      <c r="GI331" s="11"/>
      <c r="GJ331" s="12"/>
      <c r="GK331" s="14"/>
      <c r="GL331" s="11"/>
      <c r="GM331" s="11"/>
      <c r="GN331" s="11"/>
      <c r="GO331" s="11"/>
      <c r="GP331" s="11"/>
      <c r="GQ331" s="11"/>
      <c r="GR331" s="11"/>
      <c r="GS331" s="11"/>
      <c r="GT331" s="11"/>
      <c r="GU331" s="11"/>
      <c r="GV331" s="11"/>
      <c r="GW331" s="11"/>
      <c r="GX331" s="11"/>
      <c r="GY331" s="11"/>
      <c r="GZ331" s="11"/>
      <c r="HA331" s="11"/>
      <c r="HB331" s="11"/>
      <c r="HC331" s="11"/>
      <c r="HD331" s="11"/>
      <c r="HE331" s="12"/>
    </row>
    <row r="332" spans="4:213" ht="24.95" customHeight="1"/>
    <row r="333" spans="4:213" ht="18" customHeight="1">
      <c r="D333" s="18" t="s">
        <v>293</v>
      </c>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c r="CM333" s="15"/>
      <c r="CN333" s="15"/>
      <c r="CO333" s="15"/>
      <c r="CP333" s="15"/>
      <c r="CQ333" s="15"/>
      <c r="CR333" s="15"/>
      <c r="CS333" s="15"/>
      <c r="CT333" s="15"/>
      <c r="CU333" s="15"/>
      <c r="CV333" s="15"/>
      <c r="CW333" s="15"/>
      <c r="CX333" s="15"/>
      <c r="CY333" s="15"/>
      <c r="CZ333" s="15"/>
      <c r="DA333" s="15"/>
      <c r="DB333" s="15"/>
      <c r="DC333" s="15"/>
      <c r="DD333" s="15"/>
      <c r="DE333" s="15"/>
      <c r="DF333" s="15"/>
      <c r="DG333" s="15"/>
      <c r="DH333" s="15"/>
      <c r="DI333" s="15"/>
    </row>
    <row r="334" spans="4:213" ht="5.0999999999999996" customHeight="1"/>
    <row r="335" spans="4:213" ht="18" customHeight="1">
      <c r="D335" s="19" t="s">
        <v>294</v>
      </c>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15"/>
      <c r="CB335" s="15"/>
      <c r="CC335" s="15"/>
      <c r="CD335" s="15"/>
      <c r="CE335" s="15"/>
      <c r="CF335" s="15"/>
      <c r="CG335" s="15"/>
      <c r="CH335" s="15"/>
      <c r="CI335" s="15"/>
      <c r="CJ335" s="15"/>
      <c r="CK335" s="15"/>
      <c r="CL335" s="15"/>
      <c r="CM335" s="15"/>
      <c r="CN335" s="15"/>
      <c r="CO335" s="15"/>
      <c r="CP335" s="15"/>
      <c r="CQ335" s="15"/>
      <c r="CR335" s="15"/>
      <c r="CS335" s="15"/>
      <c r="CT335" s="15"/>
      <c r="CU335" s="15"/>
      <c r="CV335" s="15"/>
      <c r="CW335" s="15"/>
      <c r="CX335" s="15"/>
      <c r="CY335" s="15"/>
      <c r="CZ335" s="15"/>
      <c r="DA335" s="15"/>
      <c r="DB335" s="15"/>
      <c r="DC335" s="15"/>
      <c r="DD335" s="15"/>
      <c r="DE335" s="15"/>
      <c r="DF335" s="15"/>
      <c r="DG335" s="15"/>
      <c r="DH335" s="15"/>
      <c r="DI335" s="15"/>
    </row>
    <row r="336" spans="4:213" ht="7.35" customHeight="1"/>
    <row r="337" spans="4:201">
      <c r="D337" s="24" t="s">
        <v>58</v>
      </c>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6"/>
      <c r="AI337" s="24" t="s">
        <v>115</v>
      </c>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c r="EG337" s="11"/>
      <c r="EH337" s="11"/>
      <c r="EI337" s="11"/>
      <c r="EJ337" s="11"/>
      <c r="EK337" s="11"/>
      <c r="EL337" s="11"/>
      <c r="EM337" s="11"/>
      <c r="EN337" s="11"/>
      <c r="EO337" s="11"/>
      <c r="EP337" s="11"/>
      <c r="EQ337" s="11"/>
      <c r="ER337" s="11"/>
      <c r="ES337" s="11"/>
      <c r="ET337" s="11"/>
      <c r="EU337" s="11"/>
      <c r="EV337" s="11"/>
      <c r="EW337" s="11"/>
      <c r="EX337" s="11"/>
      <c r="EY337" s="11"/>
      <c r="EZ337" s="11"/>
      <c r="FA337" s="11"/>
      <c r="FB337" s="11"/>
      <c r="FC337" s="11"/>
      <c r="FD337" s="11"/>
      <c r="FE337" s="11"/>
      <c r="FF337" s="11"/>
      <c r="FG337" s="11"/>
      <c r="FH337" s="11"/>
      <c r="FI337" s="11"/>
      <c r="FJ337" s="11"/>
      <c r="FK337" s="11"/>
      <c r="FL337" s="11"/>
      <c r="FM337" s="11"/>
      <c r="FN337" s="11"/>
      <c r="FO337" s="11"/>
      <c r="FP337" s="11"/>
      <c r="FQ337" s="11"/>
      <c r="FR337" s="11"/>
      <c r="FS337" s="11"/>
      <c r="FT337" s="11"/>
      <c r="FU337" s="11"/>
      <c r="FV337" s="11"/>
      <c r="FW337" s="11"/>
      <c r="FX337" s="11"/>
      <c r="FY337" s="11"/>
      <c r="FZ337" s="11"/>
      <c r="GA337" s="11"/>
      <c r="GB337" s="11"/>
      <c r="GC337" s="11"/>
      <c r="GD337" s="11"/>
      <c r="GE337" s="11"/>
      <c r="GF337" s="11"/>
      <c r="GG337" s="11"/>
      <c r="GH337" s="11"/>
      <c r="GI337" s="11"/>
      <c r="GJ337" s="11"/>
      <c r="GK337" s="11"/>
      <c r="GL337" s="11"/>
      <c r="GM337" s="11"/>
      <c r="GN337" s="11"/>
      <c r="GO337" s="11"/>
      <c r="GP337" s="11"/>
      <c r="GQ337" s="11"/>
      <c r="GR337" s="11"/>
      <c r="GS337" s="12"/>
    </row>
    <row r="338" spans="4:201">
      <c r="D338" s="27"/>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9"/>
      <c r="AI338" s="22" t="s">
        <v>295</v>
      </c>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2"/>
      <c r="BL338" s="22" t="s">
        <v>296</v>
      </c>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2"/>
      <c r="CN338" s="22" t="s">
        <v>297</v>
      </c>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2"/>
      <c r="DU338" s="22" t="s">
        <v>298</v>
      </c>
      <c r="DV338" s="11"/>
      <c r="DW338" s="11"/>
      <c r="DX338" s="11"/>
      <c r="DY338" s="11"/>
      <c r="DZ338" s="11"/>
      <c r="EA338" s="11"/>
      <c r="EB338" s="11"/>
      <c r="EC338" s="11"/>
      <c r="ED338" s="11"/>
      <c r="EE338" s="11"/>
      <c r="EF338" s="11"/>
      <c r="EG338" s="11"/>
      <c r="EH338" s="11"/>
      <c r="EI338" s="11"/>
      <c r="EJ338" s="11"/>
      <c r="EK338" s="11"/>
      <c r="EL338" s="11"/>
      <c r="EM338" s="11"/>
      <c r="EN338" s="11"/>
      <c r="EO338" s="11"/>
      <c r="EP338" s="11"/>
      <c r="EQ338" s="11"/>
      <c r="ER338" s="11"/>
      <c r="ES338" s="11"/>
      <c r="ET338" s="11"/>
      <c r="EU338" s="11"/>
      <c r="EV338" s="11"/>
      <c r="EW338" s="11"/>
      <c r="EX338" s="11"/>
      <c r="EY338" s="12"/>
      <c r="EZ338" s="22" t="s">
        <v>299</v>
      </c>
      <c r="FA338" s="11"/>
      <c r="FB338" s="11"/>
      <c r="FC338" s="11"/>
      <c r="FD338" s="11"/>
      <c r="FE338" s="11"/>
      <c r="FF338" s="11"/>
      <c r="FG338" s="11"/>
      <c r="FH338" s="11"/>
      <c r="FI338" s="11"/>
      <c r="FJ338" s="11"/>
      <c r="FK338" s="11"/>
      <c r="FL338" s="11"/>
      <c r="FM338" s="11"/>
      <c r="FN338" s="11"/>
      <c r="FO338" s="11"/>
      <c r="FP338" s="11"/>
      <c r="FQ338" s="11"/>
      <c r="FR338" s="11"/>
      <c r="FS338" s="11"/>
      <c r="FT338" s="11"/>
      <c r="FU338" s="11"/>
      <c r="FV338" s="11"/>
      <c r="FW338" s="11"/>
      <c r="FX338" s="12"/>
      <c r="FY338" s="23" t="s">
        <v>128</v>
      </c>
      <c r="FZ338" s="11"/>
      <c r="GA338" s="11"/>
      <c r="GB338" s="11"/>
      <c r="GC338" s="11"/>
      <c r="GD338" s="11"/>
      <c r="GE338" s="11"/>
      <c r="GF338" s="11"/>
      <c r="GG338" s="11"/>
      <c r="GH338" s="11"/>
      <c r="GI338" s="11"/>
      <c r="GJ338" s="11"/>
      <c r="GK338" s="11"/>
      <c r="GL338" s="11"/>
      <c r="GM338" s="11"/>
      <c r="GN338" s="11"/>
      <c r="GO338" s="11"/>
      <c r="GP338" s="11"/>
      <c r="GQ338" s="11"/>
      <c r="GR338" s="11"/>
      <c r="GS338" s="12"/>
    </row>
    <row r="339" spans="4:201" ht="18" customHeight="1">
      <c r="D339" s="49" t="s">
        <v>128</v>
      </c>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2"/>
      <c r="AI339" s="43"/>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2"/>
      <c r="BL339" s="43"/>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2"/>
      <c r="CN339" s="43">
        <v>6</v>
      </c>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2"/>
      <c r="DU339" s="43">
        <v>12</v>
      </c>
      <c r="DV339" s="11"/>
      <c r="DW339" s="11"/>
      <c r="DX339" s="11"/>
      <c r="DY339" s="11"/>
      <c r="DZ339" s="11"/>
      <c r="EA339" s="11"/>
      <c r="EB339" s="11"/>
      <c r="EC339" s="11"/>
      <c r="ED339" s="11"/>
      <c r="EE339" s="11"/>
      <c r="EF339" s="11"/>
      <c r="EG339" s="11"/>
      <c r="EH339" s="11"/>
      <c r="EI339" s="11"/>
      <c r="EJ339" s="11"/>
      <c r="EK339" s="11"/>
      <c r="EL339" s="11"/>
      <c r="EM339" s="11"/>
      <c r="EN339" s="11"/>
      <c r="EO339" s="11"/>
      <c r="EP339" s="11"/>
      <c r="EQ339" s="11"/>
      <c r="ER339" s="11"/>
      <c r="ES339" s="11"/>
      <c r="ET339" s="11"/>
      <c r="EU339" s="11"/>
      <c r="EV339" s="11"/>
      <c r="EW339" s="11"/>
      <c r="EX339" s="11"/>
      <c r="EY339" s="12"/>
      <c r="EZ339" s="43">
        <v>22</v>
      </c>
      <c r="FA339" s="11"/>
      <c r="FB339" s="11"/>
      <c r="FC339" s="11"/>
      <c r="FD339" s="11"/>
      <c r="FE339" s="11"/>
      <c r="FF339" s="11"/>
      <c r="FG339" s="11"/>
      <c r="FH339" s="11"/>
      <c r="FI339" s="11"/>
      <c r="FJ339" s="11"/>
      <c r="FK339" s="11"/>
      <c r="FL339" s="11"/>
      <c r="FM339" s="11"/>
      <c r="FN339" s="11"/>
      <c r="FO339" s="11"/>
      <c r="FP339" s="11"/>
      <c r="FQ339" s="11"/>
      <c r="FR339" s="11"/>
      <c r="FS339" s="11"/>
      <c r="FT339" s="11"/>
      <c r="FU339" s="11"/>
      <c r="FV339" s="11"/>
      <c r="FW339" s="11"/>
      <c r="FX339" s="12"/>
      <c r="FY339" s="43">
        <v>40</v>
      </c>
      <c r="FZ339" s="11"/>
      <c r="GA339" s="11"/>
      <c r="GB339" s="11"/>
      <c r="GC339" s="11"/>
      <c r="GD339" s="11"/>
      <c r="GE339" s="11"/>
      <c r="GF339" s="11"/>
      <c r="GG339" s="11"/>
      <c r="GH339" s="11"/>
      <c r="GI339" s="11"/>
      <c r="GJ339" s="11"/>
      <c r="GK339" s="11"/>
      <c r="GL339" s="11"/>
      <c r="GM339" s="11"/>
      <c r="GN339" s="11"/>
      <c r="GO339" s="11"/>
      <c r="GP339" s="11"/>
      <c r="GQ339" s="11"/>
      <c r="GR339" s="11"/>
      <c r="GS339" s="12"/>
    </row>
    <row r="340" spans="4:201" ht="18" customHeight="1">
      <c r="D340" s="48" t="s">
        <v>300</v>
      </c>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2"/>
      <c r="AI340" s="30"/>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2"/>
      <c r="BL340" s="30"/>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2"/>
      <c r="CN340" s="30">
        <v>6</v>
      </c>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2"/>
      <c r="DU340" s="30">
        <v>12</v>
      </c>
      <c r="DV340" s="11"/>
      <c r="DW340" s="11"/>
      <c r="DX340" s="11"/>
      <c r="DY340" s="11"/>
      <c r="DZ340" s="11"/>
      <c r="EA340" s="11"/>
      <c r="EB340" s="11"/>
      <c r="EC340" s="11"/>
      <c r="ED340" s="11"/>
      <c r="EE340" s="11"/>
      <c r="EF340" s="11"/>
      <c r="EG340" s="11"/>
      <c r="EH340" s="11"/>
      <c r="EI340" s="11"/>
      <c r="EJ340" s="11"/>
      <c r="EK340" s="11"/>
      <c r="EL340" s="11"/>
      <c r="EM340" s="11"/>
      <c r="EN340" s="11"/>
      <c r="EO340" s="11"/>
      <c r="EP340" s="11"/>
      <c r="EQ340" s="11"/>
      <c r="ER340" s="11"/>
      <c r="ES340" s="11"/>
      <c r="ET340" s="11"/>
      <c r="EU340" s="11"/>
      <c r="EV340" s="11"/>
      <c r="EW340" s="11"/>
      <c r="EX340" s="11"/>
      <c r="EY340" s="12"/>
      <c r="EZ340" s="30">
        <v>22</v>
      </c>
      <c r="FA340" s="11"/>
      <c r="FB340" s="11"/>
      <c r="FC340" s="11"/>
      <c r="FD340" s="11"/>
      <c r="FE340" s="11"/>
      <c r="FF340" s="11"/>
      <c r="FG340" s="11"/>
      <c r="FH340" s="11"/>
      <c r="FI340" s="11"/>
      <c r="FJ340" s="11"/>
      <c r="FK340" s="11"/>
      <c r="FL340" s="11"/>
      <c r="FM340" s="11"/>
      <c r="FN340" s="11"/>
      <c r="FO340" s="11"/>
      <c r="FP340" s="11"/>
      <c r="FQ340" s="11"/>
      <c r="FR340" s="11"/>
      <c r="FS340" s="11"/>
      <c r="FT340" s="11"/>
      <c r="FU340" s="11"/>
      <c r="FV340" s="11"/>
      <c r="FW340" s="11"/>
      <c r="FX340" s="12"/>
      <c r="FY340" s="30">
        <v>40</v>
      </c>
      <c r="FZ340" s="11"/>
      <c r="GA340" s="11"/>
      <c r="GB340" s="11"/>
      <c r="GC340" s="11"/>
      <c r="GD340" s="11"/>
      <c r="GE340" s="11"/>
      <c r="GF340" s="11"/>
      <c r="GG340" s="11"/>
      <c r="GH340" s="11"/>
      <c r="GI340" s="11"/>
      <c r="GJ340" s="11"/>
      <c r="GK340" s="11"/>
      <c r="GL340" s="11"/>
      <c r="GM340" s="11"/>
      <c r="GN340" s="11"/>
      <c r="GO340" s="11"/>
      <c r="GP340" s="11"/>
      <c r="GQ340" s="11"/>
      <c r="GR340" s="11"/>
      <c r="GS340" s="12"/>
    </row>
    <row r="341" spans="4:201" ht="17.850000000000001" customHeight="1">
      <c r="D341" s="31" t="s">
        <v>301</v>
      </c>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2"/>
      <c r="AI341" s="14"/>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2"/>
      <c r="BL341" s="14"/>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2"/>
      <c r="CN341" s="14">
        <v>3</v>
      </c>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2"/>
      <c r="DU341" s="14">
        <v>4</v>
      </c>
      <c r="DV341" s="11"/>
      <c r="DW341" s="11"/>
      <c r="DX341" s="11"/>
      <c r="DY341" s="11"/>
      <c r="DZ341" s="11"/>
      <c r="EA341" s="11"/>
      <c r="EB341" s="11"/>
      <c r="EC341" s="11"/>
      <c r="ED341" s="11"/>
      <c r="EE341" s="11"/>
      <c r="EF341" s="11"/>
      <c r="EG341" s="11"/>
      <c r="EH341" s="11"/>
      <c r="EI341" s="11"/>
      <c r="EJ341" s="11"/>
      <c r="EK341" s="11"/>
      <c r="EL341" s="11"/>
      <c r="EM341" s="11"/>
      <c r="EN341" s="11"/>
      <c r="EO341" s="11"/>
      <c r="EP341" s="11"/>
      <c r="EQ341" s="11"/>
      <c r="ER341" s="11"/>
      <c r="ES341" s="11"/>
      <c r="ET341" s="11"/>
      <c r="EU341" s="11"/>
      <c r="EV341" s="11"/>
      <c r="EW341" s="11"/>
      <c r="EX341" s="11"/>
      <c r="EY341" s="12"/>
      <c r="EZ341" s="14">
        <v>4</v>
      </c>
      <c r="FA341" s="11"/>
      <c r="FB341" s="11"/>
      <c r="FC341" s="11"/>
      <c r="FD341" s="11"/>
      <c r="FE341" s="11"/>
      <c r="FF341" s="11"/>
      <c r="FG341" s="11"/>
      <c r="FH341" s="11"/>
      <c r="FI341" s="11"/>
      <c r="FJ341" s="11"/>
      <c r="FK341" s="11"/>
      <c r="FL341" s="11"/>
      <c r="FM341" s="11"/>
      <c r="FN341" s="11"/>
      <c r="FO341" s="11"/>
      <c r="FP341" s="11"/>
      <c r="FQ341" s="11"/>
      <c r="FR341" s="11"/>
      <c r="FS341" s="11"/>
      <c r="FT341" s="11"/>
      <c r="FU341" s="11"/>
      <c r="FV341" s="11"/>
      <c r="FW341" s="11"/>
      <c r="FX341" s="12"/>
      <c r="FY341" s="30">
        <v>11</v>
      </c>
      <c r="FZ341" s="11"/>
      <c r="GA341" s="11"/>
      <c r="GB341" s="11"/>
      <c r="GC341" s="11"/>
      <c r="GD341" s="11"/>
      <c r="GE341" s="11"/>
      <c r="GF341" s="11"/>
      <c r="GG341" s="11"/>
      <c r="GH341" s="11"/>
      <c r="GI341" s="11"/>
      <c r="GJ341" s="11"/>
      <c r="GK341" s="11"/>
      <c r="GL341" s="11"/>
      <c r="GM341" s="11"/>
      <c r="GN341" s="11"/>
      <c r="GO341" s="11"/>
      <c r="GP341" s="11"/>
      <c r="GQ341" s="11"/>
      <c r="GR341" s="11"/>
      <c r="GS341" s="12"/>
    </row>
    <row r="342" spans="4:201" ht="17.850000000000001" customHeight="1">
      <c r="D342" s="31" t="s">
        <v>302</v>
      </c>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2"/>
      <c r="AI342" s="14"/>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2"/>
      <c r="BL342" s="14"/>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2"/>
      <c r="CN342" s="14">
        <v>3</v>
      </c>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2"/>
      <c r="DU342" s="14">
        <v>8</v>
      </c>
      <c r="DV342" s="11"/>
      <c r="DW342" s="11"/>
      <c r="DX342" s="11"/>
      <c r="DY342" s="11"/>
      <c r="DZ342" s="11"/>
      <c r="EA342" s="11"/>
      <c r="EB342" s="11"/>
      <c r="EC342" s="11"/>
      <c r="ED342" s="11"/>
      <c r="EE342" s="11"/>
      <c r="EF342" s="11"/>
      <c r="EG342" s="11"/>
      <c r="EH342" s="11"/>
      <c r="EI342" s="11"/>
      <c r="EJ342" s="11"/>
      <c r="EK342" s="11"/>
      <c r="EL342" s="11"/>
      <c r="EM342" s="11"/>
      <c r="EN342" s="11"/>
      <c r="EO342" s="11"/>
      <c r="EP342" s="11"/>
      <c r="EQ342" s="11"/>
      <c r="ER342" s="11"/>
      <c r="ES342" s="11"/>
      <c r="ET342" s="11"/>
      <c r="EU342" s="11"/>
      <c r="EV342" s="11"/>
      <c r="EW342" s="11"/>
      <c r="EX342" s="11"/>
      <c r="EY342" s="12"/>
      <c r="EZ342" s="14">
        <v>18</v>
      </c>
      <c r="FA342" s="11"/>
      <c r="FB342" s="11"/>
      <c r="FC342" s="11"/>
      <c r="FD342" s="11"/>
      <c r="FE342" s="11"/>
      <c r="FF342" s="11"/>
      <c r="FG342" s="11"/>
      <c r="FH342" s="11"/>
      <c r="FI342" s="11"/>
      <c r="FJ342" s="11"/>
      <c r="FK342" s="11"/>
      <c r="FL342" s="11"/>
      <c r="FM342" s="11"/>
      <c r="FN342" s="11"/>
      <c r="FO342" s="11"/>
      <c r="FP342" s="11"/>
      <c r="FQ342" s="11"/>
      <c r="FR342" s="11"/>
      <c r="FS342" s="11"/>
      <c r="FT342" s="11"/>
      <c r="FU342" s="11"/>
      <c r="FV342" s="11"/>
      <c r="FW342" s="11"/>
      <c r="FX342" s="12"/>
      <c r="FY342" s="30">
        <v>29</v>
      </c>
      <c r="FZ342" s="11"/>
      <c r="GA342" s="11"/>
      <c r="GB342" s="11"/>
      <c r="GC342" s="11"/>
      <c r="GD342" s="11"/>
      <c r="GE342" s="11"/>
      <c r="GF342" s="11"/>
      <c r="GG342" s="11"/>
      <c r="GH342" s="11"/>
      <c r="GI342" s="11"/>
      <c r="GJ342" s="11"/>
      <c r="GK342" s="11"/>
      <c r="GL342" s="11"/>
      <c r="GM342" s="11"/>
      <c r="GN342" s="11"/>
      <c r="GO342" s="11"/>
      <c r="GP342" s="11"/>
      <c r="GQ342" s="11"/>
      <c r="GR342" s="11"/>
      <c r="GS342" s="12"/>
    </row>
    <row r="343" spans="4:201" ht="17.850000000000001" customHeight="1">
      <c r="D343" s="31" t="s">
        <v>303</v>
      </c>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2"/>
      <c r="AI343" s="14"/>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2"/>
      <c r="BL343" s="14"/>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2"/>
      <c r="CN343" s="14"/>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2"/>
      <c r="DU343" s="14"/>
      <c r="DV343" s="11"/>
      <c r="DW343" s="11"/>
      <c r="DX343" s="11"/>
      <c r="DY343" s="11"/>
      <c r="DZ343" s="11"/>
      <c r="EA343" s="11"/>
      <c r="EB343" s="11"/>
      <c r="EC343" s="11"/>
      <c r="ED343" s="11"/>
      <c r="EE343" s="11"/>
      <c r="EF343" s="11"/>
      <c r="EG343" s="11"/>
      <c r="EH343" s="11"/>
      <c r="EI343" s="11"/>
      <c r="EJ343" s="11"/>
      <c r="EK343" s="11"/>
      <c r="EL343" s="11"/>
      <c r="EM343" s="11"/>
      <c r="EN343" s="11"/>
      <c r="EO343" s="11"/>
      <c r="EP343" s="11"/>
      <c r="EQ343" s="11"/>
      <c r="ER343" s="11"/>
      <c r="ES343" s="11"/>
      <c r="ET343" s="11"/>
      <c r="EU343" s="11"/>
      <c r="EV343" s="11"/>
      <c r="EW343" s="11"/>
      <c r="EX343" s="11"/>
      <c r="EY343" s="12"/>
      <c r="EZ343" s="14"/>
      <c r="FA343" s="11"/>
      <c r="FB343" s="11"/>
      <c r="FC343" s="11"/>
      <c r="FD343" s="11"/>
      <c r="FE343" s="11"/>
      <c r="FF343" s="11"/>
      <c r="FG343" s="11"/>
      <c r="FH343" s="11"/>
      <c r="FI343" s="11"/>
      <c r="FJ343" s="11"/>
      <c r="FK343" s="11"/>
      <c r="FL343" s="11"/>
      <c r="FM343" s="11"/>
      <c r="FN343" s="11"/>
      <c r="FO343" s="11"/>
      <c r="FP343" s="11"/>
      <c r="FQ343" s="11"/>
      <c r="FR343" s="11"/>
      <c r="FS343" s="11"/>
      <c r="FT343" s="11"/>
      <c r="FU343" s="11"/>
      <c r="FV343" s="11"/>
      <c r="FW343" s="11"/>
      <c r="FX343" s="12"/>
      <c r="FY343" s="30"/>
      <c r="FZ343" s="11"/>
      <c r="GA343" s="11"/>
      <c r="GB343" s="11"/>
      <c r="GC343" s="11"/>
      <c r="GD343" s="11"/>
      <c r="GE343" s="11"/>
      <c r="GF343" s="11"/>
      <c r="GG343" s="11"/>
      <c r="GH343" s="11"/>
      <c r="GI343" s="11"/>
      <c r="GJ343" s="11"/>
      <c r="GK343" s="11"/>
      <c r="GL343" s="11"/>
      <c r="GM343" s="11"/>
      <c r="GN343" s="11"/>
      <c r="GO343" s="11"/>
      <c r="GP343" s="11"/>
      <c r="GQ343" s="11"/>
      <c r="GR343" s="11"/>
      <c r="GS343" s="12"/>
    </row>
    <row r="344" spans="4:201" ht="17.850000000000001" customHeight="1">
      <c r="D344" s="31" t="s">
        <v>304</v>
      </c>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2"/>
      <c r="AI344" s="14"/>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2"/>
      <c r="BL344" s="14"/>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2"/>
      <c r="CN344" s="14"/>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2"/>
      <c r="DU344" s="14"/>
      <c r="DV344" s="11"/>
      <c r="DW344" s="11"/>
      <c r="DX344" s="11"/>
      <c r="DY344" s="11"/>
      <c r="DZ344" s="11"/>
      <c r="EA344" s="11"/>
      <c r="EB344" s="11"/>
      <c r="EC344" s="11"/>
      <c r="ED344" s="11"/>
      <c r="EE344" s="11"/>
      <c r="EF344" s="11"/>
      <c r="EG344" s="11"/>
      <c r="EH344" s="11"/>
      <c r="EI344" s="11"/>
      <c r="EJ344" s="11"/>
      <c r="EK344" s="11"/>
      <c r="EL344" s="11"/>
      <c r="EM344" s="11"/>
      <c r="EN344" s="11"/>
      <c r="EO344" s="11"/>
      <c r="EP344" s="11"/>
      <c r="EQ344" s="11"/>
      <c r="ER344" s="11"/>
      <c r="ES344" s="11"/>
      <c r="ET344" s="11"/>
      <c r="EU344" s="11"/>
      <c r="EV344" s="11"/>
      <c r="EW344" s="11"/>
      <c r="EX344" s="11"/>
      <c r="EY344" s="12"/>
      <c r="EZ344" s="14"/>
      <c r="FA344" s="11"/>
      <c r="FB344" s="11"/>
      <c r="FC344" s="11"/>
      <c r="FD344" s="11"/>
      <c r="FE344" s="11"/>
      <c r="FF344" s="11"/>
      <c r="FG344" s="11"/>
      <c r="FH344" s="11"/>
      <c r="FI344" s="11"/>
      <c r="FJ344" s="11"/>
      <c r="FK344" s="11"/>
      <c r="FL344" s="11"/>
      <c r="FM344" s="11"/>
      <c r="FN344" s="11"/>
      <c r="FO344" s="11"/>
      <c r="FP344" s="11"/>
      <c r="FQ344" s="11"/>
      <c r="FR344" s="11"/>
      <c r="FS344" s="11"/>
      <c r="FT344" s="11"/>
      <c r="FU344" s="11"/>
      <c r="FV344" s="11"/>
      <c r="FW344" s="11"/>
      <c r="FX344" s="12"/>
      <c r="FY344" s="30"/>
      <c r="FZ344" s="11"/>
      <c r="GA344" s="11"/>
      <c r="GB344" s="11"/>
      <c r="GC344" s="11"/>
      <c r="GD344" s="11"/>
      <c r="GE344" s="11"/>
      <c r="GF344" s="11"/>
      <c r="GG344" s="11"/>
      <c r="GH344" s="11"/>
      <c r="GI344" s="11"/>
      <c r="GJ344" s="11"/>
      <c r="GK344" s="11"/>
      <c r="GL344" s="11"/>
      <c r="GM344" s="11"/>
      <c r="GN344" s="11"/>
      <c r="GO344" s="11"/>
      <c r="GP344" s="11"/>
      <c r="GQ344" s="11"/>
      <c r="GR344" s="11"/>
      <c r="GS344" s="12"/>
    </row>
    <row r="345" spans="4:201" ht="17.850000000000001" customHeight="1">
      <c r="D345" s="31" t="s">
        <v>305</v>
      </c>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2"/>
      <c r="AI345" s="14"/>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2"/>
      <c r="BL345" s="14"/>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2"/>
      <c r="CN345" s="14"/>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2"/>
      <c r="DU345" s="14"/>
      <c r="DV345" s="11"/>
      <c r="DW345" s="11"/>
      <c r="DX345" s="11"/>
      <c r="DY345" s="11"/>
      <c r="DZ345" s="11"/>
      <c r="EA345" s="11"/>
      <c r="EB345" s="11"/>
      <c r="EC345" s="11"/>
      <c r="ED345" s="11"/>
      <c r="EE345" s="11"/>
      <c r="EF345" s="11"/>
      <c r="EG345" s="11"/>
      <c r="EH345" s="11"/>
      <c r="EI345" s="11"/>
      <c r="EJ345" s="11"/>
      <c r="EK345" s="11"/>
      <c r="EL345" s="11"/>
      <c r="EM345" s="11"/>
      <c r="EN345" s="11"/>
      <c r="EO345" s="11"/>
      <c r="EP345" s="11"/>
      <c r="EQ345" s="11"/>
      <c r="ER345" s="11"/>
      <c r="ES345" s="11"/>
      <c r="ET345" s="11"/>
      <c r="EU345" s="11"/>
      <c r="EV345" s="11"/>
      <c r="EW345" s="11"/>
      <c r="EX345" s="11"/>
      <c r="EY345" s="12"/>
      <c r="EZ345" s="14"/>
      <c r="FA345" s="11"/>
      <c r="FB345" s="11"/>
      <c r="FC345" s="11"/>
      <c r="FD345" s="11"/>
      <c r="FE345" s="11"/>
      <c r="FF345" s="11"/>
      <c r="FG345" s="11"/>
      <c r="FH345" s="11"/>
      <c r="FI345" s="11"/>
      <c r="FJ345" s="11"/>
      <c r="FK345" s="11"/>
      <c r="FL345" s="11"/>
      <c r="FM345" s="11"/>
      <c r="FN345" s="11"/>
      <c r="FO345" s="11"/>
      <c r="FP345" s="11"/>
      <c r="FQ345" s="11"/>
      <c r="FR345" s="11"/>
      <c r="FS345" s="11"/>
      <c r="FT345" s="11"/>
      <c r="FU345" s="11"/>
      <c r="FV345" s="11"/>
      <c r="FW345" s="11"/>
      <c r="FX345" s="12"/>
      <c r="FY345" s="30"/>
      <c r="FZ345" s="11"/>
      <c r="GA345" s="11"/>
      <c r="GB345" s="11"/>
      <c r="GC345" s="11"/>
      <c r="GD345" s="11"/>
      <c r="GE345" s="11"/>
      <c r="GF345" s="11"/>
      <c r="GG345" s="11"/>
      <c r="GH345" s="11"/>
      <c r="GI345" s="11"/>
      <c r="GJ345" s="11"/>
      <c r="GK345" s="11"/>
      <c r="GL345" s="11"/>
      <c r="GM345" s="11"/>
      <c r="GN345" s="11"/>
      <c r="GO345" s="11"/>
      <c r="GP345" s="11"/>
      <c r="GQ345" s="11"/>
      <c r="GR345" s="11"/>
      <c r="GS345" s="12"/>
    </row>
    <row r="346" spans="4:201" ht="18" customHeight="1">
      <c r="D346" s="48" t="s">
        <v>306</v>
      </c>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2"/>
      <c r="AI346" s="30"/>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2"/>
      <c r="BL346" s="30"/>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2"/>
      <c r="CN346" s="30"/>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2"/>
      <c r="DU346" s="30"/>
      <c r="DV346" s="11"/>
      <c r="DW346" s="11"/>
      <c r="DX346" s="11"/>
      <c r="DY346" s="11"/>
      <c r="DZ346" s="11"/>
      <c r="EA346" s="11"/>
      <c r="EB346" s="11"/>
      <c r="EC346" s="11"/>
      <c r="ED346" s="11"/>
      <c r="EE346" s="11"/>
      <c r="EF346" s="11"/>
      <c r="EG346" s="11"/>
      <c r="EH346" s="11"/>
      <c r="EI346" s="11"/>
      <c r="EJ346" s="11"/>
      <c r="EK346" s="11"/>
      <c r="EL346" s="11"/>
      <c r="EM346" s="11"/>
      <c r="EN346" s="11"/>
      <c r="EO346" s="11"/>
      <c r="EP346" s="11"/>
      <c r="EQ346" s="11"/>
      <c r="ER346" s="11"/>
      <c r="ES346" s="11"/>
      <c r="ET346" s="11"/>
      <c r="EU346" s="11"/>
      <c r="EV346" s="11"/>
      <c r="EW346" s="11"/>
      <c r="EX346" s="11"/>
      <c r="EY346" s="12"/>
      <c r="EZ346" s="30"/>
      <c r="FA346" s="11"/>
      <c r="FB346" s="11"/>
      <c r="FC346" s="11"/>
      <c r="FD346" s="11"/>
      <c r="FE346" s="11"/>
      <c r="FF346" s="11"/>
      <c r="FG346" s="11"/>
      <c r="FH346" s="11"/>
      <c r="FI346" s="11"/>
      <c r="FJ346" s="11"/>
      <c r="FK346" s="11"/>
      <c r="FL346" s="11"/>
      <c r="FM346" s="11"/>
      <c r="FN346" s="11"/>
      <c r="FO346" s="11"/>
      <c r="FP346" s="11"/>
      <c r="FQ346" s="11"/>
      <c r="FR346" s="11"/>
      <c r="FS346" s="11"/>
      <c r="FT346" s="11"/>
      <c r="FU346" s="11"/>
      <c r="FV346" s="11"/>
      <c r="FW346" s="11"/>
      <c r="FX346" s="12"/>
      <c r="FY346" s="30"/>
      <c r="FZ346" s="11"/>
      <c r="GA346" s="11"/>
      <c r="GB346" s="11"/>
      <c r="GC346" s="11"/>
      <c r="GD346" s="11"/>
      <c r="GE346" s="11"/>
      <c r="GF346" s="11"/>
      <c r="GG346" s="11"/>
      <c r="GH346" s="11"/>
      <c r="GI346" s="11"/>
      <c r="GJ346" s="11"/>
      <c r="GK346" s="11"/>
      <c r="GL346" s="11"/>
      <c r="GM346" s="11"/>
      <c r="GN346" s="11"/>
      <c r="GO346" s="11"/>
      <c r="GP346" s="11"/>
      <c r="GQ346" s="11"/>
      <c r="GR346" s="11"/>
      <c r="GS346" s="12"/>
    </row>
    <row r="347" spans="4:201" ht="17.850000000000001" customHeight="1">
      <c r="D347" s="31" t="s">
        <v>307</v>
      </c>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2"/>
      <c r="AI347" s="14"/>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2"/>
      <c r="BL347" s="14"/>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2"/>
      <c r="CN347" s="14"/>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2"/>
      <c r="DU347" s="14"/>
      <c r="DV347" s="11"/>
      <c r="DW347" s="11"/>
      <c r="DX347" s="11"/>
      <c r="DY347" s="11"/>
      <c r="DZ347" s="11"/>
      <c r="EA347" s="11"/>
      <c r="EB347" s="11"/>
      <c r="EC347" s="11"/>
      <c r="ED347" s="11"/>
      <c r="EE347" s="11"/>
      <c r="EF347" s="11"/>
      <c r="EG347" s="11"/>
      <c r="EH347" s="11"/>
      <c r="EI347" s="11"/>
      <c r="EJ347" s="11"/>
      <c r="EK347" s="11"/>
      <c r="EL347" s="11"/>
      <c r="EM347" s="11"/>
      <c r="EN347" s="11"/>
      <c r="EO347" s="11"/>
      <c r="EP347" s="11"/>
      <c r="EQ347" s="11"/>
      <c r="ER347" s="11"/>
      <c r="ES347" s="11"/>
      <c r="ET347" s="11"/>
      <c r="EU347" s="11"/>
      <c r="EV347" s="11"/>
      <c r="EW347" s="11"/>
      <c r="EX347" s="11"/>
      <c r="EY347" s="12"/>
      <c r="EZ347" s="14"/>
      <c r="FA347" s="11"/>
      <c r="FB347" s="11"/>
      <c r="FC347" s="11"/>
      <c r="FD347" s="11"/>
      <c r="FE347" s="11"/>
      <c r="FF347" s="11"/>
      <c r="FG347" s="11"/>
      <c r="FH347" s="11"/>
      <c r="FI347" s="11"/>
      <c r="FJ347" s="11"/>
      <c r="FK347" s="11"/>
      <c r="FL347" s="11"/>
      <c r="FM347" s="11"/>
      <c r="FN347" s="11"/>
      <c r="FO347" s="11"/>
      <c r="FP347" s="11"/>
      <c r="FQ347" s="11"/>
      <c r="FR347" s="11"/>
      <c r="FS347" s="11"/>
      <c r="FT347" s="11"/>
      <c r="FU347" s="11"/>
      <c r="FV347" s="11"/>
      <c r="FW347" s="11"/>
      <c r="FX347" s="12"/>
      <c r="FY347" s="30"/>
      <c r="FZ347" s="11"/>
      <c r="GA347" s="11"/>
      <c r="GB347" s="11"/>
      <c r="GC347" s="11"/>
      <c r="GD347" s="11"/>
      <c r="GE347" s="11"/>
      <c r="GF347" s="11"/>
      <c r="GG347" s="11"/>
      <c r="GH347" s="11"/>
      <c r="GI347" s="11"/>
      <c r="GJ347" s="11"/>
      <c r="GK347" s="11"/>
      <c r="GL347" s="11"/>
      <c r="GM347" s="11"/>
      <c r="GN347" s="11"/>
      <c r="GO347" s="11"/>
      <c r="GP347" s="11"/>
      <c r="GQ347" s="11"/>
      <c r="GR347" s="11"/>
      <c r="GS347" s="12"/>
    </row>
    <row r="348" spans="4:201" ht="17.850000000000001" customHeight="1">
      <c r="D348" s="31" t="s">
        <v>308</v>
      </c>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2"/>
      <c r="AI348" s="14"/>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2"/>
      <c r="BL348" s="14"/>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2"/>
      <c r="CN348" s="14"/>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2"/>
      <c r="DU348" s="14"/>
      <c r="DV348" s="11"/>
      <c r="DW348" s="11"/>
      <c r="DX348" s="11"/>
      <c r="DY348" s="11"/>
      <c r="DZ348" s="11"/>
      <c r="EA348" s="11"/>
      <c r="EB348" s="11"/>
      <c r="EC348" s="11"/>
      <c r="ED348" s="11"/>
      <c r="EE348" s="11"/>
      <c r="EF348" s="11"/>
      <c r="EG348" s="11"/>
      <c r="EH348" s="11"/>
      <c r="EI348" s="11"/>
      <c r="EJ348" s="11"/>
      <c r="EK348" s="11"/>
      <c r="EL348" s="11"/>
      <c r="EM348" s="11"/>
      <c r="EN348" s="11"/>
      <c r="EO348" s="11"/>
      <c r="EP348" s="11"/>
      <c r="EQ348" s="11"/>
      <c r="ER348" s="11"/>
      <c r="ES348" s="11"/>
      <c r="ET348" s="11"/>
      <c r="EU348" s="11"/>
      <c r="EV348" s="11"/>
      <c r="EW348" s="11"/>
      <c r="EX348" s="11"/>
      <c r="EY348" s="12"/>
      <c r="EZ348" s="14"/>
      <c r="FA348" s="11"/>
      <c r="FB348" s="11"/>
      <c r="FC348" s="11"/>
      <c r="FD348" s="11"/>
      <c r="FE348" s="11"/>
      <c r="FF348" s="11"/>
      <c r="FG348" s="11"/>
      <c r="FH348" s="11"/>
      <c r="FI348" s="11"/>
      <c r="FJ348" s="11"/>
      <c r="FK348" s="11"/>
      <c r="FL348" s="11"/>
      <c r="FM348" s="11"/>
      <c r="FN348" s="11"/>
      <c r="FO348" s="11"/>
      <c r="FP348" s="11"/>
      <c r="FQ348" s="11"/>
      <c r="FR348" s="11"/>
      <c r="FS348" s="11"/>
      <c r="FT348" s="11"/>
      <c r="FU348" s="11"/>
      <c r="FV348" s="11"/>
      <c r="FW348" s="11"/>
      <c r="FX348" s="12"/>
      <c r="FY348" s="30"/>
      <c r="FZ348" s="11"/>
      <c r="GA348" s="11"/>
      <c r="GB348" s="11"/>
      <c r="GC348" s="11"/>
      <c r="GD348" s="11"/>
      <c r="GE348" s="11"/>
      <c r="GF348" s="11"/>
      <c r="GG348" s="11"/>
      <c r="GH348" s="11"/>
      <c r="GI348" s="11"/>
      <c r="GJ348" s="11"/>
      <c r="GK348" s="11"/>
      <c r="GL348" s="11"/>
      <c r="GM348" s="11"/>
      <c r="GN348" s="11"/>
      <c r="GO348" s="11"/>
      <c r="GP348" s="11"/>
      <c r="GQ348" s="11"/>
      <c r="GR348" s="11"/>
      <c r="GS348" s="12"/>
    </row>
    <row r="349" spans="4:201" ht="17.649999999999999" customHeight="1">
      <c r="D349" s="31" t="s">
        <v>309</v>
      </c>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2"/>
      <c r="AI349" s="14"/>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2"/>
      <c r="BL349" s="14"/>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2"/>
      <c r="CN349" s="14"/>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2"/>
      <c r="DU349" s="14"/>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2"/>
      <c r="EZ349" s="14"/>
      <c r="FA349" s="11"/>
      <c r="FB349" s="11"/>
      <c r="FC349" s="11"/>
      <c r="FD349" s="11"/>
      <c r="FE349" s="11"/>
      <c r="FF349" s="11"/>
      <c r="FG349" s="11"/>
      <c r="FH349" s="11"/>
      <c r="FI349" s="11"/>
      <c r="FJ349" s="11"/>
      <c r="FK349" s="11"/>
      <c r="FL349" s="11"/>
      <c r="FM349" s="11"/>
      <c r="FN349" s="11"/>
      <c r="FO349" s="11"/>
      <c r="FP349" s="11"/>
      <c r="FQ349" s="11"/>
      <c r="FR349" s="11"/>
      <c r="FS349" s="11"/>
      <c r="FT349" s="11"/>
      <c r="FU349" s="11"/>
      <c r="FV349" s="11"/>
      <c r="FW349" s="11"/>
      <c r="FX349" s="12"/>
      <c r="FY349" s="30"/>
      <c r="FZ349" s="11"/>
      <c r="GA349" s="11"/>
      <c r="GB349" s="11"/>
      <c r="GC349" s="11"/>
      <c r="GD349" s="11"/>
      <c r="GE349" s="11"/>
      <c r="GF349" s="11"/>
      <c r="GG349" s="11"/>
      <c r="GH349" s="11"/>
      <c r="GI349" s="11"/>
      <c r="GJ349" s="11"/>
      <c r="GK349" s="11"/>
      <c r="GL349" s="11"/>
      <c r="GM349" s="11"/>
      <c r="GN349" s="11"/>
      <c r="GO349" s="11"/>
      <c r="GP349" s="11"/>
      <c r="GQ349" s="11"/>
      <c r="GR349" s="11"/>
      <c r="GS349" s="12"/>
    </row>
    <row r="350" spans="4:201" ht="0" hidden="1" customHeight="1"/>
    <row r="351" spans="4:201" ht="12" customHeight="1"/>
    <row r="352" spans="4:201" ht="18" customHeight="1">
      <c r="D352" s="19" t="s">
        <v>310</v>
      </c>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15"/>
      <c r="BY352" s="15"/>
      <c r="BZ352" s="15"/>
      <c r="CA352" s="15"/>
      <c r="CB352" s="15"/>
      <c r="CC352" s="15"/>
      <c r="CD352" s="15"/>
      <c r="CE352" s="15"/>
      <c r="CF352" s="15"/>
      <c r="CG352" s="15"/>
      <c r="CH352" s="15"/>
      <c r="CI352" s="15"/>
      <c r="CJ352" s="15"/>
      <c r="CK352" s="15"/>
      <c r="CL352" s="15"/>
      <c r="CM352" s="15"/>
      <c r="CN352" s="15"/>
      <c r="CO352" s="15"/>
      <c r="CP352" s="15"/>
      <c r="CQ352" s="15"/>
      <c r="CR352" s="15"/>
      <c r="CS352" s="15"/>
      <c r="CT352" s="15"/>
      <c r="CU352" s="15"/>
      <c r="CV352" s="15"/>
      <c r="CW352" s="15"/>
      <c r="CX352" s="15"/>
      <c r="CY352" s="15"/>
      <c r="CZ352" s="15"/>
      <c r="DA352" s="15"/>
      <c r="DB352" s="15"/>
      <c r="DC352" s="15"/>
      <c r="DD352" s="15"/>
      <c r="DE352" s="15"/>
      <c r="DF352" s="15"/>
      <c r="DG352" s="15"/>
      <c r="DH352" s="15"/>
      <c r="DI352" s="15"/>
    </row>
    <row r="353" spans="3:237" ht="5.0999999999999996" customHeight="1"/>
    <row r="354" spans="3:237">
      <c r="E354" s="51" t="s">
        <v>29</v>
      </c>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6"/>
      <c r="AK354" s="21" t="s">
        <v>115</v>
      </c>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c r="EG354" s="11"/>
      <c r="EH354" s="11"/>
      <c r="EI354" s="11"/>
      <c r="EJ354" s="11"/>
      <c r="EK354" s="11"/>
      <c r="EL354" s="11"/>
      <c r="EM354" s="11"/>
      <c r="EN354" s="11"/>
      <c r="EO354" s="11"/>
      <c r="EP354" s="11"/>
      <c r="EQ354" s="11"/>
      <c r="ER354" s="11"/>
      <c r="ES354" s="11"/>
      <c r="ET354" s="11"/>
      <c r="EU354" s="11"/>
      <c r="EV354" s="11"/>
      <c r="EW354" s="11"/>
      <c r="EX354" s="11"/>
      <c r="EY354" s="11"/>
      <c r="EZ354" s="11"/>
      <c r="FA354" s="11"/>
      <c r="FB354" s="11"/>
      <c r="FC354" s="11"/>
      <c r="FD354" s="11"/>
      <c r="FE354" s="11"/>
      <c r="FF354" s="11"/>
      <c r="FG354" s="11"/>
      <c r="FH354" s="11"/>
      <c r="FI354" s="11"/>
      <c r="FJ354" s="11"/>
      <c r="FK354" s="11"/>
      <c r="FL354" s="11"/>
      <c r="FM354" s="11"/>
      <c r="FN354" s="11"/>
      <c r="FO354" s="11"/>
      <c r="FP354" s="11"/>
      <c r="FQ354" s="11"/>
      <c r="FR354" s="11"/>
      <c r="FS354" s="11"/>
      <c r="FT354" s="11"/>
      <c r="FU354" s="11"/>
      <c r="FV354" s="11"/>
      <c r="FW354" s="11"/>
      <c r="FX354" s="11"/>
      <c r="FY354" s="11"/>
      <c r="FZ354" s="11"/>
      <c r="GA354" s="11"/>
      <c r="GB354" s="11"/>
      <c r="GC354" s="11"/>
      <c r="GD354" s="11"/>
      <c r="GE354" s="11"/>
      <c r="GF354" s="11"/>
      <c r="GG354" s="11"/>
      <c r="GH354" s="11"/>
      <c r="GI354" s="11"/>
      <c r="GJ354" s="11"/>
      <c r="GK354" s="11"/>
      <c r="GL354" s="11"/>
      <c r="GM354" s="11"/>
      <c r="GN354" s="11"/>
      <c r="GO354" s="11"/>
      <c r="GP354" s="11"/>
      <c r="GQ354" s="11"/>
      <c r="GR354" s="11"/>
      <c r="GS354" s="11"/>
      <c r="GT354" s="11"/>
      <c r="GU354" s="11"/>
      <c r="GV354" s="11"/>
      <c r="GW354" s="11"/>
      <c r="GX354" s="11"/>
      <c r="GY354" s="11"/>
      <c r="GZ354" s="12"/>
    </row>
    <row r="355" spans="3:237">
      <c r="E355" s="27"/>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9"/>
      <c r="AK355" s="52" t="s">
        <v>295</v>
      </c>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2"/>
      <c r="BP355" s="52" t="s">
        <v>296</v>
      </c>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2"/>
      <c r="CV355" s="52" t="s">
        <v>297</v>
      </c>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2"/>
      <c r="EG355" s="52" t="s">
        <v>298</v>
      </c>
      <c r="EH355" s="11"/>
      <c r="EI355" s="11"/>
      <c r="EJ355" s="11"/>
      <c r="EK355" s="11"/>
      <c r="EL355" s="11"/>
      <c r="EM355" s="11"/>
      <c r="EN355" s="11"/>
      <c r="EO355" s="11"/>
      <c r="EP355" s="11"/>
      <c r="EQ355" s="11"/>
      <c r="ER355" s="11"/>
      <c r="ES355" s="11"/>
      <c r="ET355" s="11"/>
      <c r="EU355" s="11"/>
      <c r="EV355" s="11"/>
      <c r="EW355" s="11"/>
      <c r="EX355" s="11"/>
      <c r="EY355" s="11"/>
      <c r="EZ355" s="11"/>
      <c r="FA355" s="11"/>
      <c r="FB355" s="11"/>
      <c r="FC355" s="11"/>
      <c r="FD355" s="11"/>
      <c r="FE355" s="11"/>
      <c r="FF355" s="11"/>
      <c r="FG355" s="11"/>
      <c r="FH355" s="11"/>
      <c r="FI355" s="12"/>
      <c r="FK355" s="52" t="s">
        <v>299</v>
      </c>
      <c r="FL355" s="11"/>
      <c r="FM355" s="11"/>
      <c r="FN355" s="11"/>
      <c r="FO355" s="11"/>
      <c r="FP355" s="11"/>
      <c r="FQ355" s="11"/>
      <c r="FR355" s="11"/>
      <c r="FS355" s="11"/>
      <c r="FT355" s="11"/>
      <c r="FU355" s="11"/>
      <c r="FV355" s="11"/>
      <c r="FW355" s="11"/>
      <c r="FX355" s="11"/>
      <c r="FY355" s="11"/>
      <c r="FZ355" s="11"/>
      <c r="GA355" s="11"/>
      <c r="GB355" s="11"/>
      <c r="GC355" s="11"/>
      <c r="GD355" s="11"/>
      <c r="GE355" s="11"/>
      <c r="GF355" s="11"/>
      <c r="GG355" s="12"/>
      <c r="GI355" s="53" t="s">
        <v>128</v>
      </c>
      <c r="GJ355" s="11"/>
      <c r="GK355" s="11"/>
      <c r="GL355" s="11"/>
      <c r="GM355" s="11"/>
      <c r="GN355" s="11"/>
      <c r="GO355" s="11"/>
      <c r="GP355" s="11"/>
      <c r="GQ355" s="11"/>
      <c r="GR355" s="11"/>
      <c r="GS355" s="11"/>
      <c r="GT355" s="11"/>
      <c r="GU355" s="11"/>
      <c r="GV355" s="11"/>
      <c r="GW355" s="11"/>
      <c r="GX355" s="11"/>
      <c r="GY355" s="11"/>
      <c r="GZ355" s="12"/>
    </row>
    <row r="356" spans="3:237" ht="18" customHeight="1">
      <c r="E356" s="20" t="s">
        <v>311</v>
      </c>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2"/>
      <c r="AK356" s="20"/>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2"/>
      <c r="BP356" s="20"/>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2"/>
      <c r="CV356" s="20"/>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2"/>
      <c r="EG356" s="20"/>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2"/>
      <c r="FK356" s="20"/>
      <c r="FL356" s="11"/>
      <c r="FM356" s="11"/>
      <c r="FN356" s="11"/>
      <c r="FO356" s="11"/>
      <c r="FP356" s="11"/>
      <c r="FQ356" s="11"/>
      <c r="FR356" s="11"/>
      <c r="FS356" s="11"/>
      <c r="FT356" s="11"/>
      <c r="FU356" s="11"/>
      <c r="FV356" s="11"/>
      <c r="FW356" s="11"/>
      <c r="FX356" s="11"/>
      <c r="FY356" s="11"/>
      <c r="FZ356" s="11"/>
      <c r="GA356" s="11"/>
      <c r="GB356" s="11"/>
      <c r="GC356" s="11"/>
      <c r="GD356" s="11"/>
      <c r="GE356" s="11"/>
      <c r="GF356" s="11"/>
      <c r="GG356" s="12"/>
      <c r="GI356" s="50"/>
      <c r="GJ356" s="11"/>
      <c r="GK356" s="11"/>
      <c r="GL356" s="11"/>
      <c r="GM356" s="11"/>
      <c r="GN356" s="11"/>
      <c r="GO356" s="11"/>
      <c r="GP356" s="11"/>
      <c r="GQ356" s="11"/>
      <c r="GR356" s="11"/>
      <c r="GS356" s="11"/>
      <c r="GT356" s="11"/>
      <c r="GU356" s="11"/>
      <c r="GV356" s="11"/>
      <c r="GW356" s="11"/>
      <c r="GX356" s="11"/>
      <c r="GY356" s="11"/>
      <c r="GZ356" s="12"/>
    </row>
    <row r="357" spans="3:237" ht="18" customHeight="1">
      <c r="E357" s="20" t="s">
        <v>312</v>
      </c>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2"/>
      <c r="AK357" s="20"/>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2"/>
      <c r="BP357" s="20"/>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2"/>
      <c r="CV357" s="20"/>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c r="EA357" s="11"/>
      <c r="EB357" s="11"/>
      <c r="EC357" s="11"/>
      <c r="ED357" s="11"/>
      <c r="EE357" s="12"/>
      <c r="EG357" s="20"/>
      <c r="EH357" s="11"/>
      <c r="EI357" s="11"/>
      <c r="EJ357" s="11"/>
      <c r="EK357" s="11"/>
      <c r="EL357" s="11"/>
      <c r="EM357" s="11"/>
      <c r="EN357" s="11"/>
      <c r="EO357" s="11"/>
      <c r="EP357" s="11"/>
      <c r="EQ357" s="11"/>
      <c r="ER357" s="11"/>
      <c r="ES357" s="11"/>
      <c r="ET357" s="11"/>
      <c r="EU357" s="11"/>
      <c r="EV357" s="11"/>
      <c r="EW357" s="11"/>
      <c r="EX357" s="11"/>
      <c r="EY357" s="11"/>
      <c r="EZ357" s="11"/>
      <c r="FA357" s="11"/>
      <c r="FB357" s="11"/>
      <c r="FC357" s="11"/>
      <c r="FD357" s="11"/>
      <c r="FE357" s="11"/>
      <c r="FF357" s="11"/>
      <c r="FG357" s="11"/>
      <c r="FH357" s="11"/>
      <c r="FI357" s="12"/>
      <c r="FK357" s="20"/>
      <c r="FL357" s="11"/>
      <c r="FM357" s="11"/>
      <c r="FN357" s="11"/>
      <c r="FO357" s="11"/>
      <c r="FP357" s="11"/>
      <c r="FQ357" s="11"/>
      <c r="FR357" s="11"/>
      <c r="FS357" s="11"/>
      <c r="FT357" s="11"/>
      <c r="FU357" s="11"/>
      <c r="FV357" s="11"/>
      <c r="FW357" s="11"/>
      <c r="FX357" s="11"/>
      <c r="FY357" s="11"/>
      <c r="FZ357" s="11"/>
      <c r="GA357" s="11"/>
      <c r="GB357" s="11"/>
      <c r="GC357" s="11"/>
      <c r="GD357" s="11"/>
      <c r="GE357" s="11"/>
      <c r="GF357" s="11"/>
      <c r="GG357" s="12"/>
      <c r="GI357" s="50"/>
      <c r="GJ357" s="11"/>
      <c r="GK357" s="11"/>
      <c r="GL357" s="11"/>
      <c r="GM357" s="11"/>
      <c r="GN357" s="11"/>
      <c r="GO357" s="11"/>
      <c r="GP357" s="11"/>
      <c r="GQ357" s="11"/>
      <c r="GR357" s="11"/>
      <c r="GS357" s="11"/>
      <c r="GT357" s="11"/>
      <c r="GU357" s="11"/>
      <c r="GV357" s="11"/>
      <c r="GW357" s="11"/>
      <c r="GX357" s="11"/>
      <c r="GY357" s="11"/>
      <c r="GZ357" s="12"/>
    </row>
    <row r="358" spans="3:237" ht="15.2" customHeight="1"/>
    <row r="359" spans="3:237" ht="18" customHeight="1">
      <c r="C359" s="19" t="s">
        <v>313</v>
      </c>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c r="BW359" s="15"/>
      <c r="BX359" s="15"/>
      <c r="BY359" s="15"/>
      <c r="BZ359" s="15"/>
      <c r="CA359" s="15"/>
      <c r="CB359" s="15"/>
      <c r="CC359" s="15"/>
      <c r="CD359" s="15"/>
      <c r="CE359" s="15"/>
      <c r="CF359" s="15"/>
      <c r="CG359" s="15"/>
      <c r="CH359" s="15"/>
      <c r="CI359" s="15"/>
      <c r="CJ359" s="15"/>
      <c r="CK359" s="15"/>
      <c r="CL359" s="15"/>
      <c r="CM359" s="15"/>
      <c r="CN359" s="15"/>
      <c r="CO359" s="15"/>
      <c r="CP359" s="15"/>
      <c r="CQ359" s="15"/>
      <c r="CR359" s="15"/>
      <c r="CS359" s="15"/>
      <c r="CT359" s="15"/>
      <c r="CU359" s="15"/>
      <c r="CV359" s="15"/>
      <c r="CW359" s="15"/>
      <c r="CX359" s="15"/>
      <c r="CY359" s="15"/>
      <c r="CZ359" s="15"/>
      <c r="DA359" s="15"/>
      <c r="DB359" s="15"/>
      <c r="DC359" s="15"/>
      <c r="DD359" s="15"/>
      <c r="DE359" s="15"/>
      <c r="DF359" s="15"/>
      <c r="DG359" s="15"/>
    </row>
    <row r="360" spans="3:237" ht="5.0999999999999996" customHeight="1"/>
    <row r="361" spans="3:237">
      <c r="D361" s="24" t="s">
        <v>58</v>
      </c>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6"/>
      <c r="AO361" s="24" t="s">
        <v>115</v>
      </c>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c r="EG361" s="11"/>
      <c r="EH361" s="11"/>
      <c r="EI361" s="11"/>
      <c r="EJ361" s="11"/>
      <c r="EK361" s="11"/>
      <c r="EL361" s="11"/>
      <c r="EM361" s="11"/>
      <c r="EN361" s="11"/>
      <c r="EO361" s="11"/>
      <c r="EP361" s="11"/>
      <c r="EQ361" s="11"/>
      <c r="ER361" s="11"/>
      <c r="ES361" s="11"/>
      <c r="ET361" s="11"/>
      <c r="EU361" s="11"/>
      <c r="EV361" s="11"/>
      <c r="EW361" s="11"/>
      <c r="EX361" s="11"/>
      <c r="EY361" s="11"/>
      <c r="EZ361" s="11"/>
      <c r="FA361" s="11"/>
      <c r="FB361" s="11"/>
      <c r="FC361" s="11"/>
      <c r="FD361" s="11"/>
      <c r="FE361" s="11"/>
      <c r="FF361" s="11"/>
      <c r="FG361" s="11"/>
      <c r="FH361" s="11"/>
      <c r="FI361" s="11"/>
      <c r="FJ361" s="11"/>
      <c r="FK361" s="11"/>
      <c r="FL361" s="11"/>
      <c r="FM361" s="11"/>
      <c r="FN361" s="11"/>
      <c r="FO361" s="11"/>
      <c r="FP361" s="11"/>
      <c r="FQ361" s="11"/>
      <c r="FR361" s="11"/>
      <c r="FS361" s="11"/>
      <c r="FT361" s="11"/>
      <c r="FU361" s="11"/>
      <c r="FV361" s="11"/>
      <c r="FW361" s="11"/>
      <c r="FX361" s="11"/>
      <c r="FY361" s="11"/>
      <c r="FZ361" s="11"/>
      <c r="GA361" s="11"/>
      <c r="GB361" s="11"/>
      <c r="GC361" s="11"/>
      <c r="GD361" s="11"/>
      <c r="GE361" s="11"/>
      <c r="GF361" s="11"/>
      <c r="GG361" s="11"/>
      <c r="GH361" s="11"/>
      <c r="GI361" s="11"/>
      <c r="GJ361" s="11"/>
      <c r="GK361" s="11"/>
      <c r="GL361" s="11"/>
      <c r="GM361" s="11"/>
      <c r="GN361" s="11"/>
      <c r="GO361" s="11"/>
      <c r="GP361" s="11"/>
      <c r="GQ361" s="11"/>
      <c r="GR361" s="11"/>
      <c r="GS361" s="11"/>
      <c r="GT361" s="11"/>
      <c r="GU361" s="11"/>
      <c r="GV361" s="11"/>
      <c r="GW361" s="11"/>
      <c r="GX361" s="11"/>
      <c r="GY361" s="11"/>
      <c r="GZ361" s="11"/>
      <c r="HA361" s="11"/>
      <c r="HB361" s="11"/>
      <c r="HC361" s="11"/>
      <c r="HD361" s="11"/>
      <c r="HE361" s="11"/>
      <c r="HF361" s="11"/>
      <c r="HG361" s="11"/>
      <c r="HH361" s="11"/>
      <c r="HI361" s="11"/>
      <c r="HJ361" s="11"/>
      <c r="HK361" s="11"/>
      <c r="HL361" s="11"/>
      <c r="HM361" s="11"/>
      <c r="HN361" s="11"/>
      <c r="HO361" s="11"/>
      <c r="HP361" s="11"/>
      <c r="HQ361" s="11"/>
      <c r="HR361" s="11"/>
      <c r="HS361" s="11"/>
      <c r="HT361" s="11"/>
      <c r="HU361" s="11"/>
      <c r="HV361" s="11"/>
      <c r="HW361" s="11"/>
      <c r="HX361" s="12"/>
    </row>
    <row r="362" spans="3:237">
      <c r="D362" s="27"/>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9"/>
      <c r="AO362" s="22" t="s">
        <v>295</v>
      </c>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2"/>
      <c r="BP362" s="22" t="s">
        <v>296</v>
      </c>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2"/>
      <c r="CT362" s="22" t="s">
        <v>297</v>
      </c>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2"/>
      <c r="EE362" s="22" t="s">
        <v>314</v>
      </c>
      <c r="EF362" s="11"/>
      <c r="EG362" s="11"/>
      <c r="EH362" s="11"/>
      <c r="EI362" s="11"/>
      <c r="EJ362" s="11"/>
      <c r="EK362" s="11"/>
      <c r="EL362" s="11"/>
      <c r="EM362" s="11"/>
      <c r="EN362" s="11"/>
      <c r="EO362" s="11"/>
      <c r="EP362" s="11"/>
      <c r="EQ362" s="11"/>
      <c r="ER362" s="11"/>
      <c r="ES362" s="11"/>
      <c r="ET362" s="11"/>
      <c r="EU362" s="11"/>
      <c r="EV362" s="11"/>
      <c r="EW362" s="11"/>
      <c r="EX362" s="11"/>
      <c r="EY362" s="11"/>
      <c r="EZ362" s="11"/>
      <c r="FA362" s="11"/>
      <c r="FB362" s="11"/>
      <c r="FC362" s="11"/>
      <c r="FD362" s="11"/>
      <c r="FE362" s="11"/>
      <c r="FF362" s="11"/>
      <c r="FG362" s="11"/>
      <c r="FH362" s="12"/>
      <c r="FI362" s="22" t="s">
        <v>315</v>
      </c>
      <c r="FJ362" s="11"/>
      <c r="FK362" s="11"/>
      <c r="FL362" s="11"/>
      <c r="FM362" s="11"/>
      <c r="FN362" s="11"/>
      <c r="FO362" s="11"/>
      <c r="FP362" s="11"/>
      <c r="FQ362" s="11"/>
      <c r="FR362" s="11"/>
      <c r="FS362" s="11"/>
      <c r="FT362" s="11"/>
      <c r="FU362" s="11"/>
      <c r="FV362" s="11"/>
      <c r="FW362" s="11"/>
      <c r="FX362" s="11"/>
      <c r="FY362" s="11"/>
      <c r="FZ362" s="11"/>
      <c r="GA362" s="11"/>
      <c r="GB362" s="11"/>
      <c r="GC362" s="11"/>
      <c r="GD362" s="11"/>
      <c r="GE362" s="11"/>
      <c r="GF362" s="12"/>
      <c r="GG362" s="22" t="s">
        <v>316</v>
      </c>
      <c r="GH362" s="11"/>
      <c r="GI362" s="11"/>
      <c r="GJ362" s="11"/>
      <c r="GK362" s="11"/>
      <c r="GL362" s="11"/>
      <c r="GM362" s="11"/>
      <c r="GN362" s="11"/>
      <c r="GO362" s="11"/>
      <c r="GP362" s="11"/>
      <c r="GQ362" s="11"/>
      <c r="GR362" s="11"/>
      <c r="GS362" s="11"/>
      <c r="GT362" s="11"/>
      <c r="GU362" s="11"/>
      <c r="GV362" s="11"/>
      <c r="GW362" s="11"/>
      <c r="GX362" s="11"/>
      <c r="GY362" s="12"/>
      <c r="GZ362" s="22" t="s">
        <v>299</v>
      </c>
      <c r="HA362" s="11"/>
      <c r="HB362" s="11"/>
      <c r="HC362" s="11"/>
      <c r="HD362" s="11"/>
      <c r="HE362" s="11"/>
      <c r="HF362" s="11"/>
      <c r="HG362" s="11"/>
      <c r="HH362" s="11"/>
      <c r="HI362" s="11"/>
      <c r="HJ362" s="11"/>
      <c r="HK362" s="11"/>
      <c r="HL362" s="11"/>
      <c r="HM362" s="11"/>
      <c r="HN362" s="12"/>
      <c r="HO362" s="23" t="s">
        <v>128</v>
      </c>
      <c r="HP362" s="11"/>
      <c r="HQ362" s="11"/>
      <c r="HR362" s="11"/>
      <c r="HS362" s="11"/>
      <c r="HT362" s="11"/>
      <c r="HU362" s="11"/>
      <c r="HV362" s="11"/>
      <c r="HW362" s="11"/>
      <c r="HX362" s="12"/>
    </row>
    <row r="363" spans="3:237" ht="18" customHeight="1">
      <c r="D363" s="54" t="s">
        <v>317</v>
      </c>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2"/>
      <c r="AO363" s="55" t="s">
        <v>9</v>
      </c>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2"/>
      <c r="BP363" s="55" t="s">
        <v>9</v>
      </c>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2"/>
      <c r="CT363" s="55" t="s">
        <v>9</v>
      </c>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2"/>
      <c r="EE363" s="55" t="s">
        <v>9</v>
      </c>
      <c r="EF363" s="11"/>
      <c r="EG363" s="11"/>
      <c r="EH363" s="11"/>
      <c r="EI363" s="11"/>
      <c r="EJ363" s="11"/>
      <c r="EK363" s="11"/>
      <c r="EL363" s="11"/>
      <c r="EM363" s="11"/>
      <c r="EN363" s="11"/>
      <c r="EO363" s="11"/>
      <c r="EP363" s="11"/>
      <c r="EQ363" s="11"/>
      <c r="ER363" s="11"/>
      <c r="ES363" s="11"/>
      <c r="ET363" s="11"/>
      <c r="EU363" s="11"/>
      <c r="EV363" s="11"/>
      <c r="EW363" s="11"/>
      <c r="EX363" s="11"/>
      <c r="EY363" s="11"/>
      <c r="EZ363" s="11"/>
      <c r="FA363" s="11"/>
      <c r="FB363" s="11"/>
      <c r="FC363" s="11"/>
      <c r="FD363" s="11"/>
      <c r="FE363" s="11"/>
      <c r="FF363" s="11"/>
      <c r="FG363" s="11"/>
      <c r="FH363" s="12"/>
      <c r="FI363" s="55" t="s">
        <v>9</v>
      </c>
      <c r="FJ363" s="11"/>
      <c r="FK363" s="11"/>
      <c r="FL363" s="11"/>
      <c r="FM363" s="11"/>
      <c r="FN363" s="11"/>
      <c r="FO363" s="11"/>
      <c r="FP363" s="11"/>
      <c r="FQ363" s="11"/>
      <c r="FR363" s="11"/>
      <c r="FS363" s="11"/>
      <c r="FT363" s="11"/>
      <c r="FU363" s="11"/>
      <c r="FV363" s="11"/>
      <c r="FW363" s="11"/>
      <c r="FX363" s="11"/>
      <c r="FY363" s="11"/>
      <c r="FZ363" s="11"/>
      <c r="GA363" s="11"/>
      <c r="GB363" s="11"/>
      <c r="GC363" s="11"/>
      <c r="GD363" s="11"/>
      <c r="GE363" s="11"/>
      <c r="GF363" s="12"/>
      <c r="GG363" s="55" t="s">
        <v>9</v>
      </c>
      <c r="GH363" s="11"/>
      <c r="GI363" s="11"/>
      <c r="GJ363" s="11"/>
      <c r="GK363" s="11"/>
      <c r="GL363" s="11"/>
      <c r="GM363" s="11"/>
      <c r="GN363" s="11"/>
      <c r="GO363" s="11"/>
      <c r="GP363" s="11"/>
      <c r="GQ363" s="11"/>
      <c r="GR363" s="11"/>
      <c r="GS363" s="11"/>
      <c r="GT363" s="11"/>
      <c r="GU363" s="11"/>
      <c r="GV363" s="11"/>
      <c r="GW363" s="11"/>
      <c r="GX363" s="11"/>
      <c r="GY363" s="12"/>
      <c r="GZ363" s="55" t="s">
        <v>9</v>
      </c>
      <c r="HA363" s="11"/>
      <c r="HB363" s="11"/>
      <c r="HC363" s="11"/>
      <c r="HD363" s="11"/>
      <c r="HE363" s="11"/>
      <c r="HF363" s="11"/>
      <c r="HG363" s="11"/>
      <c r="HH363" s="11"/>
      <c r="HI363" s="11"/>
      <c r="HJ363" s="11"/>
      <c r="HK363" s="11"/>
      <c r="HL363" s="11"/>
      <c r="HM363" s="11"/>
      <c r="HN363" s="12"/>
      <c r="HO363" s="55" t="s">
        <v>9</v>
      </c>
      <c r="HP363" s="11"/>
      <c r="HQ363" s="11"/>
      <c r="HR363" s="11"/>
      <c r="HS363" s="11"/>
      <c r="HT363" s="11"/>
      <c r="HU363" s="11"/>
      <c r="HV363" s="11"/>
      <c r="HW363" s="11"/>
      <c r="HX363" s="12"/>
    </row>
    <row r="364" spans="3:237" ht="20.85" customHeight="1">
      <c r="D364" s="31" t="s">
        <v>318</v>
      </c>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2"/>
      <c r="AO364" s="14"/>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2"/>
      <c r="BP364" s="14"/>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2"/>
      <c r="CT364" s="14"/>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2"/>
      <c r="EE364" s="14"/>
      <c r="EF364" s="11"/>
      <c r="EG364" s="11"/>
      <c r="EH364" s="11"/>
      <c r="EI364" s="11"/>
      <c r="EJ364" s="11"/>
      <c r="EK364" s="11"/>
      <c r="EL364" s="11"/>
      <c r="EM364" s="11"/>
      <c r="EN364" s="11"/>
      <c r="EO364" s="11"/>
      <c r="EP364" s="11"/>
      <c r="EQ364" s="11"/>
      <c r="ER364" s="11"/>
      <c r="ES364" s="11"/>
      <c r="ET364" s="11"/>
      <c r="EU364" s="11"/>
      <c r="EV364" s="11"/>
      <c r="EW364" s="11"/>
      <c r="EX364" s="11"/>
      <c r="EY364" s="11"/>
      <c r="EZ364" s="11"/>
      <c r="FA364" s="11"/>
      <c r="FB364" s="11"/>
      <c r="FC364" s="11"/>
      <c r="FD364" s="11"/>
      <c r="FE364" s="11"/>
      <c r="FF364" s="11"/>
      <c r="FG364" s="11"/>
      <c r="FH364" s="12"/>
      <c r="FI364" s="14"/>
      <c r="FJ364" s="11"/>
      <c r="FK364" s="11"/>
      <c r="FL364" s="11"/>
      <c r="FM364" s="11"/>
      <c r="FN364" s="11"/>
      <c r="FO364" s="11"/>
      <c r="FP364" s="11"/>
      <c r="FQ364" s="11"/>
      <c r="FR364" s="11"/>
      <c r="FS364" s="11"/>
      <c r="FT364" s="11"/>
      <c r="FU364" s="11"/>
      <c r="FV364" s="11"/>
      <c r="FW364" s="11"/>
      <c r="FX364" s="11"/>
      <c r="FY364" s="11"/>
      <c r="FZ364" s="11"/>
      <c r="GA364" s="11"/>
      <c r="GB364" s="11"/>
      <c r="GC364" s="11"/>
      <c r="GD364" s="11"/>
      <c r="GE364" s="11"/>
      <c r="GF364" s="12"/>
      <c r="GG364" s="14"/>
      <c r="GH364" s="11"/>
      <c r="GI364" s="11"/>
      <c r="GJ364" s="11"/>
      <c r="GK364" s="11"/>
      <c r="GL364" s="11"/>
      <c r="GM364" s="11"/>
      <c r="GN364" s="11"/>
      <c r="GO364" s="11"/>
      <c r="GP364" s="11"/>
      <c r="GQ364" s="11"/>
      <c r="GR364" s="11"/>
      <c r="GS364" s="11"/>
      <c r="GT364" s="11"/>
      <c r="GU364" s="11"/>
      <c r="GV364" s="11"/>
      <c r="GW364" s="11"/>
      <c r="GX364" s="11"/>
      <c r="GY364" s="12"/>
      <c r="GZ364" s="14"/>
      <c r="HA364" s="11"/>
      <c r="HB364" s="11"/>
      <c r="HC364" s="11"/>
      <c r="HD364" s="11"/>
      <c r="HE364" s="11"/>
      <c r="HF364" s="11"/>
      <c r="HG364" s="11"/>
      <c r="HH364" s="11"/>
      <c r="HI364" s="11"/>
      <c r="HJ364" s="11"/>
      <c r="HK364" s="11"/>
      <c r="HL364" s="11"/>
      <c r="HM364" s="11"/>
      <c r="HN364" s="12"/>
      <c r="HO364" s="30"/>
      <c r="HP364" s="11"/>
      <c r="HQ364" s="11"/>
      <c r="HR364" s="11"/>
      <c r="HS364" s="11"/>
      <c r="HT364" s="11"/>
      <c r="HU364" s="11"/>
      <c r="HV364" s="11"/>
      <c r="HW364" s="11"/>
      <c r="HX364" s="12"/>
    </row>
    <row r="365" spans="3:237" ht="12.2" customHeight="1"/>
    <row r="366" spans="3:237" ht="18" customHeight="1">
      <c r="E366" s="19" t="s">
        <v>310</v>
      </c>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c r="CZ366" s="15"/>
      <c r="DA366" s="15"/>
      <c r="DB366" s="15"/>
      <c r="DC366" s="15"/>
      <c r="DD366" s="15"/>
      <c r="DE366" s="15"/>
      <c r="DF366" s="15"/>
      <c r="DG366" s="15"/>
      <c r="DH366" s="15"/>
      <c r="DI366" s="15"/>
      <c r="DJ366" s="15"/>
    </row>
    <row r="367" spans="3:237" ht="5.0999999999999996" customHeight="1"/>
    <row r="368" spans="3:237">
      <c r="G368" s="51" t="s">
        <v>29</v>
      </c>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6"/>
      <c r="AJ368" s="21" t="s">
        <v>115</v>
      </c>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c r="EA368" s="11"/>
      <c r="EB368" s="11"/>
      <c r="EC368" s="11"/>
      <c r="ED368" s="11"/>
      <c r="EE368" s="11"/>
      <c r="EF368" s="11"/>
      <c r="EG368" s="11"/>
      <c r="EH368" s="11"/>
      <c r="EI368" s="11"/>
      <c r="EJ368" s="11"/>
      <c r="EK368" s="11"/>
      <c r="EL368" s="11"/>
      <c r="EM368" s="11"/>
      <c r="EN368" s="11"/>
      <c r="EO368" s="11"/>
      <c r="EP368" s="11"/>
      <c r="EQ368" s="11"/>
      <c r="ER368" s="11"/>
      <c r="ES368" s="11"/>
      <c r="ET368" s="11"/>
      <c r="EU368" s="11"/>
      <c r="EV368" s="11"/>
      <c r="EW368" s="11"/>
      <c r="EX368" s="11"/>
      <c r="EY368" s="11"/>
      <c r="EZ368" s="11"/>
      <c r="FA368" s="11"/>
      <c r="FB368" s="11"/>
      <c r="FC368" s="11"/>
      <c r="FD368" s="11"/>
      <c r="FE368" s="11"/>
      <c r="FF368" s="11"/>
      <c r="FG368" s="11"/>
      <c r="FH368" s="11"/>
      <c r="FI368" s="11"/>
      <c r="FJ368" s="11"/>
      <c r="FK368" s="11"/>
      <c r="FL368" s="11"/>
      <c r="FM368" s="11"/>
      <c r="FN368" s="11"/>
      <c r="FO368" s="11"/>
      <c r="FP368" s="11"/>
      <c r="FQ368" s="11"/>
      <c r="FR368" s="11"/>
      <c r="FS368" s="11"/>
      <c r="FT368" s="11"/>
      <c r="FU368" s="11"/>
      <c r="FV368" s="11"/>
      <c r="FW368" s="11"/>
      <c r="FX368" s="11"/>
      <c r="FY368" s="11"/>
      <c r="FZ368" s="11"/>
      <c r="GA368" s="11"/>
      <c r="GB368" s="11"/>
      <c r="GC368" s="11"/>
      <c r="GD368" s="11"/>
      <c r="GE368" s="11"/>
      <c r="GF368" s="11"/>
      <c r="GG368" s="11"/>
      <c r="GH368" s="11"/>
      <c r="GI368" s="11"/>
      <c r="GJ368" s="11"/>
      <c r="GK368" s="11"/>
      <c r="GL368" s="11"/>
      <c r="GM368" s="11"/>
      <c r="GN368" s="11"/>
      <c r="GO368" s="11"/>
      <c r="GP368" s="11"/>
      <c r="GQ368" s="11"/>
      <c r="GR368" s="11"/>
      <c r="GS368" s="11"/>
      <c r="GT368" s="11"/>
      <c r="GU368" s="11"/>
      <c r="GV368" s="11"/>
      <c r="GW368" s="11"/>
      <c r="GX368" s="11"/>
      <c r="GY368" s="11"/>
      <c r="GZ368" s="11"/>
      <c r="HA368" s="11"/>
      <c r="HB368" s="11"/>
      <c r="HC368" s="11"/>
      <c r="HD368" s="11"/>
      <c r="HE368" s="11"/>
      <c r="HF368" s="11"/>
      <c r="HG368" s="11"/>
      <c r="HH368" s="11"/>
      <c r="HI368" s="11"/>
      <c r="HJ368" s="11"/>
      <c r="HK368" s="11"/>
      <c r="HL368" s="11"/>
      <c r="HM368" s="11"/>
      <c r="HN368" s="11"/>
      <c r="HO368" s="11"/>
      <c r="HP368" s="11"/>
      <c r="HQ368" s="11"/>
      <c r="HR368" s="11"/>
      <c r="HS368" s="11"/>
      <c r="HT368" s="11"/>
      <c r="HU368" s="11"/>
      <c r="HV368" s="11"/>
      <c r="HW368" s="11"/>
      <c r="HX368" s="11"/>
      <c r="HY368" s="11"/>
      <c r="HZ368" s="11"/>
      <c r="IA368" s="11"/>
      <c r="IB368" s="11"/>
      <c r="IC368" s="12"/>
    </row>
    <row r="369" spans="3:237">
      <c r="G369" s="27"/>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9"/>
      <c r="AJ369" s="52" t="s">
        <v>295</v>
      </c>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2"/>
      <c r="BO369" s="52" t="s">
        <v>296</v>
      </c>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2"/>
      <c r="CU369" s="52" t="s">
        <v>297</v>
      </c>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2"/>
      <c r="EF369" s="52" t="s">
        <v>314</v>
      </c>
      <c r="EG369" s="11"/>
      <c r="EH369" s="11"/>
      <c r="EI369" s="11"/>
      <c r="EJ369" s="11"/>
      <c r="EK369" s="11"/>
      <c r="EL369" s="11"/>
      <c r="EM369" s="11"/>
      <c r="EN369" s="11"/>
      <c r="EO369" s="11"/>
      <c r="EP369" s="11"/>
      <c r="EQ369" s="11"/>
      <c r="ER369" s="11"/>
      <c r="ES369" s="11"/>
      <c r="ET369" s="11"/>
      <c r="EU369" s="11"/>
      <c r="EV369" s="11"/>
      <c r="EW369" s="11"/>
      <c r="EX369" s="11"/>
      <c r="EY369" s="11"/>
      <c r="EZ369" s="11"/>
      <c r="FA369" s="11"/>
      <c r="FB369" s="11"/>
      <c r="FC369" s="11"/>
      <c r="FD369" s="11"/>
      <c r="FE369" s="11"/>
      <c r="FF369" s="11"/>
      <c r="FG369" s="11"/>
      <c r="FH369" s="11"/>
      <c r="FI369" s="12"/>
      <c r="FJ369" s="52" t="s">
        <v>315</v>
      </c>
      <c r="FK369" s="11"/>
      <c r="FL369" s="11"/>
      <c r="FM369" s="11"/>
      <c r="FN369" s="11"/>
      <c r="FO369" s="11"/>
      <c r="FP369" s="11"/>
      <c r="FQ369" s="11"/>
      <c r="FR369" s="11"/>
      <c r="FS369" s="11"/>
      <c r="FT369" s="11"/>
      <c r="FU369" s="11"/>
      <c r="FV369" s="11"/>
      <c r="FW369" s="11"/>
      <c r="FX369" s="11"/>
      <c r="FY369" s="11"/>
      <c r="FZ369" s="11"/>
      <c r="GA369" s="11"/>
      <c r="GB369" s="11"/>
      <c r="GC369" s="11"/>
      <c r="GD369" s="11"/>
      <c r="GE369" s="11"/>
      <c r="GF369" s="11"/>
      <c r="GG369" s="12"/>
      <c r="GH369" s="52" t="s">
        <v>316</v>
      </c>
      <c r="GI369" s="11"/>
      <c r="GJ369" s="11"/>
      <c r="GK369" s="11"/>
      <c r="GL369" s="11"/>
      <c r="GM369" s="11"/>
      <c r="GN369" s="11"/>
      <c r="GO369" s="11"/>
      <c r="GP369" s="11"/>
      <c r="GQ369" s="11"/>
      <c r="GR369" s="11"/>
      <c r="GS369" s="11"/>
      <c r="GT369" s="11"/>
      <c r="GU369" s="11"/>
      <c r="GV369" s="11"/>
      <c r="GW369" s="11"/>
      <c r="GX369" s="11"/>
      <c r="GY369" s="11"/>
      <c r="GZ369" s="11"/>
      <c r="HA369" s="11"/>
      <c r="HB369" s="12"/>
      <c r="HC369" s="52" t="s">
        <v>299</v>
      </c>
      <c r="HD369" s="11"/>
      <c r="HE369" s="11"/>
      <c r="HF369" s="11"/>
      <c r="HG369" s="11"/>
      <c r="HH369" s="11"/>
      <c r="HI369" s="11"/>
      <c r="HJ369" s="11"/>
      <c r="HK369" s="11"/>
      <c r="HL369" s="11"/>
      <c r="HM369" s="11"/>
      <c r="HN369" s="11"/>
      <c r="HO369" s="11"/>
      <c r="HP369" s="12"/>
      <c r="HQ369" s="53" t="s">
        <v>128</v>
      </c>
      <c r="HR369" s="11"/>
      <c r="HS369" s="11"/>
      <c r="HT369" s="11"/>
      <c r="HU369" s="11"/>
      <c r="HV369" s="11"/>
      <c r="HW369" s="11"/>
      <c r="HX369" s="11"/>
      <c r="HY369" s="11"/>
      <c r="HZ369" s="11"/>
      <c r="IA369" s="11"/>
      <c r="IB369" s="11"/>
      <c r="IC369" s="12"/>
    </row>
    <row r="370" spans="3:237" ht="18" customHeight="1">
      <c r="G370" s="20" t="s">
        <v>311</v>
      </c>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2"/>
      <c r="AJ370" s="20"/>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2"/>
      <c r="BO370" s="20"/>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2"/>
      <c r="CU370" s="20"/>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2"/>
      <c r="EF370" s="20"/>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2"/>
      <c r="FJ370" s="20"/>
      <c r="FK370" s="11"/>
      <c r="FL370" s="11"/>
      <c r="FM370" s="11"/>
      <c r="FN370" s="11"/>
      <c r="FO370" s="11"/>
      <c r="FP370" s="11"/>
      <c r="FQ370" s="11"/>
      <c r="FR370" s="11"/>
      <c r="FS370" s="11"/>
      <c r="FT370" s="11"/>
      <c r="FU370" s="11"/>
      <c r="FV370" s="11"/>
      <c r="FW370" s="11"/>
      <c r="FX370" s="11"/>
      <c r="FY370" s="11"/>
      <c r="FZ370" s="11"/>
      <c r="GA370" s="11"/>
      <c r="GB370" s="11"/>
      <c r="GC370" s="11"/>
      <c r="GD370" s="11"/>
      <c r="GE370" s="11"/>
      <c r="GF370" s="11"/>
      <c r="GG370" s="12"/>
      <c r="GH370" s="20"/>
      <c r="GI370" s="11"/>
      <c r="GJ370" s="11"/>
      <c r="GK370" s="11"/>
      <c r="GL370" s="11"/>
      <c r="GM370" s="11"/>
      <c r="GN370" s="11"/>
      <c r="GO370" s="11"/>
      <c r="GP370" s="11"/>
      <c r="GQ370" s="11"/>
      <c r="GR370" s="11"/>
      <c r="GS370" s="11"/>
      <c r="GT370" s="11"/>
      <c r="GU370" s="11"/>
      <c r="GV370" s="11"/>
      <c r="GW370" s="11"/>
      <c r="GX370" s="11"/>
      <c r="GY370" s="11"/>
      <c r="GZ370" s="11"/>
      <c r="HA370" s="11"/>
      <c r="HB370" s="12"/>
      <c r="HC370" s="20"/>
      <c r="HD370" s="11"/>
      <c r="HE370" s="11"/>
      <c r="HF370" s="11"/>
      <c r="HG370" s="11"/>
      <c r="HH370" s="11"/>
      <c r="HI370" s="11"/>
      <c r="HJ370" s="11"/>
      <c r="HK370" s="11"/>
      <c r="HL370" s="11"/>
      <c r="HM370" s="11"/>
      <c r="HN370" s="11"/>
      <c r="HO370" s="11"/>
      <c r="HP370" s="12"/>
      <c r="HQ370" s="50"/>
      <c r="HR370" s="11"/>
      <c r="HS370" s="11"/>
      <c r="HT370" s="11"/>
      <c r="HU370" s="11"/>
      <c r="HV370" s="11"/>
      <c r="HW370" s="11"/>
      <c r="HX370" s="11"/>
      <c r="HY370" s="11"/>
      <c r="HZ370" s="11"/>
      <c r="IA370" s="11"/>
      <c r="IB370" s="11"/>
      <c r="IC370" s="12"/>
    </row>
    <row r="371" spans="3:237" ht="18" customHeight="1">
      <c r="G371" s="20" t="s">
        <v>319</v>
      </c>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2"/>
      <c r="AJ371" s="20"/>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2"/>
      <c r="BO371" s="20"/>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2"/>
      <c r="CU371" s="20"/>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2"/>
      <c r="EF371" s="20"/>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2"/>
      <c r="FJ371" s="20"/>
      <c r="FK371" s="11"/>
      <c r="FL371" s="11"/>
      <c r="FM371" s="11"/>
      <c r="FN371" s="11"/>
      <c r="FO371" s="11"/>
      <c r="FP371" s="11"/>
      <c r="FQ371" s="11"/>
      <c r="FR371" s="11"/>
      <c r="FS371" s="11"/>
      <c r="FT371" s="11"/>
      <c r="FU371" s="11"/>
      <c r="FV371" s="11"/>
      <c r="FW371" s="11"/>
      <c r="FX371" s="11"/>
      <c r="FY371" s="11"/>
      <c r="FZ371" s="11"/>
      <c r="GA371" s="11"/>
      <c r="GB371" s="11"/>
      <c r="GC371" s="11"/>
      <c r="GD371" s="11"/>
      <c r="GE371" s="11"/>
      <c r="GF371" s="11"/>
      <c r="GG371" s="12"/>
      <c r="GH371" s="20"/>
      <c r="GI371" s="11"/>
      <c r="GJ371" s="11"/>
      <c r="GK371" s="11"/>
      <c r="GL371" s="11"/>
      <c r="GM371" s="11"/>
      <c r="GN371" s="11"/>
      <c r="GO371" s="11"/>
      <c r="GP371" s="11"/>
      <c r="GQ371" s="11"/>
      <c r="GR371" s="11"/>
      <c r="GS371" s="11"/>
      <c r="GT371" s="11"/>
      <c r="GU371" s="11"/>
      <c r="GV371" s="11"/>
      <c r="GW371" s="11"/>
      <c r="GX371" s="11"/>
      <c r="GY371" s="11"/>
      <c r="GZ371" s="11"/>
      <c r="HA371" s="11"/>
      <c r="HB371" s="12"/>
      <c r="HC371" s="20"/>
      <c r="HD371" s="11"/>
      <c r="HE371" s="11"/>
      <c r="HF371" s="11"/>
      <c r="HG371" s="11"/>
      <c r="HH371" s="11"/>
      <c r="HI371" s="11"/>
      <c r="HJ371" s="11"/>
      <c r="HK371" s="11"/>
      <c r="HL371" s="11"/>
      <c r="HM371" s="11"/>
      <c r="HN371" s="11"/>
      <c r="HO371" s="11"/>
      <c r="HP371" s="12"/>
      <c r="HQ371" s="50"/>
      <c r="HR371" s="11"/>
      <c r="HS371" s="11"/>
      <c r="HT371" s="11"/>
      <c r="HU371" s="11"/>
      <c r="HV371" s="11"/>
      <c r="HW371" s="11"/>
      <c r="HX371" s="11"/>
      <c r="HY371" s="11"/>
      <c r="HZ371" s="11"/>
      <c r="IA371" s="11"/>
      <c r="IB371" s="11"/>
      <c r="IC371" s="12"/>
    </row>
    <row r="372" spans="3:237" ht="12.2" customHeight="1"/>
    <row r="373" spans="3:237" ht="18" customHeight="1">
      <c r="E373" s="19" t="s">
        <v>320</v>
      </c>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c r="CK373" s="15"/>
      <c r="CL373" s="15"/>
      <c r="CM373" s="15"/>
      <c r="CN373" s="15"/>
      <c r="CO373" s="15"/>
      <c r="CP373" s="15"/>
      <c r="CQ373" s="15"/>
      <c r="CR373" s="15"/>
      <c r="CS373" s="15"/>
      <c r="CT373" s="15"/>
      <c r="CU373" s="15"/>
      <c r="CV373" s="15"/>
      <c r="CW373" s="15"/>
      <c r="CX373" s="15"/>
      <c r="CY373" s="15"/>
      <c r="CZ373" s="15"/>
      <c r="DA373" s="15"/>
      <c r="DB373" s="15"/>
      <c r="DC373" s="15"/>
      <c r="DD373" s="15"/>
      <c r="DE373" s="15"/>
      <c r="DF373" s="15"/>
      <c r="DG373" s="15"/>
      <c r="DH373" s="15"/>
      <c r="DI373" s="15"/>
      <c r="DJ373" s="15"/>
    </row>
    <row r="374" spans="3:237" ht="5.0999999999999996" customHeight="1"/>
    <row r="375" spans="3:237">
      <c r="C375" s="51" t="s">
        <v>58</v>
      </c>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6"/>
      <c r="AK375" s="21" t="s">
        <v>115</v>
      </c>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c r="EG375" s="11"/>
      <c r="EH375" s="11"/>
      <c r="EI375" s="11"/>
      <c r="EJ375" s="11"/>
      <c r="EK375" s="11"/>
      <c r="EL375" s="11"/>
      <c r="EM375" s="11"/>
      <c r="EN375" s="11"/>
      <c r="EO375" s="11"/>
      <c r="EP375" s="11"/>
      <c r="EQ375" s="11"/>
      <c r="ER375" s="11"/>
      <c r="ES375" s="11"/>
      <c r="ET375" s="11"/>
      <c r="EU375" s="11"/>
      <c r="EV375" s="11"/>
      <c r="EW375" s="11"/>
      <c r="EX375" s="11"/>
      <c r="EY375" s="11"/>
      <c r="EZ375" s="11"/>
      <c r="FA375" s="11"/>
      <c r="FB375" s="11"/>
      <c r="FC375" s="11"/>
      <c r="FD375" s="11"/>
      <c r="FE375" s="11"/>
      <c r="FF375" s="11"/>
      <c r="FG375" s="12"/>
    </row>
    <row r="376" spans="3:237">
      <c r="C376" s="27"/>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9"/>
      <c r="AK376" s="52" t="s">
        <v>321</v>
      </c>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2"/>
      <c r="BP376" s="52" t="s">
        <v>298</v>
      </c>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2"/>
      <c r="CV376" s="52" t="s">
        <v>299</v>
      </c>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c r="EA376" s="11"/>
      <c r="EB376" s="11"/>
      <c r="EC376" s="11"/>
      <c r="ED376" s="11"/>
      <c r="EE376" s="12"/>
      <c r="EG376" s="53" t="s">
        <v>128</v>
      </c>
      <c r="EH376" s="11"/>
      <c r="EI376" s="11"/>
      <c r="EJ376" s="11"/>
      <c r="EK376" s="11"/>
      <c r="EL376" s="11"/>
      <c r="EM376" s="11"/>
      <c r="EN376" s="11"/>
      <c r="EO376" s="11"/>
      <c r="EP376" s="11"/>
      <c r="EQ376" s="11"/>
      <c r="ER376" s="11"/>
      <c r="ES376" s="11"/>
      <c r="ET376" s="11"/>
      <c r="EU376" s="11"/>
      <c r="EV376" s="11"/>
      <c r="EW376" s="11"/>
      <c r="EX376" s="11"/>
      <c r="EY376" s="11"/>
      <c r="EZ376" s="11"/>
      <c r="FA376" s="11"/>
      <c r="FB376" s="11"/>
      <c r="FC376" s="11"/>
      <c r="FD376" s="11"/>
      <c r="FE376" s="11"/>
      <c r="FF376" s="11"/>
      <c r="FG376" s="12"/>
    </row>
    <row r="377" spans="3:237" ht="18" customHeight="1">
      <c r="C377" s="50" t="s">
        <v>322</v>
      </c>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2"/>
      <c r="AK377" s="50">
        <v>1</v>
      </c>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2"/>
      <c r="BP377" s="50">
        <v>5</v>
      </c>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2"/>
      <c r="CV377" s="50">
        <v>4</v>
      </c>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2"/>
      <c r="EG377" s="50">
        <v>10</v>
      </c>
      <c r="EH377" s="11"/>
      <c r="EI377" s="11"/>
      <c r="EJ377" s="11"/>
      <c r="EK377" s="11"/>
      <c r="EL377" s="11"/>
      <c r="EM377" s="11"/>
      <c r="EN377" s="11"/>
      <c r="EO377" s="11"/>
      <c r="EP377" s="11"/>
      <c r="EQ377" s="11"/>
      <c r="ER377" s="11"/>
      <c r="ES377" s="11"/>
      <c r="ET377" s="11"/>
      <c r="EU377" s="11"/>
      <c r="EV377" s="11"/>
      <c r="EW377" s="11"/>
      <c r="EX377" s="11"/>
      <c r="EY377" s="11"/>
      <c r="EZ377" s="11"/>
      <c r="FA377" s="11"/>
      <c r="FB377" s="11"/>
      <c r="FC377" s="11"/>
      <c r="FD377" s="11"/>
      <c r="FE377" s="11"/>
      <c r="FF377" s="11"/>
      <c r="FG377" s="12"/>
    </row>
    <row r="378" spans="3:237" ht="18" customHeight="1">
      <c r="C378" s="20" t="s">
        <v>323</v>
      </c>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2"/>
      <c r="AK378" s="20"/>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2"/>
      <c r="BP378" s="20">
        <v>1</v>
      </c>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2"/>
      <c r="CV378" s="20">
        <v>2</v>
      </c>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2"/>
      <c r="EG378" s="50">
        <v>3</v>
      </c>
      <c r="EH378" s="11"/>
      <c r="EI378" s="11"/>
      <c r="EJ378" s="11"/>
      <c r="EK378" s="11"/>
      <c r="EL378" s="11"/>
      <c r="EM378" s="11"/>
      <c r="EN378" s="11"/>
      <c r="EO378" s="11"/>
      <c r="EP378" s="11"/>
      <c r="EQ378" s="11"/>
      <c r="ER378" s="11"/>
      <c r="ES378" s="11"/>
      <c r="ET378" s="11"/>
      <c r="EU378" s="11"/>
      <c r="EV378" s="11"/>
      <c r="EW378" s="11"/>
      <c r="EX378" s="11"/>
      <c r="EY378" s="11"/>
      <c r="EZ378" s="11"/>
      <c r="FA378" s="11"/>
      <c r="FB378" s="11"/>
      <c r="FC378" s="11"/>
      <c r="FD378" s="11"/>
      <c r="FE378" s="11"/>
      <c r="FF378" s="11"/>
      <c r="FG378" s="12"/>
    </row>
    <row r="379" spans="3:237" ht="18" customHeight="1">
      <c r="C379" s="20" t="s">
        <v>324</v>
      </c>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2"/>
      <c r="AK379" s="20"/>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2"/>
      <c r="BP379" s="20"/>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2"/>
      <c r="CV379" s="20"/>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2"/>
      <c r="EG379" s="50"/>
      <c r="EH379" s="11"/>
      <c r="EI379" s="11"/>
      <c r="EJ379" s="11"/>
      <c r="EK379" s="11"/>
      <c r="EL379" s="11"/>
      <c r="EM379" s="11"/>
      <c r="EN379" s="11"/>
      <c r="EO379" s="11"/>
      <c r="EP379" s="11"/>
      <c r="EQ379" s="11"/>
      <c r="ER379" s="11"/>
      <c r="ES379" s="11"/>
      <c r="ET379" s="11"/>
      <c r="EU379" s="11"/>
      <c r="EV379" s="11"/>
      <c r="EW379" s="11"/>
      <c r="EX379" s="11"/>
      <c r="EY379" s="11"/>
      <c r="EZ379" s="11"/>
      <c r="FA379" s="11"/>
      <c r="FB379" s="11"/>
      <c r="FC379" s="11"/>
      <c r="FD379" s="11"/>
      <c r="FE379" s="11"/>
      <c r="FF379" s="11"/>
      <c r="FG379" s="12"/>
    </row>
    <row r="380" spans="3:237" ht="18" customHeight="1">
      <c r="C380" s="20" t="s">
        <v>325</v>
      </c>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2"/>
      <c r="AK380" s="20">
        <v>1</v>
      </c>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2"/>
      <c r="BP380" s="20">
        <v>4</v>
      </c>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2"/>
      <c r="CV380" s="20">
        <v>2</v>
      </c>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2"/>
      <c r="EG380" s="50">
        <v>7</v>
      </c>
      <c r="EH380" s="11"/>
      <c r="EI380" s="11"/>
      <c r="EJ380" s="11"/>
      <c r="EK380" s="11"/>
      <c r="EL380" s="11"/>
      <c r="EM380" s="11"/>
      <c r="EN380" s="11"/>
      <c r="EO380" s="11"/>
      <c r="EP380" s="11"/>
      <c r="EQ380" s="11"/>
      <c r="ER380" s="11"/>
      <c r="ES380" s="11"/>
      <c r="ET380" s="11"/>
      <c r="EU380" s="11"/>
      <c r="EV380" s="11"/>
      <c r="EW380" s="11"/>
      <c r="EX380" s="11"/>
      <c r="EY380" s="11"/>
      <c r="EZ380" s="11"/>
      <c r="FA380" s="11"/>
      <c r="FB380" s="11"/>
      <c r="FC380" s="11"/>
      <c r="FD380" s="11"/>
      <c r="FE380" s="11"/>
      <c r="FF380" s="11"/>
      <c r="FG380" s="12"/>
    </row>
    <row r="381" spans="3:237" ht="18" customHeight="1">
      <c r="C381" s="50" t="s">
        <v>326</v>
      </c>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2"/>
      <c r="AK381" s="50"/>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2"/>
      <c r="BP381" s="50"/>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2"/>
      <c r="CV381" s="50"/>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2"/>
      <c r="EG381" s="50"/>
      <c r="EH381" s="11"/>
      <c r="EI381" s="11"/>
      <c r="EJ381" s="11"/>
      <c r="EK381" s="11"/>
      <c r="EL381" s="11"/>
      <c r="EM381" s="11"/>
      <c r="EN381" s="11"/>
      <c r="EO381" s="11"/>
      <c r="EP381" s="11"/>
      <c r="EQ381" s="11"/>
      <c r="ER381" s="11"/>
      <c r="ES381" s="11"/>
      <c r="ET381" s="11"/>
      <c r="EU381" s="11"/>
      <c r="EV381" s="11"/>
      <c r="EW381" s="11"/>
      <c r="EX381" s="11"/>
      <c r="EY381" s="11"/>
      <c r="EZ381" s="11"/>
      <c r="FA381" s="11"/>
      <c r="FB381" s="11"/>
      <c r="FC381" s="11"/>
      <c r="FD381" s="11"/>
      <c r="FE381" s="11"/>
      <c r="FF381" s="11"/>
      <c r="FG381" s="12"/>
    </row>
    <row r="382" spans="3:237" ht="18" customHeight="1">
      <c r="C382" s="20" t="s">
        <v>327</v>
      </c>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2"/>
      <c r="AK382" s="20"/>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2"/>
      <c r="BP382" s="20"/>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2"/>
      <c r="CV382" s="20"/>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2"/>
      <c r="EG382" s="50"/>
      <c r="EH382" s="11"/>
      <c r="EI382" s="11"/>
      <c r="EJ382" s="11"/>
      <c r="EK382" s="11"/>
      <c r="EL382" s="11"/>
      <c r="EM382" s="11"/>
      <c r="EN382" s="11"/>
      <c r="EO382" s="11"/>
      <c r="EP382" s="11"/>
      <c r="EQ382" s="11"/>
      <c r="ER382" s="11"/>
      <c r="ES382" s="11"/>
      <c r="ET382" s="11"/>
      <c r="EU382" s="11"/>
      <c r="EV382" s="11"/>
      <c r="EW382" s="11"/>
      <c r="EX382" s="11"/>
      <c r="EY382" s="11"/>
      <c r="EZ382" s="11"/>
      <c r="FA382" s="11"/>
      <c r="FB382" s="11"/>
      <c r="FC382" s="11"/>
      <c r="FD382" s="11"/>
      <c r="FE382" s="11"/>
      <c r="FF382" s="11"/>
      <c r="FG382" s="12"/>
    </row>
    <row r="383" spans="3:237" ht="18" customHeight="1">
      <c r="C383" s="20" t="s">
        <v>328</v>
      </c>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2"/>
      <c r="AK383" s="20"/>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2"/>
      <c r="BP383" s="20"/>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2"/>
      <c r="CV383" s="20"/>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2"/>
      <c r="EG383" s="50"/>
      <c r="EH383" s="11"/>
      <c r="EI383" s="11"/>
      <c r="EJ383" s="11"/>
      <c r="EK383" s="11"/>
      <c r="EL383" s="11"/>
      <c r="EM383" s="11"/>
      <c r="EN383" s="11"/>
      <c r="EO383" s="11"/>
      <c r="EP383" s="11"/>
      <c r="EQ383" s="11"/>
      <c r="ER383" s="11"/>
      <c r="ES383" s="11"/>
      <c r="ET383" s="11"/>
      <c r="EU383" s="11"/>
      <c r="EV383" s="11"/>
      <c r="EW383" s="11"/>
      <c r="EX383" s="11"/>
      <c r="EY383" s="11"/>
      <c r="EZ383" s="11"/>
      <c r="FA383" s="11"/>
      <c r="FB383" s="11"/>
      <c r="FC383" s="11"/>
      <c r="FD383" s="11"/>
      <c r="FE383" s="11"/>
      <c r="FF383" s="11"/>
      <c r="FG383" s="12"/>
    </row>
    <row r="384" spans="3:237" ht="18" customHeight="1">
      <c r="C384" s="20" t="s">
        <v>329</v>
      </c>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2"/>
      <c r="AK384" s="20"/>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2"/>
      <c r="BP384" s="20"/>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2"/>
      <c r="CV384" s="20"/>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2"/>
      <c r="EG384" s="50"/>
      <c r="EH384" s="11"/>
      <c r="EI384" s="11"/>
      <c r="EJ384" s="11"/>
      <c r="EK384" s="11"/>
      <c r="EL384" s="11"/>
      <c r="EM384" s="11"/>
      <c r="EN384" s="11"/>
      <c r="EO384" s="11"/>
      <c r="EP384" s="11"/>
      <c r="EQ384" s="11"/>
      <c r="ER384" s="11"/>
      <c r="ES384" s="11"/>
      <c r="ET384" s="11"/>
      <c r="EU384" s="11"/>
      <c r="EV384" s="11"/>
      <c r="EW384" s="11"/>
      <c r="EX384" s="11"/>
      <c r="EY384" s="11"/>
      <c r="EZ384" s="11"/>
      <c r="FA384" s="11"/>
      <c r="FB384" s="11"/>
      <c r="FC384" s="11"/>
      <c r="FD384" s="11"/>
      <c r="FE384" s="11"/>
      <c r="FF384" s="11"/>
      <c r="FG384" s="12"/>
    </row>
    <row r="385" spans="3:264" ht="18" customHeight="1">
      <c r="C385" s="20" t="s">
        <v>330</v>
      </c>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2"/>
      <c r="AK385" s="20"/>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2"/>
      <c r="BP385" s="20"/>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2"/>
      <c r="CV385" s="20"/>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2"/>
      <c r="EG385" s="50"/>
      <c r="EH385" s="11"/>
      <c r="EI385" s="11"/>
      <c r="EJ385" s="11"/>
      <c r="EK385" s="11"/>
      <c r="EL385" s="11"/>
      <c r="EM385" s="11"/>
      <c r="EN385" s="11"/>
      <c r="EO385" s="11"/>
      <c r="EP385" s="11"/>
      <c r="EQ385" s="11"/>
      <c r="ER385" s="11"/>
      <c r="ES385" s="11"/>
      <c r="ET385" s="11"/>
      <c r="EU385" s="11"/>
      <c r="EV385" s="11"/>
      <c r="EW385" s="11"/>
      <c r="EX385" s="11"/>
      <c r="EY385" s="11"/>
      <c r="EZ385" s="11"/>
      <c r="FA385" s="11"/>
      <c r="FB385" s="11"/>
      <c r="FC385" s="11"/>
      <c r="FD385" s="11"/>
      <c r="FE385" s="11"/>
      <c r="FF385" s="11"/>
      <c r="FG385" s="12"/>
    </row>
    <row r="386" spans="3:264" ht="18" customHeight="1">
      <c r="C386" s="20" t="s">
        <v>331</v>
      </c>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2"/>
      <c r="AK386" s="20"/>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2"/>
      <c r="BP386" s="20"/>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2"/>
      <c r="CV386" s="20"/>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2"/>
      <c r="EG386" s="50"/>
      <c r="EH386" s="11"/>
      <c r="EI386" s="11"/>
      <c r="EJ386" s="11"/>
      <c r="EK386" s="11"/>
      <c r="EL386" s="11"/>
      <c r="EM386" s="11"/>
      <c r="EN386" s="11"/>
      <c r="EO386" s="11"/>
      <c r="EP386" s="11"/>
      <c r="EQ386" s="11"/>
      <c r="ER386" s="11"/>
      <c r="ES386" s="11"/>
      <c r="ET386" s="11"/>
      <c r="EU386" s="11"/>
      <c r="EV386" s="11"/>
      <c r="EW386" s="11"/>
      <c r="EX386" s="11"/>
      <c r="EY386" s="11"/>
      <c r="EZ386" s="11"/>
      <c r="FA386" s="11"/>
      <c r="FB386" s="11"/>
      <c r="FC386" s="11"/>
      <c r="FD386" s="11"/>
      <c r="FE386" s="11"/>
      <c r="FF386" s="11"/>
      <c r="FG386" s="12"/>
    </row>
    <row r="387" spans="3:264" ht="18" customHeight="1">
      <c r="C387" s="20" t="s">
        <v>332</v>
      </c>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2"/>
      <c r="AK387" s="20"/>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2"/>
      <c r="BP387" s="20"/>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2"/>
      <c r="CV387" s="20"/>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c r="EA387" s="11"/>
      <c r="EB387" s="11"/>
      <c r="EC387" s="11"/>
      <c r="ED387" s="11"/>
      <c r="EE387" s="12"/>
      <c r="EG387" s="50"/>
      <c r="EH387" s="11"/>
      <c r="EI387" s="11"/>
      <c r="EJ387" s="11"/>
      <c r="EK387" s="11"/>
      <c r="EL387" s="11"/>
      <c r="EM387" s="11"/>
      <c r="EN387" s="11"/>
      <c r="EO387" s="11"/>
      <c r="EP387" s="11"/>
      <c r="EQ387" s="11"/>
      <c r="ER387" s="11"/>
      <c r="ES387" s="11"/>
      <c r="ET387" s="11"/>
      <c r="EU387" s="11"/>
      <c r="EV387" s="11"/>
      <c r="EW387" s="11"/>
      <c r="EX387" s="11"/>
      <c r="EY387" s="11"/>
      <c r="EZ387" s="11"/>
      <c r="FA387" s="11"/>
      <c r="FB387" s="11"/>
      <c r="FC387" s="11"/>
      <c r="FD387" s="11"/>
      <c r="FE387" s="11"/>
      <c r="FF387" s="11"/>
      <c r="FG387" s="12"/>
    </row>
    <row r="388" spans="3:264" ht="15.95" customHeight="1"/>
    <row r="389" spans="3:264" ht="18" customHeight="1">
      <c r="C389" s="19" t="s">
        <v>333</v>
      </c>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5"/>
      <c r="BN389" s="15"/>
      <c r="BO389" s="15"/>
      <c r="BP389" s="15"/>
      <c r="BQ389" s="15"/>
      <c r="BR389" s="15"/>
      <c r="BS389" s="15"/>
      <c r="BT389" s="15"/>
      <c r="BU389" s="15"/>
      <c r="BV389" s="15"/>
      <c r="BW389" s="15"/>
      <c r="BX389" s="15"/>
      <c r="BY389" s="15"/>
      <c r="BZ389" s="15"/>
      <c r="CA389" s="15"/>
      <c r="CB389" s="15"/>
      <c r="CC389" s="15"/>
      <c r="CD389" s="15"/>
      <c r="CE389" s="15"/>
      <c r="CF389" s="15"/>
      <c r="CG389" s="15"/>
      <c r="CH389" s="15"/>
      <c r="CI389" s="15"/>
      <c r="CJ389" s="15"/>
      <c r="CK389" s="15"/>
      <c r="CL389" s="15"/>
      <c r="CM389" s="15"/>
      <c r="CN389" s="15"/>
      <c r="CO389" s="15"/>
      <c r="CP389" s="15"/>
      <c r="CQ389" s="15"/>
      <c r="CR389" s="15"/>
      <c r="CS389" s="15"/>
      <c r="CT389" s="15"/>
      <c r="CU389" s="15"/>
      <c r="CV389" s="15"/>
      <c r="CW389" s="15"/>
      <c r="CX389" s="15"/>
      <c r="CY389" s="15"/>
      <c r="CZ389" s="15"/>
      <c r="DA389" s="15"/>
      <c r="DB389" s="15"/>
      <c r="DC389" s="15"/>
      <c r="DD389" s="15"/>
      <c r="DE389" s="15"/>
      <c r="DF389" s="15"/>
      <c r="DG389" s="15"/>
    </row>
    <row r="390" spans="3:264" ht="5.0999999999999996" customHeight="1"/>
    <row r="391" spans="3:264">
      <c r="G391" s="51" t="s">
        <v>29</v>
      </c>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6"/>
      <c r="AJ391" s="21" t="s">
        <v>115</v>
      </c>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c r="EG391" s="11"/>
      <c r="EH391" s="11"/>
      <c r="EI391" s="11"/>
      <c r="EJ391" s="11"/>
      <c r="EK391" s="11"/>
      <c r="EL391" s="11"/>
      <c r="EM391" s="11"/>
      <c r="EN391" s="11"/>
      <c r="EO391" s="11"/>
      <c r="EP391" s="11"/>
      <c r="EQ391" s="11"/>
      <c r="ER391" s="11"/>
      <c r="ES391" s="11"/>
      <c r="ET391" s="11"/>
      <c r="EU391" s="11"/>
      <c r="EV391" s="11"/>
      <c r="EW391" s="11"/>
      <c r="EX391" s="11"/>
      <c r="EY391" s="11"/>
      <c r="EZ391" s="11"/>
      <c r="FA391" s="11"/>
      <c r="FB391" s="11"/>
      <c r="FC391" s="11"/>
      <c r="FD391" s="11"/>
      <c r="FE391" s="11"/>
      <c r="FF391" s="11"/>
      <c r="FG391" s="12"/>
    </row>
    <row r="392" spans="3:264">
      <c r="G392" s="27"/>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9"/>
      <c r="AJ392" s="52" t="s">
        <v>321</v>
      </c>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2"/>
      <c r="BO392" s="52" t="s">
        <v>298</v>
      </c>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2"/>
      <c r="CU392" s="52" t="s">
        <v>299</v>
      </c>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2"/>
      <c r="EF392" s="53" t="s">
        <v>128</v>
      </c>
      <c r="EG392" s="11"/>
      <c r="EH392" s="11"/>
      <c r="EI392" s="11"/>
      <c r="EJ392" s="11"/>
      <c r="EK392" s="11"/>
      <c r="EL392" s="11"/>
      <c r="EM392" s="11"/>
      <c r="EN392" s="11"/>
      <c r="EO392" s="11"/>
      <c r="EP392" s="11"/>
      <c r="EQ392" s="11"/>
      <c r="ER392" s="11"/>
      <c r="ES392" s="11"/>
      <c r="ET392" s="11"/>
      <c r="EU392" s="11"/>
      <c r="EV392" s="11"/>
      <c r="EW392" s="11"/>
      <c r="EX392" s="11"/>
      <c r="EY392" s="11"/>
      <c r="EZ392" s="11"/>
      <c r="FA392" s="11"/>
      <c r="FB392" s="11"/>
      <c r="FC392" s="11"/>
      <c r="FD392" s="11"/>
      <c r="FE392" s="11"/>
      <c r="FF392" s="11"/>
      <c r="FG392" s="12"/>
    </row>
    <row r="393" spans="3:264" ht="18" customHeight="1">
      <c r="G393" s="20" t="s">
        <v>334</v>
      </c>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2"/>
      <c r="AJ393" s="20"/>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2"/>
      <c r="BO393" s="20"/>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2"/>
      <c r="CU393" s="20"/>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c r="EA393" s="11"/>
      <c r="EB393" s="11"/>
      <c r="EC393" s="11"/>
      <c r="ED393" s="11"/>
      <c r="EE393" s="12"/>
      <c r="EF393" s="50"/>
      <c r="EG393" s="11"/>
      <c r="EH393" s="11"/>
      <c r="EI393" s="11"/>
      <c r="EJ393" s="11"/>
      <c r="EK393" s="11"/>
      <c r="EL393" s="11"/>
      <c r="EM393" s="11"/>
      <c r="EN393" s="11"/>
      <c r="EO393" s="11"/>
      <c r="EP393" s="11"/>
      <c r="EQ393" s="11"/>
      <c r="ER393" s="11"/>
      <c r="ES393" s="11"/>
      <c r="ET393" s="11"/>
      <c r="EU393" s="11"/>
      <c r="EV393" s="11"/>
      <c r="EW393" s="11"/>
      <c r="EX393" s="11"/>
      <c r="EY393" s="11"/>
      <c r="EZ393" s="11"/>
      <c r="FA393" s="11"/>
      <c r="FB393" s="11"/>
      <c r="FC393" s="11"/>
      <c r="FD393" s="11"/>
      <c r="FE393" s="11"/>
      <c r="FF393" s="11"/>
      <c r="FG393" s="12"/>
    </row>
    <row r="394" spans="3:264" ht="18" customHeight="1">
      <c r="G394" s="20" t="s">
        <v>335</v>
      </c>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2"/>
      <c r="AJ394" s="20"/>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2"/>
      <c r="BO394" s="20"/>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2"/>
      <c r="CU394" s="20"/>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2"/>
      <c r="EF394" s="50"/>
      <c r="EG394" s="11"/>
      <c r="EH394" s="11"/>
      <c r="EI394" s="11"/>
      <c r="EJ394" s="11"/>
      <c r="EK394" s="11"/>
      <c r="EL394" s="11"/>
      <c r="EM394" s="11"/>
      <c r="EN394" s="11"/>
      <c r="EO394" s="11"/>
      <c r="EP394" s="11"/>
      <c r="EQ394" s="11"/>
      <c r="ER394" s="11"/>
      <c r="ES394" s="11"/>
      <c r="ET394" s="11"/>
      <c r="EU394" s="11"/>
      <c r="EV394" s="11"/>
      <c r="EW394" s="11"/>
      <c r="EX394" s="11"/>
      <c r="EY394" s="11"/>
      <c r="EZ394" s="11"/>
      <c r="FA394" s="11"/>
      <c r="FB394" s="11"/>
      <c r="FC394" s="11"/>
      <c r="FD394" s="11"/>
      <c r="FE394" s="11"/>
      <c r="FF394" s="11"/>
      <c r="FG394" s="12"/>
    </row>
    <row r="395" spans="3:264" ht="13.9" customHeight="1"/>
    <row r="396" spans="3:264" ht="18" customHeight="1">
      <c r="C396" s="19" t="s">
        <v>336</v>
      </c>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c r="CV396" s="15"/>
      <c r="CW396" s="15"/>
      <c r="CX396" s="15"/>
      <c r="CY396" s="15"/>
      <c r="CZ396" s="15"/>
      <c r="DA396" s="15"/>
      <c r="DB396" s="15"/>
      <c r="DC396" s="15"/>
      <c r="DD396" s="15"/>
      <c r="DE396" s="15"/>
      <c r="DF396" s="15"/>
      <c r="DG396" s="15"/>
    </row>
    <row r="397" spans="3:264" ht="5.85" customHeight="1"/>
    <row r="398" spans="3:264">
      <c r="G398" s="51" t="s">
        <v>74</v>
      </c>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6"/>
      <c r="AJ398" s="56" t="s">
        <v>128</v>
      </c>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5"/>
      <c r="CB398" s="25"/>
      <c r="CC398" s="25"/>
      <c r="CD398" s="25"/>
      <c r="CE398" s="25"/>
      <c r="CF398" s="25"/>
      <c r="CG398" s="25"/>
      <c r="CH398" s="25"/>
      <c r="CI398" s="25"/>
      <c r="CJ398" s="25"/>
      <c r="CK398" s="25"/>
      <c r="CL398" s="25"/>
      <c r="CM398" s="25"/>
      <c r="CN398" s="25"/>
      <c r="CO398" s="25"/>
      <c r="CP398" s="25"/>
      <c r="CQ398" s="25"/>
      <c r="CR398" s="25"/>
      <c r="CS398" s="25"/>
      <c r="CT398" s="26"/>
      <c r="CU398" s="21" t="s">
        <v>115</v>
      </c>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c r="EA398" s="11"/>
      <c r="EB398" s="11"/>
      <c r="EC398" s="11"/>
      <c r="ED398" s="11"/>
      <c r="EE398" s="11"/>
      <c r="EF398" s="11"/>
      <c r="EG398" s="11"/>
      <c r="EH398" s="11"/>
      <c r="EI398" s="11"/>
      <c r="EJ398" s="11"/>
      <c r="EK398" s="11"/>
      <c r="EL398" s="11"/>
      <c r="EM398" s="11"/>
      <c r="EN398" s="11"/>
      <c r="EO398" s="11"/>
      <c r="EP398" s="11"/>
      <c r="EQ398" s="11"/>
      <c r="ER398" s="11"/>
      <c r="ES398" s="11"/>
      <c r="ET398" s="11"/>
      <c r="EU398" s="11"/>
      <c r="EV398" s="11"/>
      <c r="EW398" s="11"/>
      <c r="EX398" s="11"/>
      <c r="EY398" s="11"/>
      <c r="EZ398" s="11"/>
      <c r="FA398" s="11"/>
      <c r="FB398" s="11"/>
      <c r="FC398" s="11"/>
      <c r="FD398" s="11"/>
      <c r="FE398" s="11"/>
      <c r="FF398" s="11"/>
      <c r="FG398" s="11"/>
      <c r="FH398" s="11"/>
      <c r="FI398" s="11"/>
      <c r="FJ398" s="11"/>
      <c r="FK398" s="11"/>
      <c r="FL398" s="11"/>
      <c r="FM398" s="11"/>
      <c r="FN398" s="11"/>
      <c r="FO398" s="11"/>
      <c r="FP398" s="11"/>
      <c r="FQ398" s="11"/>
      <c r="FR398" s="11"/>
      <c r="FS398" s="11"/>
      <c r="FT398" s="11"/>
      <c r="FU398" s="11"/>
      <c r="FV398" s="11"/>
      <c r="FW398" s="11"/>
      <c r="FX398" s="11"/>
      <c r="FY398" s="11"/>
      <c r="FZ398" s="11"/>
      <c r="GA398" s="11"/>
      <c r="GB398" s="11"/>
      <c r="GC398" s="11"/>
      <c r="GD398" s="11"/>
      <c r="GE398" s="11"/>
      <c r="GF398" s="11"/>
      <c r="GG398" s="11"/>
      <c r="GH398" s="11"/>
      <c r="GI398" s="11"/>
      <c r="GJ398" s="11"/>
      <c r="GK398" s="11"/>
      <c r="GL398" s="11"/>
      <c r="GM398" s="11"/>
      <c r="GN398" s="11"/>
      <c r="GO398" s="11"/>
      <c r="GP398" s="11"/>
      <c r="GQ398" s="11"/>
      <c r="GR398" s="11"/>
      <c r="GS398" s="11"/>
      <c r="GT398" s="11"/>
      <c r="GU398" s="11"/>
      <c r="GV398" s="11"/>
      <c r="GW398" s="11"/>
      <c r="GX398" s="11"/>
      <c r="GY398" s="11"/>
      <c r="GZ398" s="11"/>
      <c r="HA398" s="11"/>
      <c r="HB398" s="11"/>
      <c r="HC398" s="11"/>
      <c r="HD398" s="11"/>
      <c r="HE398" s="11"/>
      <c r="HF398" s="11"/>
      <c r="HG398" s="11"/>
      <c r="HH398" s="11"/>
      <c r="HI398" s="11"/>
      <c r="HJ398" s="11"/>
      <c r="HK398" s="11"/>
      <c r="HL398" s="11"/>
      <c r="HM398" s="11"/>
      <c r="HN398" s="11"/>
      <c r="HO398" s="11"/>
      <c r="HP398" s="11"/>
      <c r="HQ398" s="11"/>
      <c r="HR398" s="11"/>
      <c r="HS398" s="11"/>
      <c r="HT398" s="11"/>
      <c r="HU398" s="11"/>
      <c r="HV398" s="11"/>
      <c r="HW398" s="11"/>
      <c r="HX398" s="11"/>
      <c r="HY398" s="11"/>
      <c r="HZ398" s="11"/>
      <c r="IA398" s="11"/>
      <c r="IB398" s="11"/>
      <c r="IC398" s="11"/>
      <c r="ID398" s="11"/>
      <c r="IE398" s="11"/>
      <c r="IF398" s="11"/>
      <c r="IG398" s="11"/>
      <c r="IH398" s="11"/>
      <c r="II398" s="11"/>
      <c r="IJ398" s="11"/>
      <c r="IK398" s="11"/>
      <c r="IL398" s="11"/>
      <c r="IM398" s="11"/>
      <c r="IN398" s="11"/>
      <c r="IO398" s="11"/>
      <c r="IP398" s="11"/>
      <c r="IQ398" s="11"/>
      <c r="IR398" s="11"/>
      <c r="IS398" s="11"/>
      <c r="IT398" s="11"/>
      <c r="IU398" s="11"/>
      <c r="IV398" s="11"/>
      <c r="IW398" s="11"/>
      <c r="IX398" s="11"/>
      <c r="IY398" s="11"/>
      <c r="IZ398" s="11"/>
      <c r="JA398" s="11"/>
      <c r="JB398" s="11"/>
      <c r="JC398" s="11"/>
      <c r="JD398" s="12"/>
    </row>
    <row r="399" spans="3:264">
      <c r="G399" s="39"/>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40"/>
      <c r="AJ399" s="27"/>
      <c r="AK399" s="28"/>
      <c r="AL399" s="28"/>
      <c r="AM399" s="28"/>
      <c r="AN399" s="28"/>
      <c r="AO399" s="28"/>
      <c r="AP399" s="28"/>
      <c r="AQ399" s="28"/>
      <c r="AR399" s="28"/>
      <c r="AS399" s="28"/>
      <c r="AT399" s="28"/>
      <c r="AU399" s="28"/>
      <c r="AV399" s="28"/>
      <c r="AW399" s="28"/>
      <c r="AX399" s="28"/>
      <c r="AY399" s="28"/>
      <c r="AZ399" s="28"/>
      <c r="BA399" s="28"/>
      <c r="BB399" s="28"/>
      <c r="BC399" s="28"/>
      <c r="BD399" s="28"/>
      <c r="BE399" s="28"/>
      <c r="BF399" s="28"/>
      <c r="BG399" s="28"/>
      <c r="BH399" s="28"/>
      <c r="BI399" s="28"/>
      <c r="BJ399" s="28"/>
      <c r="BK399" s="28"/>
      <c r="BL399" s="28"/>
      <c r="BM399" s="28"/>
      <c r="BN399" s="28"/>
      <c r="BO399" s="28"/>
      <c r="BP399" s="28"/>
      <c r="BQ399" s="28"/>
      <c r="BR399" s="28"/>
      <c r="BS399" s="28"/>
      <c r="BT399" s="28"/>
      <c r="BU399" s="28"/>
      <c r="BV399" s="28"/>
      <c r="BW399" s="28"/>
      <c r="BX399" s="28"/>
      <c r="BY399" s="28"/>
      <c r="BZ399" s="28"/>
      <c r="CA399" s="28"/>
      <c r="CB399" s="28"/>
      <c r="CC399" s="28"/>
      <c r="CD399" s="28"/>
      <c r="CE399" s="28"/>
      <c r="CF399" s="28"/>
      <c r="CG399" s="28"/>
      <c r="CH399" s="28"/>
      <c r="CI399" s="28"/>
      <c r="CJ399" s="28"/>
      <c r="CK399" s="28"/>
      <c r="CL399" s="28"/>
      <c r="CM399" s="28"/>
      <c r="CN399" s="28"/>
      <c r="CO399" s="28"/>
      <c r="CP399" s="28"/>
      <c r="CQ399" s="28"/>
      <c r="CR399" s="28"/>
      <c r="CS399" s="28"/>
      <c r="CT399" s="29"/>
      <c r="CU399" s="21" t="s">
        <v>236</v>
      </c>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c r="EG399" s="11"/>
      <c r="EH399" s="11"/>
      <c r="EI399" s="11"/>
      <c r="EJ399" s="11"/>
      <c r="EK399" s="11"/>
      <c r="EL399" s="11"/>
      <c r="EM399" s="11"/>
      <c r="EN399" s="11"/>
      <c r="EO399" s="11"/>
      <c r="EP399" s="11"/>
      <c r="EQ399" s="11"/>
      <c r="ER399" s="11"/>
      <c r="ES399" s="11"/>
      <c r="ET399" s="11"/>
      <c r="EU399" s="11"/>
      <c r="EV399" s="11"/>
      <c r="EW399" s="11"/>
      <c r="EX399" s="11"/>
      <c r="EY399" s="11"/>
      <c r="EZ399" s="11"/>
      <c r="FA399" s="12"/>
      <c r="FB399" s="21" t="s">
        <v>237</v>
      </c>
      <c r="FC399" s="11"/>
      <c r="FD399" s="11"/>
      <c r="FE399" s="11"/>
      <c r="FF399" s="11"/>
      <c r="FG399" s="11"/>
      <c r="FH399" s="11"/>
      <c r="FI399" s="11"/>
      <c r="FJ399" s="11"/>
      <c r="FK399" s="11"/>
      <c r="FL399" s="11"/>
      <c r="FM399" s="11"/>
      <c r="FN399" s="11"/>
      <c r="FO399" s="11"/>
      <c r="FP399" s="11"/>
      <c r="FQ399" s="11"/>
      <c r="FR399" s="11"/>
      <c r="FS399" s="11"/>
      <c r="FT399" s="11"/>
      <c r="FU399" s="11"/>
      <c r="FV399" s="11"/>
      <c r="FW399" s="11"/>
      <c r="FX399" s="11"/>
      <c r="FY399" s="11"/>
      <c r="FZ399" s="11"/>
      <c r="GA399" s="11"/>
      <c r="GB399" s="11"/>
      <c r="GC399" s="11"/>
      <c r="GD399" s="11"/>
      <c r="GE399" s="11"/>
      <c r="GF399" s="11"/>
      <c r="GG399" s="11"/>
      <c r="GH399" s="11"/>
      <c r="GI399" s="11"/>
      <c r="GJ399" s="11"/>
      <c r="GK399" s="11"/>
      <c r="GL399" s="11"/>
      <c r="GM399" s="11"/>
      <c r="GN399" s="11"/>
      <c r="GO399" s="11"/>
      <c r="GP399" s="11"/>
      <c r="GQ399" s="11"/>
      <c r="GR399" s="11"/>
      <c r="GS399" s="11"/>
      <c r="GT399" s="11"/>
      <c r="GU399" s="12"/>
      <c r="GV399" s="21" t="s">
        <v>238</v>
      </c>
      <c r="GW399" s="11"/>
      <c r="GX399" s="11"/>
      <c r="GY399" s="11"/>
      <c r="GZ399" s="11"/>
      <c r="HA399" s="11"/>
      <c r="HB399" s="11"/>
      <c r="HC399" s="11"/>
      <c r="HD399" s="11"/>
      <c r="HE399" s="11"/>
      <c r="HF399" s="11"/>
      <c r="HG399" s="11"/>
      <c r="HH399" s="11"/>
      <c r="HI399" s="11"/>
      <c r="HJ399" s="11"/>
      <c r="HK399" s="11"/>
      <c r="HL399" s="11"/>
      <c r="HM399" s="11"/>
      <c r="HN399" s="11"/>
      <c r="HO399" s="11"/>
      <c r="HP399" s="11"/>
      <c r="HQ399" s="11"/>
      <c r="HR399" s="11"/>
      <c r="HS399" s="11"/>
      <c r="HT399" s="11"/>
      <c r="HU399" s="11"/>
      <c r="HV399" s="12"/>
      <c r="HW399" s="21" t="s">
        <v>239</v>
      </c>
      <c r="HX399" s="11"/>
      <c r="HY399" s="11"/>
      <c r="HZ399" s="11"/>
      <c r="IA399" s="11"/>
      <c r="IB399" s="11"/>
      <c r="IC399" s="11"/>
      <c r="ID399" s="11"/>
      <c r="IE399" s="11"/>
      <c r="IF399" s="11"/>
      <c r="IG399" s="11"/>
      <c r="IH399" s="11"/>
      <c r="II399" s="11"/>
      <c r="IJ399" s="11"/>
      <c r="IK399" s="11"/>
      <c r="IL399" s="11"/>
      <c r="IM399" s="11"/>
      <c r="IN399" s="11"/>
      <c r="IO399" s="11"/>
      <c r="IP399" s="12"/>
      <c r="IQ399" s="21" t="s">
        <v>240</v>
      </c>
      <c r="IR399" s="11"/>
      <c r="IS399" s="11"/>
      <c r="IT399" s="12"/>
      <c r="IU399" s="21" t="s">
        <v>226</v>
      </c>
      <c r="IV399" s="11"/>
      <c r="IW399" s="11"/>
      <c r="IX399" s="11"/>
      <c r="IY399" s="12"/>
      <c r="IZ399" s="21" t="s">
        <v>254</v>
      </c>
      <c r="JA399" s="11"/>
      <c r="JB399" s="11"/>
      <c r="JC399" s="11"/>
      <c r="JD399" s="12"/>
    </row>
    <row r="400" spans="3:264">
      <c r="G400" s="27"/>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9"/>
      <c r="AJ400" s="52" t="s">
        <v>191</v>
      </c>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2"/>
      <c r="BO400" s="52" t="s">
        <v>192</v>
      </c>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2"/>
      <c r="CU400" s="52" t="s">
        <v>191</v>
      </c>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2"/>
      <c r="EB400" s="52" t="s">
        <v>192</v>
      </c>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2"/>
      <c r="FB400" s="52" t="s">
        <v>191</v>
      </c>
      <c r="FC400" s="11"/>
      <c r="FD400" s="11"/>
      <c r="FE400" s="11"/>
      <c r="FF400" s="11"/>
      <c r="FG400" s="11"/>
      <c r="FH400" s="11"/>
      <c r="FI400" s="11"/>
      <c r="FJ400" s="11"/>
      <c r="FK400" s="11"/>
      <c r="FL400" s="11"/>
      <c r="FM400" s="11"/>
      <c r="FN400" s="11"/>
      <c r="FO400" s="11"/>
      <c r="FP400" s="11"/>
      <c r="FQ400" s="11"/>
      <c r="FR400" s="11"/>
      <c r="FS400" s="11"/>
      <c r="FT400" s="11"/>
      <c r="FU400" s="11"/>
      <c r="FV400" s="11"/>
      <c r="FW400" s="11"/>
      <c r="FX400" s="11"/>
      <c r="FY400" s="11"/>
      <c r="FZ400" s="11"/>
      <c r="GA400" s="11"/>
      <c r="GB400" s="11"/>
      <c r="GC400" s="12"/>
      <c r="GD400" s="52" t="s">
        <v>192</v>
      </c>
      <c r="GE400" s="11"/>
      <c r="GF400" s="11"/>
      <c r="GG400" s="11"/>
      <c r="GH400" s="11"/>
      <c r="GI400" s="11"/>
      <c r="GJ400" s="11"/>
      <c r="GK400" s="11"/>
      <c r="GL400" s="11"/>
      <c r="GM400" s="11"/>
      <c r="GN400" s="11"/>
      <c r="GO400" s="11"/>
      <c r="GP400" s="11"/>
      <c r="GQ400" s="11"/>
      <c r="GR400" s="11"/>
      <c r="GS400" s="11"/>
      <c r="GT400" s="11"/>
      <c r="GU400" s="12"/>
      <c r="GV400" s="52" t="s">
        <v>191</v>
      </c>
      <c r="GW400" s="11"/>
      <c r="GX400" s="11"/>
      <c r="GY400" s="11"/>
      <c r="GZ400" s="11"/>
      <c r="HA400" s="11"/>
      <c r="HB400" s="11"/>
      <c r="HC400" s="11"/>
      <c r="HD400" s="11"/>
      <c r="HE400" s="11"/>
      <c r="HF400" s="11"/>
      <c r="HG400" s="11"/>
      <c r="HH400" s="11"/>
      <c r="HI400" s="11"/>
      <c r="HJ400" s="12"/>
      <c r="HK400" s="52" t="s">
        <v>192</v>
      </c>
      <c r="HL400" s="11"/>
      <c r="HM400" s="11"/>
      <c r="HN400" s="11"/>
      <c r="HO400" s="11"/>
      <c r="HP400" s="11"/>
      <c r="HQ400" s="11"/>
      <c r="HR400" s="11"/>
      <c r="HS400" s="11"/>
      <c r="HT400" s="11"/>
      <c r="HU400" s="11"/>
      <c r="HV400" s="12"/>
      <c r="HW400" s="52" t="s">
        <v>191</v>
      </c>
      <c r="HX400" s="11"/>
      <c r="HY400" s="11"/>
      <c r="HZ400" s="11"/>
      <c r="IA400" s="11"/>
      <c r="IB400" s="11"/>
      <c r="IC400" s="11"/>
      <c r="ID400" s="11"/>
      <c r="IE400" s="11"/>
      <c r="IF400" s="11"/>
      <c r="IG400" s="12"/>
      <c r="IH400" s="52" t="s">
        <v>192</v>
      </c>
      <c r="II400" s="11"/>
      <c r="IJ400" s="11"/>
      <c r="IK400" s="11"/>
      <c r="IL400" s="11"/>
      <c r="IM400" s="11"/>
      <c r="IN400" s="11"/>
      <c r="IO400" s="11"/>
      <c r="IP400" s="12"/>
      <c r="IQ400" s="52" t="s">
        <v>191</v>
      </c>
      <c r="IR400" s="12"/>
      <c r="IS400" s="52" t="s">
        <v>192</v>
      </c>
      <c r="IT400" s="12"/>
      <c r="IU400" s="52" t="s">
        <v>191</v>
      </c>
      <c r="IV400" s="11"/>
      <c r="IW400" s="12"/>
      <c r="IX400" s="52" t="s">
        <v>192</v>
      </c>
      <c r="IY400" s="12"/>
      <c r="IZ400" s="52" t="s">
        <v>191</v>
      </c>
      <c r="JA400" s="12"/>
      <c r="JB400" s="52" t="s">
        <v>192</v>
      </c>
      <c r="JC400" s="11"/>
      <c r="JD400" s="12"/>
    </row>
    <row r="401" spans="2:264" ht="18" customHeight="1">
      <c r="G401" s="13" t="s">
        <v>337</v>
      </c>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2"/>
      <c r="AJ401" s="50">
        <v>10</v>
      </c>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2"/>
      <c r="BO401" s="50">
        <v>8</v>
      </c>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2"/>
      <c r="CU401" s="20"/>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2"/>
      <c r="EB401" s="20"/>
      <c r="EC401" s="11"/>
      <c r="ED401" s="11"/>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2"/>
      <c r="FB401" s="20">
        <v>1</v>
      </c>
      <c r="FC401" s="11"/>
      <c r="FD401" s="11"/>
      <c r="FE401" s="11"/>
      <c r="FF401" s="11"/>
      <c r="FG401" s="11"/>
      <c r="FH401" s="11"/>
      <c r="FI401" s="11"/>
      <c r="FJ401" s="11"/>
      <c r="FK401" s="11"/>
      <c r="FL401" s="11"/>
      <c r="FM401" s="11"/>
      <c r="FN401" s="11"/>
      <c r="FO401" s="11"/>
      <c r="FP401" s="11"/>
      <c r="FQ401" s="11"/>
      <c r="FR401" s="11"/>
      <c r="FS401" s="11"/>
      <c r="FT401" s="11"/>
      <c r="FU401" s="11"/>
      <c r="FV401" s="11"/>
      <c r="FW401" s="11"/>
      <c r="FX401" s="11"/>
      <c r="FY401" s="11"/>
      <c r="FZ401" s="11"/>
      <c r="GA401" s="11"/>
      <c r="GB401" s="11"/>
      <c r="GC401" s="12"/>
      <c r="GD401" s="20"/>
      <c r="GE401" s="11"/>
      <c r="GF401" s="11"/>
      <c r="GG401" s="11"/>
      <c r="GH401" s="11"/>
      <c r="GI401" s="11"/>
      <c r="GJ401" s="11"/>
      <c r="GK401" s="11"/>
      <c r="GL401" s="11"/>
      <c r="GM401" s="11"/>
      <c r="GN401" s="11"/>
      <c r="GO401" s="11"/>
      <c r="GP401" s="11"/>
      <c r="GQ401" s="11"/>
      <c r="GR401" s="11"/>
      <c r="GS401" s="11"/>
      <c r="GT401" s="11"/>
      <c r="GU401" s="12"/>
      <c r="GV401" s="20">
        <v>7</v>
      </c>
      <c r="GW401" s="11"/>
      <c r="GX401" s="11"/>
      <c r="GY401" s="11"/>
      <c r="GZ401" s="11"/>
      <c r="HA401" s="11"/>
      <c r="HB401" s="11"/>
      <c r="HC401" s="11"/>
      <c r="HD401" s="11"/>
      <c r="HE401" s="11"/>
      <c r="HF401" s="11"/>
      <c r="HG401" s="11"/>
      <c r="HH401" s="11"/>
      <c r="HI401" s="11"/>
      <c r="HJ401" s="12"/>
      <c r="HK401" s="20">
        <v>2</v>
      </c>
      <c r="HL401" s="11"/>
      <c r="HM401" s="11"/>
      <c r="HN401" s="11"/>
      <c r="HO401" s="11"/>
      <c r="HP401" s="11"/>
      <c r="HQ401" s="11"/>
      <c r="HR401" s="11"/>
      <c r="HS401" s="11"/>
      <c r="HT401" s="11"/>
      <c r="HU401" s="11"/>
      <c r="HV401" s="12"/>
      <c r="HW401" s="20"/>
      <c r="HX401" s="11"/>
      <c r="HY401" s="11"/>
      <c r="HZ401" s="11"/>
      <c r="IA401" s="11"/>
      <c r="IB401" s="11"/>
      <c r="IC401" s="11"/>
      <c r="ID401" s="11"/>
      <c r="IE401" s="11"/>
      <c r="IF401" s="11"/>
      <c r="IG401" s="12"/>
      <c r="IH401" s="20">
        <v>2</v>
      </c>
      <c r="II401" s="11"/>
      <c r="IJ401" s="11"/>
      <c r="IK401" s="11"/>
      <c r="IL401" s="11"/>
      <c r="IM401" s="11"/>
      <c r="IN401" s="11"/>
      <c r="IO401" s="11"/>
      <c r="IP401" s="12"/>
      <c r="IQ401" s="20"/>
      <c r="IR401" s="12"/>
      <c r="IS401" s="20">
        <v>3</v>
      </c>
      <c r="IT401" s="12"/>
      <c r="IU401" s="20"/>
      <c r="IV401" s="11"/>
      <c r="IW401" s="12"/>
      <c r="IX401" s="20">
        <v>1</v>
      </c>
      <c r="IY401" s="12"/>
      <c r="IZ401" s="20">
        <v>2</v>
      </c>
      <c r="JA401" s="12"/>
      <c r="JB401" s="20"/>
      <c r="JC401" s="11"/>
      <c r="JD401" s="12"/>
    </row>
    <row r="402" spans="2:264" ht="13.9" customHeight="1"/>
    <row r="403" spans="2:264" ht="18" customHeight="1">
      <c r="C403" s="19" t="s">
        <v>338</v>
      </c>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15"/>
      <c r="CB403" s="15"/>
      <c r="CC403" s="15"/>
      <c r="CD403" s="15"/>
      <c r="CE403" s="15"/>
      <c r="CF403" s="15"/>
      <c r="CG403" s="15"/>
      <c r="CH403" s="15"/>
      <c r="CI403" s="15"/>
      <c r="CJ403" s="15"/>
      <c r="CK403" s="15"/>
      <c r="CL403" s="15"/>
      <c r="CM403" s="15"/>
      <c r="CN403" s="15"/>
      <c r="CO403" s="15"/>
      <c r="CP403" s="15"/>
      <c r="CQ403" s="15"/>
      <c r="CR403" s="15"/>
      <c r="CS403" s="15"/>
      <c r="CT403" s="15"/>
      <c r="CU403" s="15"/>
      <c r="CV403" s="15"/>
      <c r="CW403" s="15"/>
      <c r="CX403" s="15"/>
      <c r="CY403" s="15"/>
      <c r="CZ403" s="15"/>
      <c r="DA403" s="15"/>
      <c r="DB403" s="15"/>
      <c r="DC403" s="15"/>
      <c r="DD403" s="15"/>
      <c r="DE403" s="15"/>
      <c r="DF403" s="15"/>
      <c r="DG403" s="15"/>
    </row>
    <row r="404" spans="2:264" ht="5.0999999999999996" customHeight="1"/>
    <row r="405" spans="2:264">
      <c r="C405" s="51" t="s">
        <v>339</v>
      </c>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6"/>
      <c r="AK405" s="21" t="s">
        <v>115</v>
      </c>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1"/>
      <c r="EE405" s="11"/>
      <c r="EF405" s="11"/>
      <c r="EG405" s="11"/>
      <c r="EH405" s="11"/>
      <c r="EI405" s="11"/>
      <c r="EJ405" s="11"/>
      <c r="EK405" s="11"/>
      <c r="EL405" s="11"/>
      <c r="EM405" s="11"/>
      <c r="EN405" s="11"/>
      <c r="EO405" s="11"/>
      <c r="EP405" s="11"/>
      <c r="EQ405" s="11"/>
      <c r="ER405" s="11"/>
      <c r="ES405" s="11"/>
      <c r="ET405" s="11"/>
      <c r="EU405" s="11"/>
      <c r="EV405" s="11"/>
      <c r="EW405" s="11"/>
      <c r="EX405" s="11"/>
      <c r="EY405" s="11"/>
      <c r="EZ405" s="11"/>
      <c r="FA405" s="11"/>
      <c r="FB405" s="11"/>
      <c r="FC405" s="11"/>
      <c r="FD405" s="11"/>
      <c r="FE405" s="11"/>
      <c r="FF405" s="11"/>
      <c r="FG405" s="11"/>
      <c r="FH405" s="11"/>
      <c r="FI405" s="11"/>
      <c r="FJ405" s="11"/>
      <c r="FK405" s="11"/>
      <c r="FL405" s="11"/>
      <c r="FM405" s="11"/>
      <c r="FN405" s="11"/>
      <c r="FO405" s="11"/>
      <c r="FP405" s="11"/>
      <c r="FQ405" s="11"/>
      <c r="FR405" s="11"/>
      <c r="FS405" s="11"/>
      <c r="FT405" s="11"/>
      <c r="FU405" s="11"/>
      <c r="FV405" s="11"/>
      <c r="FW405" s="11"/>
      <c r="FX405" s="11"/>
      <c r="FY405" s="11"/>
      <c r="FZ405" s="11"/>
      <c r="GA405" s="11"/>
      <c r="GB405" s="11"/>
      <c r="GC405" s="11"/>
      <c r="GD405" s="11"/>
      <c r="GE405" s="11"/>
      <c r="GF405" s="11"/>
      <c r="GG405" s="11"/>
      <c r="GH405" s="11"/>
      <c r="GI405" s="11"/>
      <c r="GJ405" s="11"/>
      <c r="GK405" s="11"/>
      <c r="GL405" s="11"/>
      <c r="GM405" s="11"/>
      <c r="GN405" s="11"/>
      <c r="GO405" s="11"/>
      <c r="GP405" s="11"/>
      <c r="GQ405" s="11"/>
      <c r="GR405" s="11"/>
      <c r="GS405" s="11"/>
      <c r="GT405" s="11"/>
      <c r="GU405" s="11"/>
      <c r="GV405" s="11"/>
      <c r="GW405" s="11"/>
      <c r="GX405" s="11"/>
      <c r="GY405" s="11"/>
      <c r="GZ405" s="11"/>
      <c r="HA405" s="11"/>
      <c r="HB405" s="12"/>
      <c r="HC405" s="56" t="s">
        <v>128</v>
      </c>
      <c r="HD405" s="25"/>
      <c r="HE405" s="25"/>
      <c r="HF405" s="25"/>
      <c r="HG405" s="25"/>
      <c r="HH405" s="25"/>
      <c r="HI405" s="25"/>
      <c r="HJ405" s="25"/>
      <c r="HK405" s="25"/>
      <c r="HL405" s="25"/>
      <c r="HM405" s="25"/>
      <c r="HN405" s="25"/>
      <c r="HO405" s="26"/>
    </row>
    <row r="406" spans="2:264">
      <c r="C406" s="39"/>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40"/>
      <c r="AK406" s="21" t="s">
        <v>237</v>
      </c>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2"/>
      <c r="BP406" s="21" t="s">
        <v>238</v>
      </c>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2"/>
      <c r="CV406" s="21" t="s">
        <v>239</v>
      </c>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1"/>
      <c r="EE406" s="12"/>
      <c r="EG406" s="21" t="s">
        <v>240</v>
      </c>
      <c r="EH406" s="11"/>
      <c r="EI406" s="11"/>
      <c r="EJ406" s="11"/>
      <c r="EK406" s="11"/>
      <c r="EL406" s="11"/>
      <c r="EM406" s="11"/>
      <c r="EN406" s="11"/>
      <c r="EO406" s="11"/>
      <c r="EP406" s="11"/>
      <c r="EQ406" s="11"/>
      <c r="ER406" s="11"/>
      <c r="ES406" s="11"/>
      <c r="ET406" s="11"/>
      <c r="EU406" s="11"/>
      <c r="EV406" s="11"/>
      <c r="EW406" s="11"/>
      <c r="EX406" s="11"/>
      <c r="EY406" s="11"/>
      <c r="EZ406" s="11"/>
      <c r="FA406" s="11"/>
      <c r="FB406" s="11"/>
      <c r="FC406" s="11"/>
      <c r="FD406" s="11"/>
      <c r="FE406" s="11"/>
      <c r="FF406" s="11"/>
      <c r="FG406" s="11"/>
      <c r="FH406" s="11"/>
      <c r="FI406" s="12"/>
      <c r="FK406" s="21" t="s">
        <v>226</v>
      </c>
      <c r="FL406" s="11"/>
      <c r="FM406" s="11"/>
      <c r="FN406" s="11"/>
      <c r="FO406" s="11"/>
      <c r="FP406" s="11"/>
      <c r="FQ406" s="11"/>
      <c r="FR406" s="11"/>
      <c r="FS406" s="11"/>
      <c r="FT406" s="11"/>
      <c r="FU406" s="11"/>
      <c r="FV406" s="11"/>
      <c r="FW406" s="11"/>
      <c r="FX406" s="11"/>
      <c r="FY406" s="11"/>
      <c r="FZ406" s="11"/>
      <c r="GA406" s="11"/>
      <c r="GB406" s="11"/>
      <c r="GC406" s="11"/>
      <c r="GD406" s="11"/>
      <c r="GE406" s="11"/>
      <c r="GF406" s="11"/>
      <c r="GG406" s="12"/>
      <c r="GI406" s="21" t="s">
        <v>254</v>
      </c>
      <c r="GJ406" s="11"/>
      <c r="GK406" s="11"/>
      <c r="GL406" s="11"/>
      <c r="GM406" s="11"/>
      <c r="GN406" s="11"/>
      <c r="GO406" s="11"/>
      <c r="GP406" s="11"/>
      <c r="GQ406" s="11"/>
      <c r="GR406" s="11"/>
      <c r="GS406" s="11"/>
      <c r="GT406" s="11"/>
      <c r="GU406" s="11"/>
      <c r="GV406" s="11"/>
      <c r="GW406" s="11"/>
      <c r="GX406" s="11"/>
      <c r="GY406" s="11"/>
      <c r="GZ406" s="11"/>
      <c r="HA406" s="11"/>
      <c r="HB406" s="12"/>
      <c r="HC406" s="27"/>
      <c r="HD406" s="28"/>
      <c r="HE406" s="28"/>
      <c r="HF406" s="28"/>
      <c r="HG406" s="28"/>
      <c r="HH406" s="28"/>
      <c r="HI406" s="28"/>
      <c r="HJ406" s="28"/>
      <c r="HK406" s="28"/>
      <c r="HL406" s="28"/>
      <c r="HM406" s="28"/>
      <c r="HN406" s="28"/>
      <c r="HO406" s="29"/>
    </row>
    <row r="407" spans="2:264">
      <c r="C407" s="27"/>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9"/>
      <c r="AK407" s="52" t="s">
        <v>340</v>
      </c>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2"/>
      <c r="BP407" s="52" t="s">
        <v>340</v>
      </c>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2"/>
      <c r="CV407" s="52" t="s">
        <v>340</v>
      </c>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2"/>
      <c r="EG407" s="52" t="s">
        <v>340</v>
      </c>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2"/>
      <c r="FK407" s="52" t="s">
        <v>340</v>
      </c>
      <c r="FL407" s="11"/>
      <c r="FM407" s="11"/>
      <c r="FN407" s="11"/>
      <c r="FO407" s="11"/>
      <c r="FP407" s="11"/>
      <c r="FQ407" s="11"/>
      <c r="FR407" s="11"/>
      <c r="FS407" s="11"/>
      <c r="FT407" s="11"/>
      <c r="FU407" s="11"/>
      <c r="FV407" s="11"/>
      <c r="FW407" s="11"/>
      <c r="FX407" s="11"/>
      <c r="FY407" s="11"/>
      <c r="FZ407" s="11"/>
      <c r="GA407" s="11"/>
      <c r="GB407" s="11"/>
      <c r="GC407" s="11"/>
      <c r="GD407" s="11"/>
      <c r="GE407" s="11"/>
      <c r="GF407" s="11"/>
      <c r="GG407" s="12"/>
      <c r="GI407" s="52" t="s">
        <v>340</v>
      </c>
      <c r="GJ407" s="11"/>
      <c r="GK407" s="11"/>
      <c r="GL407" s="11"/>
      <c r="GM407" s="11"/>
      <c r="GN407" s="11"/>
      <c r="GO407" s="11"/>
      <c r="GP407" s="11"/>
      <c r="GQ407" s="11"/>
      <c r="GR407" s="11"/>
      <c r="GS407" s="11"/>
      <c r="GT407" s="11"/>
      <c r="GU407" s="11"/>
      <c r="GV407" s="11"/>
      <c r="GW407" s="11"/>
      <c r="GX407" s="11"/>
      <c r="GY407" s="11"/>
      <c r="GZ407" s="11"/>
      <c r="HA407" s="11"/>
      <c r="HB407" s="12"/>
      <c r="HC407" s="52" t="s">
        <v>340</v>
      </c>
      <c r="HD407" s="11"/>
      <c r="HE407" s="11"/>
      <c r="HF407" s="11"/>
      <c r="HG407" s="11"/>
      <c r="HH407" s="11"/>
      <c r="HI407" s="11"/>
      <c r="HJ407" s="11"/>
      <c r="HK407" s="11"/>
      <c r="HL407" s="11"/>
      <c r="HM407" s="11"/>
      <c r="HN407" s="11"/>
      <c r="HO407" s="12"/>
    </row>
    <row r="408" spans="2:264" ht="18" customHeight="1">
      <c r="C408" s="13" t="s">
        <v>341</v>
      </c>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2"/>
      <c r="AK408" s="20"/>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2"/>
      <c r="BP408" s="20"/>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2"/>
      <c r="CV408" s="20"/>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2"/>
      <c r="EG408" s="20"/>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2"/>
      <c r="FK408" s="20"/>
      <c r="FL408" s="11"/>
      <c r="FM408" s="11"/>
      <c r="FN408" s="11"/>
      <c r="FO408" s="11"/>
      <c r="FP408" s="11"/>
      <c r="FQ408" s="11"/>
      <c r="FR408" s="11"/>
      <c r="FS408" s="11"/>
      <c r="FT408" s="11"/>
      <c r="FU408" s="11"/>
      <c r="FV408" s="11"/>
      <c r="FW408" s="11"/>
      <c r="FX408" s="11"/>
      <c r="FY408" s="11"/>
      <c r="FZ408" s="11"/>
      <c r="GA408" s="11"/>
      <c r="GB408" s="11"/>
      <c r="GC408" s="11"/>
      <c r="GD408" s="11"/>
      <c r="GE408" s="11"/>
      <c r="GF408" s="11"/>
      <c r="GG408" s="12"/>
      <c r="GI408" s="20"/>
      <c r="GJ408" s="11"/>
      <c r="GK408" s="11"/>
      <c r="GL408" s="11"/>
      <c r="GM408" s="11"/>
      <c r="GN408" s="11"/>
      <c r="GO408" s="11"/>
      <c r="GP408" s="11"/>
      <c r="GQ408" s="11"/>
      <c r="GR408" s="11"/>
      <c r="GS408" s="11"/>
      <c r="GT408" s="11"/>
      <c r="GU408" s="11"/>
      <c r="GV408" s="11"/>
      <c r="GW408" s="11"/>
      <c r="GX408" s="11"/>
      <c r="GY408" s="11"/>
      <c r="GZ408" s="11"/>
      <c r="HA408" s="11"/>
      <c r="HB408" s="12"/>
      <c r="HC408" s="50"/>
      <c r="HD408" s="11"/>
      <c r="HE408" s="11"/>
      <c r="HF408" s="11"/>
      <c r="HG408" s="11"/>
      <c r="HH408" s="11"/>
      <c r="HI408" s="11"/>
      <c r="HJ408" s="11"/>
      <c r="HK408" s="11"/>
      <c r="HL408" s="11"/>
      <c r="HM408" s="11"/>
      <c r="HN408" s="11"/>
      <c r="HO408" s="12"/>
    </row>
    <row r="409" spans="2:264" ht="33.75" customHeight="1"/>
    <row r="410" spans="2:264" ht="18" customHeight="1">
      <c r="B410" s="18" t="s">
        <v>342</v>
      </c>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c r="CK410" s="15"/>
      <c r="CL410" s="15"/>
      <c r="CM410" s="15"/>
      <c r="CN410" s="15"/>
      <c r="CO410" s="15"/>
      <c r="CP410" s="15"/>
      <c r="CQ410" s="15"/>
      <c r="CR410" s="15"/>
      <c r="CS410" s="15"/>
      <c r="CT410" s="15"/>
      <c r="CU410" s="15"/>
      <c r="CV410" s="15"/>
      <c r="CW410" s="15"/>
      <c r="CX410" s="15"/>
      <c r="CY410" s="15"/>
      <c r="CZ410" s="15"/>
      <c r="DA410" s="15"/>
      <c r="DB410" s="15"/>
      <c r="DC410" s="15"/>
      <c r="DD410" s="15"/>
      <c r="DE410" s="15"/>
      <c r="DF410" s="15"/>
      <c r="DG410" s="15"/>
    </row>
    <row r="411" spans="2:264" ht="7.9" customHeight="1"/>
    <row r="412" spans="2:264" ht="18" customHeight="1">
      <c r="B412" s="19" t="s">
        <v>343</v>
      </c>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c r="CP412" s="15"/>
      <c r="CQ412" s="15"/>
      <c r="CR412" s="15"/>
      <c r="CS412" s="15"/>
      <c r="CT412" s="15"/>
      <c r="CU412" s="15"/>
      <c r="CV412" s="15"/>
      <c r="CW412" s="15"/>
      <c r="CX412" s="15"/>
      <c r="CY412" s="15"/>
      <c r="CZ412" s="15"/>
      <c r="DA412" s="15"/>
      <c r="DB412" s="15"/>
      <c r="DC412" s="15"/>
      <c r="DD412" s="15"/>
      <c r="DE412" s="15"/>
      <c r="DF412" s="15"/>
      <c r="DG412" s="15"/>
    </row>
    <row r="413" spans="2:264" ht="5.0999999999999996" customHeight="1"/>
    <row r="414" spans="2:264" ht="18" customHeight="1">
      <c r="B414" s="60" t="s">
        <v>344</v>
      </c>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2"/>
      <c r="AG414" s="33" t="s">
        <v>128</v>
      </c>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2"/>
      <c r="BM414" s="10" t="s">
        <v>345</v>
      </c>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2"/>
      <c r="CR414" s="10" t="s">
        <v>346</v>
      </c>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2"/>
      <c r="DY414" s="10" t="s">
        <v>347</v>
      </c>
      <c r="DZ414" s="11"/>
      <c r="EA414" s="11"/>
      <c r="EB414" s="11"/>
      <c r="EC414" s="11"/>
      <c r="ED414" s="11"/>
      <c r="EE414" s="11"/>
      <c r="EF414" s="11"/>
      <c r="EG414" s="11"/>
      <c r="EH414" s="11"/>
      <c r="EI414" s="11"/>
      <c r="EJ414" s="11"/>
      <c r="EK414" s="11"/>
      <c r="EL414" s="11"/>
      <c r="EM414" s="11"/>
      <c r="EN414" s="11"/>
      <c r="EO414" s="11"/>
      <c r="EP414" s="11"/>
      <c r="EQ414" s="11"/>
      <c r="ER414" s="11"/>
      <c r="ES414" s="11"/>
      <c r="ET414" s="11"/>
      <c r="EU414" s="11"/>
      <c r="EV414" s="11"/>
      <c r="EW414" s="11"/>
      <c r="EX414" s="11"/>
      <c r="EY414" s="11"/>
      <c r="EZ414" s="11"/>
      <c r="FA414" s="11"/>
      <c r="FB414" s="12"/>
    </row>
    <row r="415" spans="2:264" ht="17.100000000000001" customHeight="1">
      <c r="B415" s="57" t="s">
        <v>9</v>
      </c>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9"/>
      <c r="AG415" s="22" t="s">
        <v>348</v>
      </c>
      <c r="AH415" s="11"/>
      <c r="AI415" s="11"/>
      <c r="AJ415" s="11"/>
      <c r="AK415" s="11"/>
      <c r="AL415" s="11"/>
      <c r="AM415" s="11"/>
      <c r="AN415" s="11"/>
      <c r="AO415" s="11"/>
      <c r="AP415" s="11"/>
      <c r="AQ415" s="11"/>
      <c r="AR415" s="11"/>
      <c r="AS415" s="11"/>
      <c r="AT415" s="11"/>
      <c r="AU415" s="11"/>
      <c r="AV415" s="11"/>
      <c r="AW415" s="12"/>
      <c r="AX415" s="22" t="s">
        <v>349</v>
      </c>
      <c r="AY415" s="11"/>
      <c r="AZ415" s="11"/>
      <c r="BA415" s="11"/>
      <c r="BB415" s="11"/>
      <c r="BC415" s="11"/>
      <c r="BD415" s="11"/>
      <c r="BE415" s="11"/>
      <c r="BF415" s="11"/>
      <c r="BG415" s="11"/>
      <c r="BH415" s="11"/>
      <c r="BI415" s="11"/>
      <c r="BJ415" s="11"/>
      <c r="BK415" s="11"/>
      <c r="BL415" s="12"/>
      <c r="BM415" s="22" t="s">
        <v>348</v>
      </c>
      <c r="BN415" s="11"/>
      <c r="BO415" s="11"/>
      <c r="BP415" s="11"/>
      <c r="BQ415" s="11"/>
      <c r="BR415" s="11"/>
      <c r="BS415" s="11"/>
      <c r="BT415" s="11"/>
      <c r="BU415" s="11"/>
      <c r="BV415" s="11"/>
      <c r="BW415" s="11"/>
      <c r="BX415" s="11"/>
      <c r="BY415" s="11"/>
      <c r="BZ415" s="11"/>
      <c r="CA415" s="11"/>
      <c r="CB415" s="12"/>
      <c r="CC415" s="22" t="s">
        <v>349</v>
      </c>
      <c r="CD415" s="11"/>
      <c r="CE415" s="11"/>
      <c r="CF415" s="11"/>
      <c r="CG415" s="11"/>
      <c r="CH415" s="11"/>
      <c r="CI415" s="11"/>
      <c r="CJ415" s="11"/>
      <c r="CK415" s="11"/>
      <c r="CL415" s="11"/>
      <c r="CM415" s="11"/>
      <c r="CN415" s="11"/>
      <c r="CO415" s="11"/>
      <c r="CP415" s="11"/>
      <c r="CQ415" s="12"/>
      <c r="CR415" s="22" t="s">
        <v>348</v>
      </c>
      <c r="CS415" s="11"/>
      <c r="CT415" s="11"/>
      <c r="CU415" s="11"/>
      <c r="CV415" s="11"/>
      <c r="CW415" s="11"/>
      <c r="CX415" s="11"/>
      <c r="CY415" s="11"/>
      <c r="CZ415" s="11"/>
      <c r="DA415" s="11"/>
      <c r="DB415" s="11"/>
      <c r="DC415" s="12"/>
      <c r="DD415" s="22" t="s">
        <v>349</v>
      </c>
      <c r="DE415" s="11"/>
      <c r="DF415" s="11"/>
      <c r="DG415" s="11"/>
      <c r="DH415" s="11"/>
      <c r="DI415" s="11"/>
      <c r="DJ415" s="11"/>
      <c r="DK415" s="11"/>
      <c r="DL415" s="11"/>
      <c r="DM415" s="11"/>
      <c r="DN415" s="11"/>
      <c r="DO415" s="11"/>
      <c r="DP415" s="11"/>
      <c r="DQ415" s="11"/>
      <c r="DR415" s="11"/>
      <c r="DS415" s="11"/>
      <c r="DT415" s="11"/>
      <c r="DU415" s="11"/>
      <c r="DV415" s="11"/>
      <c r="DW415" s="11"/>
      <c r="DX415" s="12"/>
      <c r="DY415" s="22" t="s">
        <v>348</v>
      </c>
      <c r="DZ415" s="11"/>
      <c r="EA415" s="11"/>
      <c r="EB415" s="11"/>
      <c r="EC415" s="11"/>
      <c r="ED415" s="11"/>
      <c r="EE415" s="11"/>
      <c r="EF415" s="11"/>
      <c r="EG415" s="11"/>
      <c r="EH415" s="11"/>
      <c r="EI415" s="11"/>
      <c r="EJ415" s="11"/>
      <c r="EK415" s="11"/>
      <c r="EL415" s="11"/>
      <c r="EM415" s="11"/>
      <c r="EN415" s="11"/>
      <c r="EO415" s="11"/>
      <c r="EP415" s="11"/>
      <c r="EQ415" s="12"/>
      <c r="ER415" s="22" t="s">
        <v>349</v>
      </c>
      <c r="ES415" s="11"/>
      <c r="ET415" s="11"/>
      <c r="EU415" s="11"/>
      <c r="EV415" s="11"/>
      <c r="EW415" s="11"/>
      <c r="EX415" s="11"/>
      <c r="EY415" s="11"/>
      <c r="EZ415" s="11"/>
      <c r="FA415" s="11"/>
      <c r="FB415" s="12"/>
    </row>
    <row r="416" spans="2:264" ht="16.5" customHeight="1">
      <c r="B416" s="63" t="s">
        <v>350</v>
      </c>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9"/>
      <c r="AG416" s="30">
        <v>19</v>
      </c>
      <c r="AH416" s="11"/>
      <c r="AI416" s="11"/>
      <c r="AJ416" s="11"/>
      <c r="AK416" s="11"/>
      <c r="AL416" s="11"/>
      <c r="AM416" s="11"/>
      <c r="AN416" s="11"/>
      <c r="AO416" s="11"/>
      <c r="AP416" s="11"/>
      <c r="AQ416" s="11"/>
      <c r="AR416" s="11"/>
      <c r="AS416" s="11"/>
      <c r="AT416" s="11"/>
      <c r="AU416" s="11"/>
      <c r="AV416" s="11"/>
      <c r="AW416" s="12"/>
      <c r="AX416" s="30">
        <v>69</v>
      </c>
      <c r="AY416" s="11"/>
      <c r="AZ416" s="11"/>
      <c r="BA416" s="11"/>
      <c r="BB416" s="11"/>
      <c r="BC416" s="11"/>
      <c r="BD416" s="11"/>
      <c r="BE416" s="11"/>
      <c r="BF416" s="11"/>
      <c r="BG416" s="11"/>
      <c r="BH416" s="11"/>
      <c r="BI416" s="11"/>
      <c r="BJ416" s="11"/>
      <c r="BK416" s="11"/>
      <c r="BL416" s="12"/>
      <c r="BM416" s="14">
        <v>19</v>
      </c>
      <c r="BN416" s="11"/>
      <c r="BO416" s="11"/>
      <c r="BP416" s="11"/>
      <c r="BQ416" s="11"/>
      <c r="BR416" s="11"/>
      <c r="BS416" s="11"/>
      <c r="BT416" s="11"/>
      <c r="BU416" s="11"/>
      <c r="BV416" s="11"/>
      <c r="BW416" s="11"/>
      <c r="BX416" s="11"/>
      <c r="BY416" s="11"/>
      <c r="BZ416" s="11"/>
      <c r="CA416" s="11"/>
      <c r="CB416" s="12"/>
      <c r="CC416" s="14">
        <v>69</v>
      </c>
      <c r="CD416" s="11"/>
      <c r="CE416" s="11"/>
      <c r="CF416" s="11"/>
      <c r="CG416" s="11"/>
      <c r="CH416" s="11"/>
      <c r="CI416" s="11"/>
      <c r="CJ416" s="11"/>
      <c r="CK416" s="11"/>
      <c r="CL416" s="11"/>
      <c r="CM416" s="11"/>
      <c r="CN416" s="11"/>
      <c r="CO416" s="11"/>
      <c r="CP416" s="11"/>
      <c r="CQ416" s="12"/>
      <c r="CR416" s="14"/>
      <c r="CS416" s="11"/>
      <c r="CT416" s="11"/>
      <c r="CU416" s="11"/>
      <c r="CV416" s="11"/>
      <c r="CW416" s="11"/>
      <c r="CX416" s="11"/>
      <c r="CY416" s="11"/>
      <c r="CZ416" s="11"/>
      <c r="DA416" s="11"/>
      <c r="DB416" s="11"/>
      <c r="DC416" s="12"/>
      <c r="DD416" s="14"/>
      <c r="DE416" s="11"/>
      <c r="DF416" s="11"/>
      <c r="DG416" s="11"/>
      <c r="DH416" s="11"/>
      <c r="DI416" s="11"/>
      <c r="DJ416" s="11"/>
      <c r="DK416" s="11"/>
      <c r="DL416" s="11"/>
      <c r="DM416" s="11"/>
      <c r="DN416" s="11"/>
      <c r="DO416" s="11"/>
      <c r="DP416" s="11"/>
      <c r="DQ416" s="11"/>
      <c r="DR416" s="11"/>
      <c r="DS416" s="11"/>
      <c r="DT416" s="11"/>
      <c r="DU416" s="11"/>
      <c r="DV416" s="11"/>
      <c r="DW416" s="11"/>
      <c r="DX416" s="12"/>
      <c r="DY416" s="14"/>
      <c r="DZ416" s="11"/>
      <c r="EA416" s="11"/>
      <c r="EB416" s="11"/>
      <c r="EC416" s="11"/>
      <c r="ED416" s="11"/>
      <c r="EE416" s="11"/>
      <c r="EF416" s="11"/>
      <c r="EG416" s="11"/>
      <c r="EH416" s="11"/>
      <c r="EI416" s="11"/>
      <c r="EJ416" s="11"/>
      <c r="EK416" s="11"/>
      <c r="EL416" s="11"/>
      <c r="EM416" s="11"/>
      <c r="EN416" s="11"/>
      <c r="EO416" s="11"/>
      <c r="EP416" s="11"/>
      <c r="EQ416" s="12"/>
      <c r="ER416" s="14"/>
      <c r="ES416" s="11"/>
      <c r="ET416" s="11"/>
      <c r="EU416" s="11"/>
      <c r="EV416" s="11"/>
      <c r="EW416" s="11"/>
      <c r="EX416" s="11"/>
      <c r="EY416" s="11"/>
      <c r="EZ416" s="11"/>
      <c r="FA416" s="11"/>
      <c r="FB416" s="12"/>
    </row>
    <row r="417" spans="2:158" ht="16.7" customHeight="1">
      <c r="B417" s="63" t="s">
        <v>351</v>
      </c>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9"/>
      <c r="AG417" s="30">
        <v>1</v>
      </c>
      <c r="AH417" s="11"/>
      <c r="AI417" s="11"/>
      <c r="AJ417" s="11"/>
      <c r="AK417" s="11"/>
      <c r="AL417" s="11"/>
      <c r="AM417" s="11"/>
      <c r="AN417" s="11"/>
      <c r="AO417" s="11"/>
      <c r="AP417" s="11"/>
      <c r="AQ417" s="11"/>
      <c r="AR417" s="11"/>
      <c r="AS417" s="11"/>
      <c r="AT417" s="11"/>
      <c r="AU417" s="11"/>
      <c r="AV417" s="11"/>
      <c r="AW417" s="12"/>
      <c r="AX417" s="30">
        <v>1</v>
      </c>
      <c r="AY417" s="11"/>
      <c r="AZ417" s="11"/>
      <c r="BA417" s="11"/>
      <c r="BB417" s="11"/>
      <c r="BC417" s="11"/>
      <c r="BD417" s="11"/>
      <c r="BE417" s="11"/>
      <c r="BF417" s="11"/>
      <c r="BG417" s="11"/>
      <c r="BH417" s="11"/>
      <c r="BI417" s="11"/>
      <c r="BJ417" s="11"/>
      <c r="BK417" s="11"/>
      <c r="BL417" s="12"/>
      <c r="BM417" s="14">
        <v>1</v>
      </c>
      <c r="BN417" s="11"/>
      <c r="BO417" s="11"/>
      <c r="BP417" s="11"/>
      <c r="BQ417" s="11"/>
      <c r="BR417" s="11"/>
      <c r="BS417" s="11"/>
      <c r="BT417" s="11"/>
      <c r="BU417" s="11"/>
      <c r="BV417" s="11"/>
      <c r="BW417" s="11"/>
      <c r="BX417" s="11"/>
      <c r="BY417" s="11"/>
      <c r="BZ417" s="11"/>
      <c r="CA417" s="11"/>
      <c r="CB417" s="12"/>
      <c r="CC417" s="14">
        <v>1</v>
      </c>
      <c r="CD417" s="11"/>
      <c r="CE417" s="11"/>
      <c r="CF417" s="11"/>
      <c r="CG417" s="11"/>
      <c r="CH417" s="11"/>
      <c r="CI417" s="11"/>
      <c r="CJ417" s="11"/>
      <c r="CK417" s="11"/>
      <c r="CL417" s="11"/>
      <c r="CM417" s="11"/>
      <c r="CN417" s="11"/>
      <c r="CO417" s="11"/>
      <c r="CP417" s="11"/>
      <c r="CQ417" s="12"/>
      <c r="CR417" s="14"/>
      <c r="CS417" s="11"/>
      <c r="CT417" s="11"/>
      <c r="CU417" s="11"/>
      <c r="CV417" s="11"/>
      <c r="CW417" s="11"/>
      <c r="CX417" s="11"/>
      <c r="CY417" s="11"/>
      <c r="CZ417" s="11"/>
      <c r="DA417" s="11"/>
      <c r="DB417" s="11"/>
      <c r="DC417" s="12"/>
      <c r="DD417" s="14"/>
      <c r="DE417" s="11"/>
      <c r="DF417" s="11"/>
      <c r="DG417" s="11"/>
      <c r="DH417" s="11"/>
      <c r="DI417" s="11"/>
      <c r="DJ417" s="11"/>
      <c r="DK417" s="11"/>
      <c r="DL417" s="11"/>
      <c r="DM417" s="11"/>
      <c r="DN417" s="11"/>
      <c r="DO417" s="11"/>
      <c r="DP417" s="11"/>
      <c r="DQ417" s="11"/>
      <c r="DR417" s="11"/>
      <c r="DS417" s="11"/>
      <c r="DT417" s="11"/>
      <c r="DU417" s="11"/>
      <c r="DV417" s="11"/>
      <c r="DW417" s="11"/>
      <c r="DX417" s="12"/>
      <c r="DY417" s="14"/>
      <c r="DZ417" s="11"/>
      <c r="EA417" s="11"/>
      <c r="EB417" s="11"/>
      <c r="EC417" s="11"/>
      <c r="ED417" s="11"/>
      <c r="EE417" s="11"/>
      <c r="EF417" s="11"/>
      <c r="EG417" s="11"/>
      <c r="EH417" s="11"/>
      <c r="EI417" s="11"/>
      <c r="EJ417" s="11"/>
      <c r="EK417" s="11"/>
      <c r="EL417" s="11"/>
      <c r="EM417" s="11"/>
      <c r="EN417" s="11"/>
      <c r="EO417" s="11"/>
      <c r="EP417" s="11"/>
      <c r="EQ417" s="12"/>
      <c r="ER417" s="14"/>
      <c r="ES417" s="11"/>
      <c r="ET417" s="11"/>
      <c r="EU417" s="11"/>
      <c r="EV417" s="11"/>
      <c r="EW417" s="11"/>
      <c r="EX417" s="11"/>
      <c r="EY417" s="11"/>
      <c r="EZ417" s="11"/>
      <c r="FA417" s="11"/>
      <c r="FB417" s="12"/>
    </row>
    <row r="418" spans="2:158" ht="16.5" customHeight="1">
      <c r="B418" s="63" t="s">
        <v>352</v>
      </c>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9"/>
      <c r="AG418" s="30"/>
      <c r="AH418" s="11"/>
      <c r="AI418" s="11"/>
      <c r="AJ418" s="11"/>
      <c r="AK418" s="11"/>
      <c r="AL418" s="11"/>
      <c r="AM418" s="11"/>
      <c r="AN418" s="11"/>
      <c r="AO418" s="11"/>
      <c r="AP418" s="11"/>
      <c r="AQ418" s="11"/>
      <c r="AR418" s="11"/>
      <c r="AS418" s="11"/>
      <c r="AT418" s="11"/>
      <c r="AU418" s="11"/>
      <c r="AV418" s="11"/>
      <c r="AW418" s="12"/>
      <c r="AX418" s="30"/>
      <c r="AY418" s="11"/>
      <c r="AZ418" s="11"/>
      <c r="BA418" s="11"/>
      <c r="BB418" s="11"/>
      <c r="BC418" s="11"/>
      <c r="BD418" s="11"/>
      <c r="BE418" s="11"/>
      <c r="BF418" s="11"/>
      <c r="BG418" s="11"/>
      <c r="BH418" s="11"/>
      <c r="BI418" s="11"/>
      <c r="BJ418" s="11"/>
      <c r="BK418" s="11"/>
      <c r="BL418" s="12"/>
      <c r="BM418" s="14"/>
      <c r="BN418" s="11"/>
      <c r="BO418" s="11"/>
      <c r="BP418" s="11"/>
      <c r="BQ418" s="11"/>
      <c r="BR418" s="11"/>
      <c r="BS418" s="11"/>
      <c r="BT418" s="11"/>
      <c r="BU418" s="11"/>
      <c r="BV418" s="11"/>
      <c r="BW418" s="11"/>
      <c r="BX418" s="11"/>
      <c r="BY418" s="11"/>
      <c r="BZ418" s="11"/>
      <c r="CA418" s="11"/>
      <c r="CB418" s="12"/>
      <c r="CC418" s="14"/>
      <c r="CD418" s="11"/>
      <c r="CE418" s="11"/>
      <c r="CF418" s="11"/>
      <c r="CG418" s="11"/>
      <c r="CH418" s="11"/>
      <c r="CI418" s="11"/>
      <c r="CJ418" s="11"/>
      <c r="CK418" s="11"/>
      <c r="CL418" s="11"/>
      <c r="CM418" s="11"/>
      <c r="CN418" s="11"/>
      <c r="CO418" s="11"/>
      <c r="CP418" s="11"/>
      <c r="CQ418" s="12"/>
      <c r="CR418" s="14"/>
      <c r="CS418" s="11"/>
      <c r="CT418" s="11"/>
      <c r="CU418" s="11"/>
      <c r="CV418" s="11"/>
      <c r="CW418" s="11"/>
      <c r="CX418" s="11"/>
      <c r="CY418" s="11"/>
      <c r="CZ418" s="11"/>
      <c r="DA418" s="11"/>
      <c r="DB418" s="11"/>
      <c r="DC418" s="12"/>
      <c r="DD418" s="14"/>
      <c r="DE418" s="11"/>
      <c r="DF418" s="11"/>
      <c r="DG418" s="11"/>
      <c r="DH418" s="11"/>
      <c r="DI418" s="11"/>
      <c r="DJ418" s="11"/>
      <c r="DK418" s="11"/>
      <c r="DL418" s="11"/>
      <c r="DM418" s="11"/>
      <c r="DN418" s="11"/>
      <c r="DO418" s="11"/>
      <c r="DP418" s="11"/>
      <c r="DQ418" s="11"/>
      <c r="DR418" s="11"/>
      <c r="DS418" s="11"/>
      <c r="DT418" s="11"/>
      <c r="DU418" s="11"/>
      <c r="DV418" s="11"/>
      <c r="DW418" s="11"/>
      <c r="DX418" s="12"/>
      <c r="DY418" s="14"/>
      <c r="DZ418" s="11"/>
      <c r="EA418" s="11"/>
      <c r="EB418" s="11"/>
      <c r="EC418" s="11"/>
      <c r="ED418" s="11"/>
      <c r="EE418" s="11"/>
      <c r="EF418" s="11"/>
      <c r="EG418" s="11"/>
      <c r="EH418" s="11"/>
      <c r="EI418" s="11"/>
      <c r="EJ418" s="11"/>
      <c r="EK418" s="11"/>
      <c r="EL418" s="11"/>
      <c r="EM418" s="11"/>
      <c r="EN418" s="11"/>
      <c r="EO418" s="11"/>
      <c r="EP418" s="11"/>
      <c r="EQ418" s="12"/>
      <c r="ER418" s="14"/>
      <c r="ES418" s="11"/>
      <c r="ET418" s="11"/>
      <c r="EU418" s="11"/>
      <c r="EV418" s="11"/>
      <c r="EW418" s="11"/>
      <c r="EX418" s="11"/>
      <c r="EY418" s="11"/>
      <c r="EZ418" s="11"/>
      <c r="FA418" s="11"/>
      <c r="FB418" s="12"/>
    </row>
    <row r="419" spans="2:158" ht="18" customHeight="1">
      <c r="B419" s="64" t="s">
        <v>128</v>
      </c>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9"/>
      <c r="AG419" s="43">
        <v>20</v>
      </c>
      <c r="AH419" s="11"/>
      <c r="AI419" s="11"/>
      <c r="AJ419" s="11"/>
      <c r="AK419" s="11"/>
      <c r="AL419" s="11"/>
      <c r="AM419" s="11"/>
      <c r="AN419" s="11"/>
      <c r="AO419" s="11"/>
      <c r="AP419" s="11"/>
      <c r="AQ419" s="11"/>
      <c r="AR419" s="11"/>
      <c r="AS419" s="11"/>
      <c r="AT419" s="11"/>
      <c r="AU419" s="11"/>
      <c r="AV419" s="11"/>
      <c r="AW419" s="12"/>
      <c r="AX419" s="43">
        <v>70</v>
      </c>
      <c r="AY419" s="11"/>
      <c r="AZ419" s="11"/>
      <c r="BA419" s="11"/>
      <c r="BB419" s="11"/>
      <c r="BC419" s="11"/>
      <c r="BD419" s="11"/>
      <c r="BE419" s="11"/>
      <c r="BF419" s="11"/>
      <c r="BG419" s="11"/>
      <c r="BH419" s="11"/>
      <c r="BI419" s="11"/>
      <c r="BJ419" s="11"/>
      <c r="BK419" s="11"/>
      <c r="BL419" s="12"/>
      <c r="BM419" s="43">
        <v>20</v>
      </c>
      <c r="BN419" s="11"/>
      <c r="BO419" s="11"/>
      <c r="BP419" s="11"/>
      <c r="BQ419" s="11"/>
      <c r="BR419" s="11"/>
      <c r="BS419" s="11"/>
      <c r="BT419" s="11"/>
      <c r="BU419" s="11"/>
      <c r="BV419" s="11"/>
      <c r="BW419" s="11"/>
      <c r="BX419" s="11"/>
      <c r="BY419" s="11"/>
      <c r="BZ419" s="11"/>
      <c r="CA419" s="11"/>
      <c r="CB419" s="12"/>
      <c r="CC419" s="43">
        <v>70</v>
      </c>
      <c r="CD419" s="11"/>
      <c r="CE419" s="11"/>
      <c r="CF419" s="11"/>
      <c r="CG419" s="11"/>
      <c r="CH419" s="11"/>
      <c r="CI419" s="11"/>
      <c r="CJ419" s="11"/>
      <c r="CK419" s="11"/>
      <c r="CL419" s="11"/>
      <c r="CM419" s="11"/>
      <c r="CN419" s="11"/>
      <c r="CO419" s="11"/>
      <c r="CP419" s="11"/>
      <c r="CQ419" s="12"/>
      <c r="CR419" s="43"/>
      <c r="CS419" s="11"/>
      <c r="CT419" s="11"/>
      <c r="CU419" s="11"/>
      <c r="CV419" s="11"/>
      <c r="CW419" s="11"/>
      <c r="CX419" s="11"/>
      <c r="CY419" s="11"/>
      <c r="CZ419" s="11"/>
      <c r="DA419" s="11"/>
      <c r="DB419" s="11"/>
      <c r="DC419" s="12"/>
      <c r="DD419" s="43"/>
      <c r="DE419" s="11"/>
      <c r="DF419" s="11"/>
      <c r="DG419" s="11"/>
      <c r="DH419" s="11"/>
      <c r="DI419" s="11"/>
      <c r="DJ419" s="11"/>
      <c r="DK419" s="11"/>
      <c r="DL419" s="11"/>
      <c r="DM419" s="11"/>
      <c r="DN419" s="11"/>
      <c r="DO419" s="11"/>
      <c r="DP419" s="11"/>
      <c r="DQ419" s="11"/>
      <c r="DR419" s="11"/>
      <c r="DS419" s="11"/>
      <c r="DT419" s="11"/>
      <c r="DU419" s="11"/>
      <c r="DV419" s="11"/>
      <c r="DW419" s="11"/>
      <c r="DX419" s="12"/>
      <c r="DY419" s="43"/>
      <c r="DZ419" s="11"/>
      <c r="EA419" s="11"/>
      <c r="EB419" s="11"/>
      <c r="EC419" s="11"/>
      <c r="ED419" s="11"/>
      <c r="EE419" s="11"/>
      <c r="EF419" s="11"/>
      <c r="EG419" s="11"/>
      <c r="EH419" s="11"/>
      <c r="EI419" s="11"/>
      <c r="EJ419" s="11"/>
      <c r="EK419" s="11"/>
      <c r="EL419" s="11"/>
      <c r="EM419" s="11"/>
      <c r="EN419" s="11"/>
      <c r="EO419" s="11"/>
      <c r="EP419" s="11"/>
      <c r="EQ419" s="12"/>
      <c r="ER419" s="43"/>
      <c r="ES419" s="11"/>
      <c r="ET419" s="11"/>
      <c r="EU419" s="11"/>
      <c r="EV419" s="11"/>
      <c r="EW419" s="11"/>
      <c r="EX419" s="11"/>
      <c r="EY419" s="11"/>
      <c r="EZ419" s="11"/>
      <c r="FA419" s="11"/>
      <c r="FB419" s="12"/>
    </row>
    <row r="420" spans="2:158" ht="0" hidden="1" customHeight="1"/>
    <row r="421" spans="2:158" ht="14.65" customHeight="1"/>
    <row r="422" spans="2:158" ht="18" customHeight="1">
      <c r="E422" s="19" t="s">
        <v>353</v>
      </c>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15"/>
      <c r="BY422" s="15"/>
      <c r="BZ422" s="15"/>
      <c r="CA422" s="15"/>
      <c r="CB422" s="15"/>
      <c r="CC422" s="15"/>
      <c r="CD422" s="15"/>
      <c r="CE422" s="15"/>
      <c r="CF422" s="15"/>
      <c r="CG422" s="15"/>
      <c r="CH422" s="15"/>
      <c r="CI422" s="15"/>
      <c r="CJ422" s="15"/>
      <c r="CK422" s="15"/>
      <c r="CL422" s="15"/>
      <c r="CM422" s="15"/>
      <c r="CN422" s="15"/>
      <c r="CO422" s="15"/>
      <c r="CP422" s="15"/>
      <c r="CQ422" s="15"/>
      <c r="CR422" s="15"/>
      <c r="CS422" s="15"/>
      <c r="CT422" s="15"/>
      <c r="CU422" s="15"/>
      <c r="CV422" s="15"/>
      <c r="CW422" s="15"/>
      <c r="CX422" s="15"/>
      <c r="CY422" s="15"/>
      <c r="CZ422" s="15"/>
      <c r="DA422" s="15"/>
      <c r="DB422" s="15"/>
      <c r="DC422" s="15"/>
      <c r="DD422" s="15"/>
      <c r="DE422" s="15"/>
      <c r="DF422" s="15"/>
      <c r="DG422" s="15"/>
      <c r="DH422" s="15"/>
      <c r="DI422" s="15"/>
      <c r="DJ422" s="15"/>
    </row>
    <row r="423" spans="2:158" ht="7.15" customHeight="1"/>
    <row r="424" spans="2:158" ht="18" customHeight="1">
      <c r="E424" s="60" t="s">
        <v>354</v>
      </c>
      <c r="F424" s="61"/>
      <c r="G424" s="61"/>
      <c r="H424" s="61"/>
      <c r="I424" s="61"/>
      <c r="J424" s="61"/>
      <c r="K424" s="61"/>
      <c r="L424" s="61"/>
      <c r="M424" s="61"/>
      <c r="N424" s="61"/>
      <c r="O424" s="61"/>
      <c r="P424" s="61"/>
      <c r="Q424" s="61"/>
      <c r="R424" s="61"/>
      <c r="S424" s="61"/>
      <c r="T424" s="61"/>
      <c r="U424" s="61"/>
      <c r="V424" s="61"/>
      <c r="W424" s="61"/>
      <c r="X424" s="61"/>
      <c r="Y424" s="61"/>
      <c r="Z424" s="61"/>
      <c r="AA424" s="61"/>
      <c r="AB424" s="61"/>
      <c r="AC424" s="61"/>
      <c r="AD424" s="62"/>
      <c r="AE424" s="33" t="s">
        <v>128</v>
      </c>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2"/>
      <c r="BN424" s="10" t="s">
        <v>346</v>
      </c>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2"/>
      <c r="CS424" s="10" t="s">
        <v>347</v>
      </c>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2"/>
    </row>
    <row r="425" spans="2:158" ht="17.100000000000001" customHeight="1">
      <c r="E425" s="57" t="s">
        <v>9</v>
      </c>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9"/>
      <c r="AE425" s="22" t="s">
        <v>348</v>
      </c>
      <c r="AF425" s="11"/>
      <c r="AG425" s="11"/>
      <c r="AH425" s="11"/>
      <c r="AI425" s="11"/>
      <c r="AJ425" s="11"/>
      <c r="AK425" s="11"/>
      <c r="AL425" s="11"/>
      <c r="AM425" s="11"/>
      <c r="AN425" s="11"/>
      <c r="AO425" s="11"/>
      <c r="AP425" s="11"/>
      <c r="AQ425" s="11"/>
      <c r="AR425" s="11"/>
      <c r="AS425" s="11"/>
      <c r="AT425" s="11"/>
      <c r="AU425" s="11"/>
      <c r="AV425" s="11"/>
      <c r="AW425" s="11"/>
      <c r="AX425" s="11"/>
      <c r="AY425" s="11"/>
      <c r="AZ425" s="12"/>
      <c r="BA425" s="22" t="s">
        <v>349</v>
      </c>
      <c r="BB425" s="11"/>
      <c r="BC425" s="11"/>
      <c r="BD425" s="11"/>
      <c r="BE425" s="11"/>
      <c r="BF425" s="11"/>
      <c r="BG425" s="11"/>
      <c r="BH425" s="11"/>
      <c r="BI425" s="11"/>
      <c r="BJ425" s="11"/>
      <c r="BK425" s="11"/>
      <c r="BL425" s="11"/>
      <c r="BM425" s="12"/>
      <c r="BN425" s="22" t="s">
        <v>348</v>
      </c>
      <c r="BO425" s="11"/>
      <c r="BP425" s="11"/>
      <c r="BQ425" s="11"/>
      <c r="BR425" s="11"/>
      <c r="BS425" s="11"/>
      <c r="BT425" s="11"/>
      <c r="BU425" s="11"/>
      <c r="BV425" s="11"/>
      <c r="BW425" s="11"/>
      <c r="BX425" s="11"/>
      <c r="BY425" s="11"/>
      <c r="BZ425" s="11"/>
      <c r="CA425" s="11"/>
      <c r="CB425" s="11"/>
      <c r="CC425" s="12"/>
      <c r="CD425" s="22" t="s">
        <v>349</v>
      </c>
      <c r="CE425" s="11"/>
      <c r="CF425" s="11"/>
      <c r="CG425" s="11"/>
      <c r="CH425" s="11"/>
      <c r="CI425" s="11"/>
      <c r="CJ425" s="11"/>
      <c r="CK425" s="11"/>
      <c r="CL425" s="11"/>
      <c r="CM425" s="11"/>
      <c r="CN425" s="11"/>
      <c r="CO425" s="11"/>
      <c r="CP425" s="11"/>
      <c r="CQ425" s="11"/>
      <c r="CR425" s="12"/>
      <c r="CS425" s="22" t="s">
        <v>348</v>
      </c>
      <c r="CT425" s="11"/>
      <c r="CU425" s="11"/>
      <c r="CV425" s="11"/>
      <c r="CW425" s="11"/>
      <c r="CX425" s="11"/>
      <c r="CY425" s="11"/>
      <c r="CZ425" s="11"/>
      <c r="DA425" s="11"/>
      <c r="DB425" s="11"/>
      <c r="DC425" s="11"/>
      <c r="DD425" s="11"/>
      <c r="DE425" s="11"/>
      <c r="DF425" s="12"/>
      <c r="DG425" s="22" t="s">
        <v>349</v>
      </c>
      <c r="DH425" s="11"/>
      <c r="DI425" s="11"/>
      <c r="DJ425" s="11"/>
      <c r="DK425" s="11"/>
      <c r="DL425" s="11"/>
      <c r="DM425" s="11"/>
      <c r="DN425" s="11"/>
      <c r="DO425" s="11"/>
      <c r="DP425" s="11"/>
      <c r="DQ425" s="11"/>
      <c r="DR425" s="11"/>
      <c r="DS425" s="11"/>
      <c r="DT425" s="11"/>
      <c r="DU425" s="11"/>
      <c r="DV425" s="11"/>
      <c r="DW425" s="11"/>
      <c r="DX425" s="11"/>
      <c r="DY425" s="12"/>
    </row>
    <row r="426" spans="2:158" ht="17.850000000000001" customHeight="1">
      <c r="E426" s="63" t="s">
        <v>355</v>
      </c>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9"/>
      <c r="AE426" s="30"/>
      <c r="AF426" s="11"/>
      <c r="AG426" s="11"/>
      <c r="AH426" s="11"/>
      <c r="AI426" s="11"/>
      <c r="AJ426" s="11"/>
      <c r="AK426" s="11"/>
      <c r="AL426" s="11"/>
      <c r="AM426" s="11"/>
      <c r="AN426" s="11"/>
      <c r="AO426" s="11"/>
      <c r="AP426" s="11"/>
      <c r="AQ426" s="11"/>
      <c r="AR426" s="11"/>
      <c r="AS426" s="11"/>
      <c r="AT426" s="11"/>
      <c r="AU426" s="11"/>
      <c r="AV426" s="11"/>
      <c r="AW426" s="11"/>
      <c r="AX426" s="11"/>
      <c r="AY426" s="11"/>
      <c r="AZ426" s="12"/>
      <c r="BA426" s="30"/>
      <c r="BB426" s="11"/>
      <c r="BC426" s="11"/>
      <c r="BD426" s="11"/>
      <c r="BE426" s="11"/>
      <c r="BF426" s="11"/>
      <c r="BG426" s="11"/>
      <c r="BH426" s="11"/>
      <c r="BI426" s="11"/>
      <c r="BJ426" s="11"/>
      <c r="BK426" s="11"/>
      <c r="BL426" s="11"/>
      <c r="BM426" s="12"/>
      <c r="BN426" s="14"/>
      <c r="BO426" s="11"/>
      <c r="BP426" s="11"/>
      <c r="BQ426" s="11"/>
      <c r="BR426" s="11"/>
      <c r="BS426" s="11"/>
      <c r="BT426" s="11"/>
      <c r="BU426" s="11"/>
      <c r="BV426" s="11"/>
      <c r="BW426" s="11"/>
      <c r="BX426" s="11"/>
      <c r="BY426" s="11"/>
      <c r="BZ426" s="11"/>
      <c r="CA426" s="11"/>
      <c r="CB426" s="11"/>
      <c r="CC426" s="12"/>
      <c r="CD426" s="14"/>
      <c r="CE426" s="11"/>
      <c r="CF426" s="11"/>
      <c r="CG426" s="11"/>
      <c r="CH426" s="11"/>
      <c r="CI426" s="11"/>
      <c r="CJ426" s="11"/>
      <c r="CK426" s="11"/>
      <c r="CL426" s="11"/>
      <c r="CM426" s="11"/>
      <c r="CN426" s="11"/>
      <c r="CO426" s="11"/>
      <c r="CP426" s="11"/>
      <c r="CQ426" s="11"/>
      <c r="CR426" s="12"/>
      <c r="CS426" s="14"/>
      <c r="CT426" s="11"/>
      <c r="CU426" s="11"/>
      <c r="CV426" s="11"/>
      <c r="CW426" s="11"/>
      <c r="CX426" s="11"/>
      <c r="CY426" s="11"/>
      <c r="CZ426" s="11"/>
      <c r="DA426" s="11"/>
      <c r="DB426" s="11"/>
      <c r="DC426" s="11"/>
      <c r="DD426" s="11"/>
      <c r="DE426" s="11"/>
      <c r="DF426" s="12"/>
      <c r="DG426" s="14"/>
      <c r="DH426" s="11"/>
      <c r="DI426" s="11"/>
      <c r="DJ426" s="11"/>
      <c r="DK426" s="11"/>
      <c r="DL426" s="11"/>
      <c r="DM426" s="11"/>
      <c r="DN426" s="11"/>
      <c r="DO426" s="11"/>
      <c r="DP426" s="11"/>
      <c r="DQ426" s="11"/>
      <c r="DR426" s="11"/>
      <c r="DS426" s="11"/>
      <c r="DT426" s="11"/>
      <c r="DU426" s="11"/>
      <c r="DV426" s="11"/>
      <c r="DW426" s="11"/>
      <c r="DX426" s="11"/>
      <c r="DY426" s="12"/>
    </row>
    <row r="427" spans="2:158" ht="17.850000000000001" customHeight="1">
      <c r="E427" s="63" t="s">
        <v>356</v>
      </c>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9"/>
      <c r="AE427" s="30">
        <v>1</v>
      </c>
      <c r="AF427" s="11"/>
      <c r="AG427" s="11"/>
      <c r="AH427" s="11"/>
      <c r="AI427" s="11"/>
      <c r="AJ427" s="11"/>
      <c r="AK427" s="11"/>
      <c r="AL427" s="11"/>
      <c r="AM427" s="11"/>
      <c r="AN427" s="11"/>
      <c r="AO427" s="11"/>
      <c r="AP427" s="11"/>
      <c r="AQ427" s="11"/>
      <c r="AR427" s="11"/>
      <c r="AS427" s="11"/>
      <c r="AT427" s="11"/>
      <c r="AU427" s="11"/>
      <c r="AV427" s="11"/>
      <c r="AW427" s="11"/>
      <c r="AX427" s="11"/>
      <c r="AY427" s="11"/>
      <c r="AZ427" s="12"/>
      <c r="BA427" s="30">
        <v>2</v>
      </c>
      <c r="BB427" s="11"/>
      <c r="BC427" s="11"/>
      <c r="BD427" s="11"/>
      <c r="BE427" s="11"/>
      <c r="BF427" s="11"/>
      <c r="BG427" s="11"/>
      <c r="BH427" s="11"/>
      <c r="BI427" s="11"/>
      <c r="BJ427" s="11"/>
      <c r="BK427" s="11"/>
      <c r="BL427" s="11"/>
      <c r="BM427" s="12"/>
      <c r="BN427" s="14">
        <v>1</v>
      </c>
      <c r="BO427" s="11"/>
      <c r="BP427" s="11"/>
      <c r="BQ427" s="11"/>
      <c r="BR427" s="11"/>
      <c r="BS427" s="11"/>
      <c r="BT427" s="11"/>
      <c r="BU427" s="11"/>
      <c r="BV427" s="11"/>
      <c r="BW427" s="11"/>
      <c r="BX427" s="11"/>
      <c r="BY427" s="11"/>
      <c r="BZ427" s="11"/>
      <c r="CA427" s="11"/>
      <c r="CB427" s="11"/>
      <c r="CC427" s="12"/>
      <c r="CD427" s="14">
        <v>2</v>
      </c>
      <c r="CE427" s="11"/>
      <c r="CF427" s="11"/>
      <c r="CG427" s="11"/>
      <c r="CH427" s="11"/>
      <c r="CI427" s="11"/>
      <c r="CJ427" s="11"/>
      <c r="CK427" s="11"/>
      <c r="CL427" s="11"/>
      <c r="CM427" s="11"/>
      <c r="CN427" s="11"/>
      <c r="CO427" s="11"/>
      <c r="CP427" s="11"/>
      <c r="CQ427" s="11"/>
      <c r="CR427" s="12"/>
      <c r="CS427" s="14"/>
      <c r="CT427" s="11"/>
      <c r="CU427" s="11"/>
      <c r="CV427" s="11"/>
      <c r="CW427" s="11"/>
      <c r="CX427" s="11"/>
      <c r="CY427" s="11"/>
      <c r="CZ427" s="11"/>
      <c r="DA427" s="11"/>
      <c r="DB427" s="11"/>
      <c r="DC427" s="11"/>
      <c r="DD427" s="11"/>
      <c r="DE427" s="11"/>
      <c r="DF427" s="12"/>
      <c r="DG427" s="14"/>
      <c r="DH427" s="11"/>
      <c r="DI427" s="11"/>
      <c r="DJ427" s="11"/>
      <c r="DK427" s="11"/>
      <c r="DL427" s="11"/>
      <c r="DM427" s="11"/>
      <c r="DN427" s="11"/>
      <c r="DO427" s="11"/>
      <c r="DP427" s="11"/>
      <c r="DQ427" s="11"/>
      <c r="DR427" s="11"/>
      <c r="DS427" s="11"/>
      <c r="DT427" s="11"/>
      <c r="DU427" s="11"/>
      <c r="DV427" s="11"/>
      <c r="DW427" s="11"/>
      <c r="DX427" s="11"/>
      <c r="DY427" s="12"/>
    </row>
    <row r="428" spans="2:158" ht="18" customHeight="1">
      <c r="E428" s="64" t="s">
        <v>357</v>
      </c>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9"/>
      <c r="AE428" s="43">
        <v>1</v>
      </c>
      <c r="AF428" s="11"/>
      <c r="AG428" s="11"/>
      <c r="AH428" s="11"/>
      <c r="AI428" s="11"/>
      <c r="AJ428" s="11"/>
      <c r="AK428" s="11"/>
      <c r="AL428" s="11"/>
      <c r="AM428" s="11"/>
      <c r="AN428" s="11"/>
      <c r="AO428" s="11"/>
      <c r="AP428" s="11"/>
      <c r="AQ428" s="11"/>
      <c r="AR428" s="11"/>
      <c r="AS428" s="11"/>
      <c r="AT428" s="11"/>
      <c r="AU428" s="11"/>
      <c r="AV428" s="11"/>
      <c r="AW428" s="11"/>
      <c r="AX428" s="11"/>
      <c r="AY428" s="11"/>
      <c r="AZ428" s="12"/>
      <c r="BA428" s="43">
        <v>2</v>
      </c>
      <c r="BB428" s="11"/>
      <c r="BC428" s="11"/>
      <c r="BD428" s="11"/>
      <c r="BE428" s="11"/>
      <c r="BF428" s="11"/>
      <c r="BG428" s="11"/>
      <c r="BH428" s="11"/>
      <c r="BI428" s="11"/>
      <c r="BJ428" s="11"/>
      <c r="BK428" s="11"/>
      <c r="BL428" s="11"/>
      <c r="BM428" s="12"/>
      <c r="BN428" s="43">
        <v>1</v>
      </c>
      <c r="BO428" s="11"/>
      <c r="BP428" s="11"/>
      <c r="BQ428" s="11"/>
      <c r="BR428" s="11"/>
      <c r="BS428" s="11"/>
      <c r="BT428" s="11"/>
      <c r="BU428" s="11"/>
      <c r="BV428" s="11"/>
      <c r="BW428" s="11"/>
      <c r="BX428" s="11"/>
      <c r="BY428" s="11"/>
      <c r="BZ428" s="11"/>
      <c r="CA428" s="11"/>
      <c r="CB428" s="11"/>
      <c r="CC428" s="12"/>
      <c r="CD428" s="43">
        <v>2</v>
      </c>
      <c r="CE428" s="11"/>
      <c r="CF428" s="11"/>
      <c r="CG428" s="11"/>
      <c r="CH428" s="11"/>
      <c r="CI428" s="11"/>
      <c r="CJ428" s="11"/>
      <c r="CK428" s="11"/>
      <c r="CL428" s="11"/>
      <c r="CM428" s="11"/>
      <c r="CN428" s="11"/>
      <c r="CO428" s="11"/>
      <c r="CP428" s="11"/>
      <c r="CQ428" s="11"/>
      <c r="CR428" s="12"/>
      <c r="CS428" s="43"/>
      <c r="CT428" s="11"/>
      <c r="CU428" s="11"/>
      <c r="CV428" s="11"/>
      <c r="CW428" s="11"/>
      <c r="CX428" s="11"/>
      <c r="CY428" s="11"/>
      <c r="CZ428" s="11"/>
      <c r="DA428" s="11"/>
      <c r="DB428" s="11"/>
      <c r="DC428" s="11"/>
      <c r="DD428" s="11"/>
      <c r="DE428" s="11"/>
      <c r="DF428" s="12"/>
      <c r="DG428" s="43"/>
      <c r="DH428" s="11"/>
      <c r="DI428" s="11"/>
      <c r="DJ428" s="11"/>
      <c r="DK428" s="11"/>
      <c r="DL428" s="11"/>
      <c r="DM428" s="11"/>
      <c r="DN428" s="11"/>
      <c r="DO428" s="11"/>
      <c r="DP428" s="11"/>
      <c r="DQ428" s="11"/>
      <c r="DR428" s="11"/>
      <c r="DS428" s="11"/>
      <c r="DT428" s="11"/>
      <c r="DU428" s="11"/>
      <c r="DV428" s="11"/>
      <c r="DW428" s="11"/>
      <c r="DX428" s="11"/>
      <c r="DY428" s="12"/>
    </row>
    <row r="429" spans="2:158" ht="0" hidden="1" customHeight="1"/>
  </sheetData>
  <mergeCells count="2180">
    <mergeCell ref="DG427:DY427"/>
    <mergeCell ref="E428:AD428"/>
    <mergeCell ref="AE428:AZ428"/>
    <mergeCell ref="BA428:BM428"/>
    <mergeCell ref="BN428:CC428"/>
    <mergeCell ref="CD428:CR428"/>
    <mergeCell ref="CS428:DF428"/>
    <mergeCell ref="DG428:DY428"/>
    <mergeCell ref="E427:AD427"/>
    <mergeCell ref="AE427:AZ427"/>
    <mergeCell ref="BA427:BM427"/>
    <mergeCell ref="BN427:CC427"/>
    <mergeCell ref="CD427:CR427"/>
    <mergeCell ref="CS427:DF427"/>
    <mergeCell ref="CS425:DF425"/>
    <mergeCell ref="DG425:DY425"/>
    <mergeCell ref="E426:AD426"/>
    <mergeCell ref="AE426:AZ426"/>
    <mergeCell ref="BA426:BM426"/>
    <mergeCell ref="BN426:CC426"/>
    <mergeCell ref="CD426:CR426"/>
    <mergeCell ref="CS426:DF426"/>
    <mergeCell ref="DG426:DY426"/>
    <mergeCell ref="E422:DJ422"/>
    <mergeCell ref="E424:AD424"/>
    <mergeCell ref="AE424:BM424"/>
    <mergeCell ref="BN424:CR424"/>
    <mergeCell ref="CS424:DY424"/>
    <mergeCell ref="E425:AD425"/>
    <mergeCell ref="AE425:AZ425"/>
    <mergeCell ref="BA425:BM425"/>
    <mergeCell ref="BN425:CC425"/>
    <mergeCell ref="CD425:CR425"/>
    <mergeCell ref="ER418:FB418"/>
    <mergeCell ref="B419:AF419"/>
    <mergeCell ref="AG419:AW419"/>
    <mergeCell ref="AX419:BL419"/>
    <mergeCell ref="BM419:CB419"/>
    <mergeCell ref="CC419:CQ419"/>
    <mergeCell ref="CR419:DC419"/>
    <mergeCell ref="DD419:DX419"/>
    <mergeCell ref="DY419:EQ419"/>
    <mergeCell ref="ER419:FB419"/>
    <mergeCell ref="DY417:EQ417"/>
    <mergeCell ref="ER417:FB417"/>
    <mergeCell ref="B418:AF418"/>
    <mergeCell ref="AG418:AW418"/>
    <mergeCell ref="AX418:BL418"/>
    <mergeCell ref="BM418:CB418"/>
    <mergeCell ref="CC418:CQ418"/>
    <mergeCell ref="CR418:DC418"/>
    <mergeCell ref="DD418:DX418"/>
    <mergeCell ref="DY418:EQ418"/>
    <mergeCell ref="DD416:DX416"/>
    <mergeCell ref="DY416:EQ416"/>
    <mergeCell ref="ER416:FB416"/>
    <mergeCell ref="B417:AF417"/>
    <mergeCell ref="AG417:AW417"/>
    <mergeCell ref="AX417:BL417"/>
    <mergeCell ref="BM417:CB417"/>
    <mergeCell ref="CC417:CQ417"/>
    <mergeCell ref="CR417:DC417"/>
    <mergeCell ref="DD417:DX417"/>
    <mergeCell ref="B416:AF416"/>
    <mergeCell ref="AG416:AW416"/>
    <mergeCell ref="AX416:BL416"/>
    <mergeCell ref="BM416:CB416"/>
    <mergeCell ref="CC416:CQ416"/>
    <mergeCell ref="CR416:DC416"/>
    <mergeCell ref="DY414:FB414"/>
    <mergeCell ref="B415:AF415"/>
    <mergeCell ref="AG415:AW415"/>
    <mergeCell ref="AX415:BL415"/>
    <mergeCell ref="BM415:CB415"/>
    <mergeCell ref="CC415:CQ415"/>
    <mergeCell ref="CR415:DC415"/>
    <mergeCell ref="DD415:DX415"/>
    <mergeCell ref="DY415:EQ415"/>
    <mergeCell ref="ER415:FB415"/>
    <mergeCell ref="B410:DG410"/>
    <mergeCell ref="B412:DG412"/>
    <mergeCell ref="B414:AF414"/>
    <mergeCell ref="AG414:BL414"/>
    <mergeCell ref="BM414:CQ414"/>
    <mergeCell ref="CR414:DX414"/>
    <mergeCell ref="HC407:HO407"/>
    <mergeCell ref="C408:AI408"/>
    <mergeCell ref="AK408:BN408"/>
    <mergeCell ref="BP408:CT408"/>
    <mergeCell ref="CV408:EE408"/>
    <mergeCell ref="EG408:FI408"/>
    <mergeCell ref="FK408:GG408"/>
    <mergeCell ref="GI408:HB408"/>
    <mergeCell ref="HC408:HO408"/>
    <mergeCell ref="FK406:GG406"/>
    <mergeCell ref="GI406:HB406"/>
    <mergeCell ref="AK407:BN407"/>
    <mergeCell ref="BP407:CT407"/>
    <mergeCell ref="CV407:EE407"/>
    <mergeCell ref="EG407:FI407"/>
    <mergeCell ref="FK407:GG407"/>
    <mergeCell ref="GI407:HB407"/>
    <mergeCell ref="IZ401:JA401"/>
    <mergeCell ref="JB401:JD401"/>
    <mergeCell ref="C403:DG403"/>
    <mergeCell ref="C405:AI407"/>
    <mergeCell ref="AK405:HB405"/>
    <mergeCell ref="HC405:HO406"/>
    <mergeCell ref="AK406:BN406"/>
    <mergeCell ref="BP406:CT406"/>
    <mergeCell ref="CV406:EE406"/>
    <mergeCell ref="EG406:FI406"/>
    <mergeCell ref="HW401:IG401"/>
    <mergeCell ref="IH401:IP401"/>
    <mergeCell ref="IQ401:IR401"/>
    <mergeCell ref="IS401:IT401"/>
    <mergeCell ref="IU401:IW401"/>
    <mergeCell ref="IX401:IY401"/>
    <mergeCell ref="G401:AH401"/>
    <mergeCell ref="AJ401:BN401"/>
    <mergeCell ref="BO401:CT401"/>
    <mergeCell ref="CU401:EA401"/>
    <mergeCell ref="EB401:FA401"/>
    <mergeCell ref="FB401:GC401"/>
    <mergeCell ref="GD401:GU401"/>
    <mergeCell ref="GV401:HJ401"/>
    <mergeCell ref="HK401:HV401"/>
    <mergeCell ref="IH400:IP400"/>
    <mergeCell ref="IQ400:IR400"/>
    <mergeCell ref="IS400:IT400"/>
    <mergeCell ref="IU400:IW400"/>
    <mergeCell ref="IX400:IY400"/>
    <mergeCell ref="IZ400:JA400"/>
    <mergeCell ref="IZ399:JD399"/>
    <mergeCell ref="AJ400:BN400"/>
    <mergeCell ref="BO400:CT400"/>
    <mergeCell ref="CU400:EA400"/>
    <mergeCell ref="EB400:FA400"/>
    <mergeCell ref="FB400:GC400"/>
    <mergeCell ref="GD400:GU400"/>
    <mergeCell ref="GV400:HJ400"/>
    <mergeCell ref="HK400:HV400"/>
    <mergeCell ref="HW400:IG400"/>
    <mergeCell ref="C396:DG396"/>
    <mergeCell ref="G398:AH400"/>
    <mergeCell ref="AJ398:CT399"/>
    <mergeCell ref="CU398:JD398"/>
    <mergeCell ref="CU399:FA399"/>
    <mergeCell ref="FB399:GU399"/>
    <mergeCell ref="GV399:HV399"/>
    <mergeCell ref="HW399:IP399"/>
    <mergeCell ref="IQ399:IT399"/>
    <mergeCell ref="IU399:IY399"/>
    <mergeCell ref="G393:AH393"/>
    <mergeCell ref="AJ393:BN393"/>
    <mergeCell ref="BO393:CT393"/>
    <mergeCell ref="CU393:EE393"/>
    <mergeCell ref="EF393:FG393"/>
    <mergeCell ref="G394:AH394"/>
    <mergeCell ref="AJ394:BN394"/>
    <mergeCell ref="BO394:CT394"/>
    <mergeCell ref="CU394:EE394"/>
    <mergeCell ref="EF394:FG394"/>
    <mergeCell ref="JB400:JD400"/>
    <mergeCell ref="G391:AH392"/>
    <mergeCell ref="AJ391:FG391"/>
    <mergeCell ref="AJ392:BN392"/>
    <mergeCell ref="BO392:CT392"/>
    <mergeCell ref="CU392:EE392"/>
    <mergeCell ref="EF392:FG392"/>
    <mergeCell ref="C387:AI387"/>
    <mergeCell ref="AK387:BN387"/>
    <mergeCell ref="BP387:CT387"/>
    <mergeCell ref="CV387:EE387"/>
    <mergeCell ref="EG387:FG387"/>
    <mergeCell ref="C389:DG389"/>
    <mergeCell ref="C385:AI385"/>
    <mergeCell ref="AK385:BN385"/>
    <mergeCell ref="BP385:CT385"/>
    <mergeCell ref="CV385:EE385"/>
    <mergeCell ref="EG385:FG385"/>
    <mergeCell ref="C386:AI386"/>
    <mergeCell ref="AK386:BN386"/>
    <mergeCell ref="BP386:CT386"/>
    <mergeCell ref="CV386:EE386"/>
    <mergeCell ref="EG386:FG386"/>
    <mergeCell ref="C383:AI383"/>
    <mergeCell ref="AK383:BN383"/>
    <mergeCell ref="BP383:CT383"/>
    <mergeCell ref="CV383:EE383"/>
    <mergeCell ref="EG383:FG383"/>
    <mergeCell ref="C384:AI384"/>
    <mergeCell ref="AK384:BN384"/>
    <mergeCell ref="BP384:CT384"/>
    <mergeCell ref="CV384:EE384"/>
    <mergeCell ref="EG384:FG384"/>
    <mergeCell ref="C381:AI381"/>
    <mergeCell ref="AK381:BN381"/>
    <mergeCell ref="BP381:CT381"/>
    <mergeCell ref="CV381:EE381"/>
    <mergeCell ref="EG381:FG381"/>
    <mergeCell ref="C382:AI382"/>
    <mergeCell ref="AK382:BN382"/>
    <mergeCell ref="BP382:CT382"/>
    <mergeCell ref="CV382:EE382"/>
    <mergeCell ref="EG382:FG382"/>
    <mergeCell ref="C379:AI379"/>
    <mergeCell ref="AK379:BN379"/>
    <mergeCell ref="BP379:CT379"/>
    <mergeCell ref="CV379:EE379"/>
    <mergeCell ref="EG379:FG379"/>
    <mergeCell ref="C380:AI380"/>
    <mergeCell ref="AK380:BN380"/>
    <mergeCell ref="BP380:CT380"/>
    <mergeCell ref="CV380:EE380"/>
    <mergeCell ref="EG380:FG380"/>
    <mergeCell ref="C377:AI377"/>
    <mergeCell ref="AK377:BN377"/>
    <mergeCell ref="BP377:CT377"/>
    <mergeCell ref="CV377:EE377"/>
    <mergeCell ref="EG377:FG377"/>
    <mergeCell ref="C378:AI378"/>
    <mergeCell ref="AK378:BN378"/>
    <mergeCell ref="BP378:CT378"/>
    <mergeCell ref="CV378:EE378"/>
    <mergeCell ref="EG378:FG378"/>
    <mergeCell ref="HC371:HP371"/>
    <mergeCell ref="HQ371:IC371"/>
    <mergeCell ref="E373:DJ373"/>
    <mergeCell ref="C375:AI376"/>
    <mergeCell ref="AK375:FG375"/>
    <mergeCell ref="AK376:BN376"/>
    <mergeCell ref="BP376:CT376"/>
    <mergeCell ref="CV376:EE376"/>
    <mergeCell ref="EG376:FG376"/>
    <mergeCell ref="GH370:HB370"/>
    <mergeCell ref="HC370:HP370"/>
    <mergeCell ref="HQ370:IC370"/>
    <mergeCell ref="G371:AH371"/>
    <mergeCell ref="AJ371:BN371"/>
    <mergeCell ref="BO371:CT371"/>
    <mergeCell ref="CU371:EE371"/>
    <mergeCell ref="EF371:FI371"/>
    <mergeCell ref="FJ371:GG371"/>
    <mergeCell ref="GH371:HB371"/>
    <mergeCell ref="FJ369:GG369"/>
    <mergeCell ref="GH369:HB369"/>
    <mergeCell ref="HC369:HP369"/>
    <mergeCell ref="HQ369:IC369"/>
    <mergeCell ref="G370:AH370"/>
    <mergeCell ref="AJ370:BN370"/>
    <mergeCell ref="BO370:CT370"/>
    <mergeCell ref="CU370:EE370"/>
    <mergeCell ref="EF370:FI370"/>
    <mergeCell ref="FJ370:GG370"/>
    <mergeCell ref="GG364:GY364"/>
    <mergeCell ref="GZ364:HN364"/>
    <mergeCell ref="HO364:HX364"/>
    <mergeCell ref="E366:DJ366"/>
    <mergeCell ref="G368:AH369"/>
    <mergeCell ref="AJ368:IC368"/>
    <mergeCell ref="AJ369:BN369"/>
    <mergeCell ref="BO369:CT369"/>
    <mergeCell ref="CU369:EE369"/>
    <mergeCell ref="EF369:FI369"/>
    <mergeCell ref="D364:AN364"/>
    <mergeCell ref="AO364:BN364"/>
    <mergeCell ref="BP364:CS364"/>
    <mergeCell ref="CT364:ED364"/>
    <mergeCell ref="EE364:FH364"/>
    <mergeCell ref="FI364:GF364"/>
    <mergeCell ref="HO362:HX362"/>
    <mergeCell ref="D363:AN363"/>
    <mergeCell ref="AO363:BN363"/>
    <mergeCell ref="BP363:CS363"/>
    <mergeCell ref="CT363:ED363"/>
    <mergeCell ref="EE363:FH363"/>
    <mergeCell ref="FI363:GF363"/>
    <mergeCell ref="GG363:GY363"/>
    <mergeCell ref="GZ363:HN363"/>
    <mergeCell ref="HO363:HX363"/>
    <mergeCell ref="C359:DG359"/>
    <mergeCell ref="D361:AN362"/>
    <mergeCell ref="AO361:HX361"/>
    <mergeCell ref="AO362:BN362"/>
    <mergeCell ref="BP362:CS362"/>
    <mergeCell ref="CT362:ED362"/>
    <mergeCell ref="EE362:FH362"/>
    <mergeCell ref="FI362:GF362"/>
    <mergeCell ref="GG362:GY362"/>
    <mergeCell ref="GZ362:HN362"/>
    <mergeCell ref="GI356:GZ356"/>
    <mergeCell ref="E357:AI357"/>
    <mergeCell ref="AK357:BN357"/>
    <mergeCell ref="BP357:CT357"/>
    <mergeCell ref="CV357:EE357"/>
    <mergeCell ref="EG357:FI357"/>
    <mergeCell ref="FK357:GG357"/>
    <mergeCell ref="GI357:GZ357"/>
    <mergeCell ref="E356:AI356"/>
    <mergeCell ref="AK356:BN356"/>
    <mergeCell ref="BP356:CT356"/>
    <mergeCell ref="CV356:EE356"/>
    <mergeCell ref="EG356:FI356"/>
    <mergeCell ref="FK356:GG356"/>
    <mergeCell ref="FY349:GS349"/>
    <mergeCell ref="D352:DI352"/>
    <mergeCell ref="E354:AI355"/>
    <mergeCell ref="AK354:GZ354"/>
    <mergeCell ref="AK355:BN355"/>
    <mergeCell ref="BP355:CT355"/>
    <mergeCell ref="CV355:EE355"/>
    <mergeCell ref="EG355:FI355"/>
    <mergeCell ref="FK355:GG355"/>
    <mergeCell ref="GI355:GZ355"/>
    <mergeCell ref="D349:AH349"/>
    <mergeCell ref="AI349:BK349"/>
    <mergeCell ref="BL349:CM349"/>
    <mergeCell ref="CN349:DT349"/>
    <mergeCell ref="DU349:EY349"/>
    <mergeCell ref="EZ349:FX349"/>
    <mergeCell ref="FY347:GS347"/>
    <mergeCell ref="D348:AH348"/>
    <mergeCell ref="AI348:BK348"/>
    <mergeCell ref="BL348:CM348"/>
    <mergeCell ref="CN348:DT348"/>
    <mergeCell ref="DU348:EY348"/>
    <mergeCell ref="EZ348:FX348"/>
    <mergeCell ref="FY348:GS348"/>
    <mergeCell ref="D347:AH347"/>
    <mergeCell ref="AI347:BK347"/>
    <mergeCell ref="BL347:CM347"/>
    <mergeCell ref="CN347:DT347"/>
    <mergeCell ref="DU347:EY347"/>
    <mergeCell ref="EZ347:FX347"/>
    <mergeCell ref="FY345:GS345"/>
    <mergeCell ref="D346:AH346"/>
    <mergeCell ref="AI346:BK346"/>
    <mergeCell ref="BL346:CM346"/>
    <mergeCell ref="CN346:DT346"/>
    <mergeCell ref="DU346:EY346"/>
    <mergeCell ref="EZ346:FX346"/>
    <mergeCell ref="FY346:GS346"/>
    <mergeCell ref="D345:AH345"/>
    <mergeCell ref="AI345:BK345"/>
    <mergeCell ref="BL345:CM345"/>
    <mergeCell ref="CN345:DT345"/>
    <mergeCell ref="DU345:EY345"/>
    <mergeCell ref="EZ345:FX345"/>
    <mergeCell ref="FY343:GS343"/>
    <mergeCell ref="D344:AH344"/>
    <mergeCell ref="AI344:BK344"/>
    <mergeCell ref="BL344:CM344"/>
    <mergeCell ref="CN344:DT344"/>
    <mergeCell ref="DU344:EY344"/>
    <mergeCell ref="EZ344:FX344"/>
    <mergeCell ref="FY344:GS344"/>
    <mergeCell ref="D343:AH343"/>
    <mergeCell ref="AI343:BK343"/>
    <mergeCell ref="BL343:CM343"/>
    <mergeCell ref="CN343:DT343"/>
    <mergeCell ref="DU343:EY343"/>
    <mergeCell ref="EZ343:FX343"/>
    <mergeCell ref="FY341:GS341"/>
    <mergeCell ref="D342:AH342"/>
    <mergeCell ref="AI342:BK342"/>
    <mergeCell ref="BL342:CM342"/>
    <mergeCell ref="CN342:DT342"/>
    <mergeCell ref="DU342:EY342"/>
    <mergeCell ref="EZ342:FX342"/>
    <mergeCell ref="FY342:GS342"/>
    <mergeCell ref="D341:AH341"/>
    <mergeCell ref="AI341:BK341"/>
    <mergeCell ref="BL341:CM341"/>
    <mergeCell ref="CN341:DT341"/>
    <mergeCell ref="DU341:EY341"/>
    <mergeCell ref="EZ341:FX341"/>
    <mergeCell ref="FY339:GS339"/>
    <mergeCell ref="D340:AH340"/>
    <mergeCell ref="AI340:BK340"/>
    <mergeCell ref="BL340:CM340"/>
    <mergeCell ref="CN340:DT340"/>
    <mergeCell ref="DU340:EY340"/>
    <mergeCell ref="EZ340:FX340"/>
    <mergeCell ref="FY340:GS340"/>
    <mergeCell ref="D339:AH339"/>
    <mergeCell ref="AI339:BK339"/>
    <mergeCell ref="BL339:CM339"/>
    <mergeCell ref="CN339:DT339"/>
    <mergeCell ref="DU339:EY339"/>
    <mergeCell ref="EZ339:FX339"/>
    <mergeCell ref="D333:DI333"/>
    <mergeCell ref="D335:DI335"/>
    <mergeCell ref="D337:AH338"/>
    <mergeCell ref="AI337:GS337"/>
    <mergeCell ref="AI338:BK338"/>
    <mergeCell ref="BL338:CM338"/>
    <mergeCell ref="CN338:DT338"/>
    <mergeCell ref="DU338:EY338"/>
    <mergeCell ref="EZ338:FX338"/>
    <mergeCell ref="FY338:GS338"/>
    <mergeCell ref="GK330:HE330"/>
    <mergeCell ref="D331:N331"/>
    <mergeCell ref="O331:AC331"/>
    <mergeCell ref="AD331:BP331"/>
    <mergeCell ref="BQ331:CV331"/>
    <mergeCell ref="CW331:EJ331"/>
    <mergeCell ref="EK331:FP331"/>
    <mergeCell ref="FQ331:GJ331"/>
    <mergeCell ref="GK331:HE331"/>
    <mergeCell ref="EK329:FP329"/>
    <mergeCell ref="FQ329:GJ329"/>
    <mergeCell ref="GK329:HE329"/>
    <mergeCell ref="D330:N330"/>
    <mergeCell ref="O330:AC330"/>
    <mergeCell ref="AD330:BP330"/>
    <mergeCell ref="BQ330:CV330"/>
    <mergeCell ref="CW330:EJ330"/>
    <mergeCell ref="EK330:FP330"/>
    <mergeCell ref="FQ330:GJ330"/>
    <mergeCell ref="CP323:DE323"/>
    <mergeCell ref="DF323:EG323"/>
    <mergeCell ref="D326:DI326"/>
    <mergeCell ref="D328:N329"/>
    <mergeCell ref="O328:BP328"/>
    <mergeCell ref="BQ328:HE328"/>
    <mergeCell ref="O329:AC329"/>
    <mergeCell ref="AD329:BP329"/>
    <mergeCell ref="BQ329:CV329"/>
    <mergeCell ref="CW329:EJ329"/>
    <mergeCell ref="D323:N323"/>
    <mergeCell ref="O323:T323"/>
    <mergeCell ref="U323:AO323"/>
    <mergeCell ref="AP323:BF323"/>
    <mergeCell ref="BG323:BZ323"/>
    <mergeCell ref="CA323:CN323"/>
    <mergeCell ref="CP321:DE321"/>
    <mergeCell ref="DF321:EG321"/>
    <mergeCell ref="D322:N322"/>
    <mergeCell ref="O322:T322"/>
    <mergeCell ref="U322:AO322"/>
    <mergeCell ref="AP322:BF322"/>
    <mergeCell ref="BG322:BZ322"/>
    <mergeCell ref="CA322:CN322"/>
    <mergeCell ref="CP322:DE322"/>
    <mergeCell ref="DF322:EG322"/>
    <mergeCell ref="D321:N321"/>
    <mergeCell ref="O321:T321"/>
    <mergeCell ref="U321:AO321"/>
    <mergeCell ref="AP321:BF321"/>
    <mergeCell ref="BG321:BZ321"/>
    <mergeCell ref="CA321:CN321"/>
    <mergeCell ref="CP319:DE319"/>
    <mergeCell ref="DF319:EG319"/>
    <mergeCell ref="D320:N320"/>
    <mergeCell ref="O320:T320"/>
    <mergeCell ref="U320:AO320"/>
    <mergeCell ref="AP320:BF320"/>
    <mergeCell ref="BG320:BZ320"/>
    <mergeCell ref="CA320:CN320"/>
    <mergeCell ref="CP320:DE320"/>
    <mergeCell ref="DF320:EG320"/>
    <mergeCell ref="EV315:FQ315"/>
    <mergeCell ref="FR315:GD315"/>
    <mergeCell ref="GE315:GQ315"/>
    <mergeCell ref="D317:DI317"/>
    <mergeCell ref="D319:N319"/>
    <mergeCell ref="O319:T319"/>
    <mergeCell ref="U319:AO319"/>
    <mergeCell ref="AP319:BF319"/>
    <mergeCell ref="BG319:BZ319"/>
    <mergeCell ref="CA319:CN319"/>
    <mergeCell ref="GE314:GQ314"/>
    <mergeCell ref="D315:N315"/>
    <mergeCell ref="O315:T315"/>
    <mergeCell ref="U315:AO315"/>
    <mergeCell ref="AP315:BF315"/>
    <mergeCell ref="BG315:BZ315"/>
    <mergeCell ref="CA315:CN315"/>
    <mergeCell ref="CP315:DE315"/>
    <mergeCell ref="DF315:EG315"/>
    <mergeCell ref="EH315:EU315"/>
    <mergeCell ref="CA314:CN314"/>
    <mergeCell ref="CP314:DE314"/>
    <mergeCell ref="DF314:EG314"/>
    <mergeCell ref="EH314:EU314"/>
    <mergeCell ref="EV314:FQ314"/>
    <mergeCell ref="FR314:GD314"/>
    <mergeCell ref="DF313:EG313"/>
    <mergeCell ref="EH313:EU313"/>
    <mergeCell ref="EV313:FQ313"/>
    <mergeCell ref="FR313:GD313"/>
    <mergeCell ref="GE313:GQ313"/>
    <mergeCell ref="D314:N314"/>
    <mergeCell ref="O314:T314"/>
    <mergeCell ref="U314:AO314"/>
    <mergeCell ref="AP314:BF314"/>
    <mergeCell ref="BG314:BZ314"/>
    <mergeCell ref="EV312:FQ312"/>
    <mergeCell ref="FR312:GD312"/>
    <mergeCell ref="GE312:GQ312"/>
    <mergeCell ref="D313:N313"/>
    <mergeCell ref="O313:T313"/>
    <mergeCell ref="U313:AO313"/>
    <mergeCell ref="AP313:BF313"/>
    <mergeCell ref="BG313:BZ313"/>
    <mergeCell ref="CA313:CN313"/>
    <mergeCell ref="CP313:DE313"/>
    <mergeCell ref="GE311:GQ311"/>
    <mergeCell ref="D312:N312"/>
    <mergeCell ref="O312:T312"/>
    <mergeCell ref="U312:AO312"/>
    <mergeCell ref="AP312:BF312"/>
    <mergeCell ref="BG312:BZ312"/>
    <mergeCell ref="CA312:CN312"/>
    <mergeCell ref="CP312:DE312"/>
    <mergeCell ref="DF312:EG312"/>
    <mergeCell ref="EH312:EU312"/>
    <mergeCell ref="CA311:CN311"/>
    <mergeCell ref="CP311:DE311"/>
    <mergeCell ref="DF311:EG311"/>
    <mergeCell ref="EH311:EU311"/>
    <mergeCell ref="EV311:FQ311"/>
    <mergeCell ref="FR311:GD311"/>
    <mergeCell ref="DF310:EG310"/>
    <mergeCell ref="EH310:EU310"/>
    <mergeCell ref="EV310:FQ310"/>
    <mergeCell ref="FR310:GD310"/>
    <mergeCell ref="GE310:GQ310"/>
    <mergeCell ref="D311:N311"/>
    <mergeCell ref="O311:T311"/>
    <mergeCell ref="U311:AO311"/>
    <mergeCell ref="AP311:BF311"/>
    <mergeCell ref="BG311:BZ311"/>
    <mergeCell ref="EY305:FS305"/>
    <mergeCell ref="FT305:GE305"/>
    <mergeCell ref="D308:DI308"/>
    <mergeCell ref="D310:N310"/>
    <mergeCell ref="O310:T310"/>
    <mergeCell ref="U310:AO310"/>
    <mergeCell ref="AP310:BF310"/>
    <mergeCell ref="BG310:BZ310"/>
    <mergeCell ref="CA310:CN310"/>
    <mergeCell ref="CP310:DE310"/>
    <mergeCell ref="EI304:EX304"/>
    <mergeCell ref="EY304:FS304"/>
    <mergeCell ref="FT304:GE304"/>
    <mergeCell ref="D305:AN305"/>
    <mergeCell ref="AO305:BD305"/>
    <mergeCell ref="BE305:BW305"/>
    <mergeCell ref="BX305:CJ305"/>
    <mergeCell ref="CK305:DD305"/>
    <mergeCell ref="DE305:EH305"/>
    <mergeCell ref="EI305:EX305"/>
    <mergeCell ref="D304:AN304"/>
    <mergeCell ref="AO304:BD304"/>
    <mergeCell ref="BE304:BW304"/>
    <mergeCell ref="BX304:CJ304"/>
    <mergeCell ref="CK304:DD304"/>
    <mergeCell ref="DE304:EH304"/>
    <mergeCell ref="FT302:GE302"/>
    <mergeCell ref="D303:AN303"/>
    <mergeCell ref="AO303:BD303"/>
    <mergeCell ref="BE303:BW303"/>
    <mergeCell ref="BX303:CJ303"/>
    <mergeCell ref="CK303:DD303"/>
    <mergeCell ref="DE303:EH303"/>
    <mergeCell ref="EI303:EX303"/>
    <mergeCell ref="EY303:FS303"/>
    <mergeCell ref="FT303:GE303"/>
    <mergeCell ref="EY301:FS301"/>
    <mergeCell ref="FT301:GE301"/>
    <mergeCell ref="D302:AN302"/>
    <mergeCell ref="AO302:BD302"/>
    <mergeCell ref="BE302:BW302"/>
    <mergeCell ref="BX302:CJ302"/>
    <mergeCell ref="CK302:DD302"/>
    <mergeCell ref="DE302:EH302"/>
    <mergeCell ref="EI302:EX302"/>
    <mergeCell ref="EY302:FS302"/>
    <mergeCell ref="EI300:EX300"/>
    <mergeCell ref="EY300:FS300"/>
    <mergeCell ref="FT300:GE300"/>
    <mergeCell ref="D301:AN301"/>
    <mergeCell ref="AO301:BD301"/>
    <mergeCell ref="BE301:BW301"/>
    <mergeCell ref="BX301:CJ301"/>
    <mergeCell ref="CK301:DD301"/>
    <mergeCell ref="DE301:EH301"/>
    <mergeCell ref="EI301:EX301"/>
    <mergeCell ref="D300:AN300"/>
    <mergeCell ref="AO300:BD300"/>
    <mergeCell ref="BE300:BW300"/>
    <mergeCell ref="BX300:CJ300"/>
    <mergeCell ref="CK300:DD300"/>
    <mergeCell ref="DE300:EH300"/>
    <mergeCell ref="FT298:GE298"/>
    <mergeCell ref="D299:AN299"/>
    <mergeCell ref="AO299:BD299"/>
    <mergeCell ref="BE299:BW299"/>
    <mergeCell ref="BX299:CJ299"/>
    <mergeCell ref="CK299:DD299"/>
    <mergeCell ref="DE299:EH299"/>
    <mergeCell ref="EI299:EX299"/>
    <mergeCell ref="EY299:FS299"/>
    <mergeCell ref="FT299:GE299"/>
    <mergeCell ref="EY297:FS297"/>
    <mergeCell ref="FT297:GE297"/>
    <mergeCell ref="D298:AN298"/>
    <mergeCell ref="AO298:BD298"/>
    <mergeCell ref="BE298:BW298"/>
    <mergeCell ref="BX298:CJ298"/>
    <mergeCell ref="CK298:DD298"/>
    <mergeCell ref="DE298:EH298"/>
    <mergeCell ref="EI298:EX298"/>
    <mergeCell ref="EY298:FS298"/>
    <mergeCell ref="EI296:EX296"/>
    <mergeCell ref="EY296:FS296"/>
    <mergeCell ref="FT296:GE296"/>
    <mergeCell ref="D297:AN297"/>
    <mergeCell ref="AO297:BD297"/>
    <mergeCell ref="BE297:BW297"/>
    <mergeCell ref="BX297:CJ297"/>
    <mergeCell ref="CK297:DD297"/>
    <mergeCell ref="DE297:EH297"/>
    <mergeCell ref="EI297:EX297"/>
    <mergeCell ref="F294:DJ294"/>
    <mergeCell ref="D296:AN296"/>
    <mergeCell ref="AO296:BD296"/>
    <mergeCell ref="BE296:BW296"/>
    <mergeCell ref="BX296:CJ296"/>
    <mergeCell ref="CK296:DD296"/>
    <mergeCell ref="DE296:EH296"/>
    <mergeCell ref="FT290:GE290"/>
    <mergeCell ref="D291:AF291"/>
    <mergeCell ref="AH291:BD291"/>
    <mergeCell ref="BE291:BW291"/>
    <mergeCell ref="BX291:CJ291"/>
    <mergeCell ref="CK291:DD291"/>
    <mergeCell ref="DE291:EH291"/>
    <mergeCell ref="EI291:EX291"/>
    <mergeCell ref="EY291:FS291"/>
    <mergeCell ref="FT291:GE291"/>
    <mergeCell ref="EY289:FS289"/>
    <mergeCell ref="FT289:GE289"/>
    <mergeCell ref="D290:AF290"/>
    <mergeCell ref="AH290:BD290"/>
    <mergeCell ref="BE290:BW290"/>
    <mergeCell ref="BX290:CJ290"/>
    <mergeCell ref="CK290:DD290"/>
    <mergeCell ref="DE290:EH290"/>
    <mergeCell ref="EI290:EX290"/>
    <mergeCell ref="EY290:FS290"/>
    <mergeCell ref="EI288:EX288"/>
    <mergeCell ref="EY288:FS288"/>
    <mergeCell ref="FT288:GE288"/>
    <mergeCell ref="D289:AF289"/>
    <mergeCell ref="AH289:BD289"/>
    <mergeCell ref="BE289:BW289"/>
    <mergeCell ref="BX289:CJ289"/>
    <mergeCell ref="CK289:DD289"/>
    <mergeCell ref="DE289:EH289"/>
    <mergeCell ref="EI289:EX289"/>
    <mergeCell ref="D288:AF288"/>
    <mergeCell ref="AH288:BD288"/>
    <mergeCell ref="BE288:BW288"/>
    <mergeCell ref="BX288:CJ288"/>
    <mergeCell ref="CK288:DD288"/>
    <mergeCell ref="DE288:EH288"/>
    <mergeCell ref="IA284:IH284"/>
    <mergeCell ref="D287:AF287"/>
    <mergeCell ref="AH287:BD287"/>
    <mergeCell ref="BE287:BW287"/>
    <mergeCell ref="BX287:CJ287"/>
    <mergeCell ref="CK287:DD287"/>
    <mergeCell ref="DE287:EH287"/>
    <mergeCell ref="EI287:EX287"/>
    <mergeCell ref="EY287:FS287"/>
    <mergeCell ref="FT287:GE287"/>
    <mergeCell ref="FT284:GE284"/>
    <mergeCell ref="GF284:GR284"/>
    <mergeCell ref="GS284:HC284"/>
    <mergeCell ref="HD284:HM284"/>
    <mergeCell ref="HN284:HT284"/>
    <mergeCell ref="HU284:HZ284"/>
    <mergeCell ref="HU283:HZ283"/>
    <mergeCell ref="IA283:IH283"/>
    <mergeCell ref="F284:AJ284"/>
    <mergeCell ref="AL284:BD284"/>
    <mergeCell ref="BF284:BW284"/>
    <mergeCell ref="BX284:CJ284"/>
    <mergeCell ref="CL284:DD284"/>
    <mergeCell ref="DE284:EH284"/>
    <mergeCell ref="EJ284:EX284"/>
    <mergeCell ref="EY284:FS284"/>
    <mergeCell ref="EY283:FS283"/>
    <mergeCell ref="FT283:GE283"/>
    <mergeCell ref="GF283:GR283"/>
    <mergeCell ref="GS283:HC283"/>
    <mergeCell ref="HD283:HM283"/>
    <mergeCell ref="HN283:HT283"/>
    <mergeCell ref="HN282:HT282"/>
    <mergeCell ref="HU282:HZ282"/>
    <mergeCell ref="IA282:IH282"/>
    <mergeCell ref="F283:AJ283"/>
    <mergeCell ref="AL283:BD283"/>
    <mergeCell ref="BF283:BW283"/>
    <mergeCell ref="BX283:CJ283"/>
    <mergeCell ref="CL283:DD283"/>
    <mergeCell ref="DE283:EH283"/>
    <mergeCell ref="EJ283:EX283"/>
    <mergeCell ref="EJ282:EX282"/>
    <mergeCell ref="EY282:FS282"/>
    <mergeCell ref="FT282:GE282"/>
    <mergeCell ref="GF282:GR282"/>
    <mergeCell ref="GS282:HC282"/>
    <mergeCell ref="HD282:HM282"/>
    <mergeCell ref="F282:AJ282"/>
    <mergeCell ref="AL282:BD282"/>
    <mergeCell ref="BF282:BW282"/>
    <mergeCell ref="BX282:CJ282"/>
    <mergeCell ref="CL282:DD282"/>
    <mergeCell ref="DE282:EH282"/>
    <mergeCell ref="GF281:GR281"/>
    <mergeCell ref="GS281:HC281"/>
    <mergeCell ref="HD281:HM281"/>
    <mergeCell ref="HN281:HT281"/>
    <mergeCell ref="HU281:HZ281"/>
    <mergeCell ref="IA281:IH281"/>
    <mergeCell ref="IA280:IH280"/>
    <mergeCell ref="F281:AJ281"/>
    <mergeCell ref="AL281:BD281"/>
    <mergeCell ref="BF281:BW281"/>
    <mergeCell ref="BX281:CJ281"/>
    <mergeCell ref="CL281:DD281"/>
    <mergeCell ref="DE281:EH281"/>
    <mergeCell ref="EJ281:EX281"/>
    <mergeCell ref="EY281:FS281"/>
    <mergeCell ref="FT281:GE281"/>
    <mergeCell ref="FT280:GE280"/>
    <mergeCell ref="GF280:GR280"/>
    <mergeCell ref="GS280:HC280"/>
    <mergeCell ref="HD280:HM280"/>
    <mergeCell ref="HN280:HT280"/>
    <mergeCell ref="HU280:HZ280"/>
    <mergeCell ref="HU279:HZ279"/>
    <mergeCell ref="IA279:IH279"/>
    <mergeCell ref="F280:AJ280"/>
    <mergeCell ref="AL280:BD280"/>
    <mergeCell ref="BF280:BW280"/>
    <mergeCell ref="BX280:CJ280"/>
    <mergeCell ref="CL280:DD280"/>
    <mergeCell ref="DE280:EH280"/>
    <mergeCell ref="EJ280:EX280"/>
    <mergeCell ref="EY280:FS280"/>
    <mergeCell ref="EY279:FS279"/>
    <mergeCell ref="FT279:GE279"/>
    <mergeCell ref="GF279:GR279"/>
    <mergeCell ref="GS279:HC279"/>
    <mergeCell ref="HD279:HM279"/>
    <mergeCell ref="HN279:HT279"/>
    <mergeCell ref="HN278:HT278"/>
    <mergeCell ref="HU278:HZ278"/>
    <mergeCell ref="IA278:IH278"/>
    <mergeCell ref="F279:AJ279"/>
    <mergeCell ref="AL279:BD279"/>
    <mergeCell ref="BF279:BW279"/>
    <mergeCell ref="BX279:CJ279"/>
    <mergeCell ref="CL279:DD279"/>
    <mergeCell ref="DE279:EH279"/>
    <mergeCell ref="EJ279:EX279"/>
    <mergeCell ref="EJ278:EX278"/>
    <mergeCell ref="EY278:FS278"/>
    <mergeCell ref="FT278:GE278"/>
    <mergeCell ref="GF278:GR278"/>
    <mergeCell ref="GS278:HC278"/>
    <mergeCell ref="HD278:HM278"/>
    <mergeCell ref="F278:AJ278"/>
    <mergeCell ref="AL278:BD278"/>
    <mergeCell ref="BF278:BW278"/>
    <mergeCell ref="BX278:CJ278"/>
    <mergeCell ref="CL278:DD278"/>
    <mergeCell ref="DE278:EH278"/>
    <mergeCell ref="GF277:GR277"/>
    <mergeCell ref="GS277:HC277"/>
    <mergeCell ref="HD277:HM277"/>
    <mergeCell ref="HN277:HT277"/>
    <mergeCell ref="HU277:HZ277"/>
    <mergeCell ref="IA277:IH277"/>
    <mergeCell ref="IA276:IH276"/>
    <mergeCell ref="F277:AJ277"/>
    <mergeCell ref="AL277:BD277"/>
    <mergeCell ref="BF277:BW277"/>
    <mergeCell ref="BX277:CJ277"/>
    <mergeCell ref="CL277:DD277"/>
    <mergeCell ref="DE277:EH277"/>
    <mergeCell ref="EJ277:EX277"/>
    <mergeCell ref="EY277:FS277"/>
    <mergeCell ref="FT277:GE277"/>
    <mergeCell ref="FT276:GE276"/>
    <mergeCell ref="GF276:GR276"/>
    <mergeCell ref="GS276:HC276"/>
    <mergeCell ref="HD276:HM276"/>
    <mergeCell ref="HN276:HT276"/>
    <mergeCell ref="HU276:HZ276"/>
    <mergeCell ref="HU275:HZ275"/>
    <mergeCell ref="IA275:IH275"/>
    <mergeCell ref="F276:AJ276"/>
    <mergeCell ref="AL276:BD276"/>
    <mergeCell ref="BF276:BW276"/>
    <mergeCell ref="BX276:CJ276"/>
    <mergeCell ref="CL276:DD276"/>
    <mergeCell ref="DE276:EH276"/>
    <mergeCell ref="EJ276:EX276"/>
    <mergeCell ref="EY276:FS276"/>
    <mergeCell ref="EY275:FS275"/>
    <mergeCell ref="FT275:GE275"/>
    <mergeCell ref="GF275:GR275"/>
    <mergeCell ref="GS275:HC275"/>
    <mergeCell ref="HD275:HM275"/>
    <mergeCell ref="HN275:HT275"/>
    <mergeCell ref="HN274:HT274"/>
    <mergeCell ref="HU274:HZ274"/>
    <mergeCell ref="IA274:IH274"/>
    <mergeCell ref="F275:AJ275"/>
    <mergeCell ref="AL275:BD275"/>
    <mergeCell ref="BF275:BW275"/>
    <mergeCell ref="BX275:CJ275"/>
    <mergeCell ref="CL275:DD275"/>
    <mergeCell ref="DE275:EH275"/>
    <mergeCell ref="EJ275:EX275"/>
    <mergeCell ref="EJ274:EX274"/>
    <mergeCell ref="EY274:FS274"/>
    <mergeCell ref="FT274:GE274"/>
    <mergeCell ref="GF274:GR274"/>
    <mergeCell ref="GS274:HC274"/>
    <mergeCell ref="HD274:HM274"/>
    <mergeCell ref="F274:AJ274"/>
    <mergeCell ref="AL274:BD274"/>
    <mergeCell ref="BF274:BW274"/>
    <mergeCell ref="BX274:CJ274"/>
    <mergeCell ref="CL274:DD274"/>
    <mergeCell ref="DE274:EH274"/>
    <mergeCell ref="GF273:GR273"/>
    <mergeCell ref="GS273:HC273"/>
    <mergeCell ref="HD273:HM273"/>
    <mergeCell ref="HN273:HT273"/>
    <mergeCell ref="HU273:HZ273"/>
    <mergeCell ref="IA273:IH273"/>
    <mergeCell ref="IA272:IH272"/>
    <mergeCell ref="F273:AJ273"/>
    <mergeCell ref="AL273:BD273"/>
    <mergeCell ref="BF273:BW273"/>
    <mergeCell ref="BX273:CJ273"/>
    <mergeCell ref="CL273:DD273"/>
    <mergeCell ref="DE273:EH273"/>
    <mergeCell ref="EJ273:EX273"/>
    <mergeCell ref="EY273:FS273"/>
    <mergeCell ref="FT273:GE273"/>
    <mergeCell ref="FT272:GE272"/>
    <mergeCell ref="GF272:GR272"/>
    <mergeCell ref="GS272:HC272"/>
    <mergeCell ref="HD272:HM272"/>
    <mergeCell ref="HN272:HT272"/>
    <mergeCell ref="HU272:HZ272"/>
    <mergeCell ref="HU271:HZ271"/>
    <mergeCell ref="IA271:IH271"/>
    <mergeCell ref="F272:AJ272"/>
    <mergeCell ref="AL272:BD272"/>
    <mergeCell ref="BF272:BW272"/>
    <mergeCell ref="BX272:CJ272"/>
    <mergeCell ref="CL272:DD272"/>
    <mergeCell ref="DE272:EH272"/>
    <mergeCell ref="EJ272:EX272"/>
    <mergeCell ref="EY272:FS272"/>
    <mergeCell ref="EY271:FS271"/>
    <mergeCell ref="FT271:GE271"/>
    <mergeCell ref="GF271:GR271"/>
    <mergeCell ref="GS271:HC271"/>
    <mergeCell ref="HD271:HM271"/>
    <mergeCell ref="HN271:HT271"/>
    <mergeCell ref="HN270:HT270"/>
    <mergeCell ref="HU270:HZ270"/>
    <mergeCell ref="IA270:IH270"/>
    <mergeCell ref="F271:AJ271"/>
    <mergeCell ref="AL271:BD271"/>
    <mergeCell ref="BF271:BW271"/>
    <mergeCell ref="BX271:CJ271"/>
    <mergeCell ref="CL271:DD271"/>
    <mergeCell ref="DE271:EH271"/>
    <mergeCell ref="EJ271:EX271"/>
    <mergeCell ref="EJ270:EX270"/>
    <mergeCell ref="EY270:FS270"/>
    <mergeCell ref="FT270:GE270"/>
    <mergeCell ref="GF270:GR270"/>
    <mergeCell ref="GS270:HC270"/>
    <mergeCell ref="HD270:HM270"/>
    <mergeCell ref="F270:AJ270"/>
    <mergeCell ref="AL270:BD270"/>
    <mergeCell ref="BF270:BW270"/>
    <mergeCell ref="BX270:CJ270"/>
    <mergeCell ref="CL270:DD270"/>
    <mergeCell ref="DE270:EH270"/>
    <mergeCell ref="GF269:GR269"/>
    <mergeCell ref="GS269:HC269"/>
    <mergeCell ref="HD269:HM269"/>
    <mergeCell ref="HN269:HT269"/>
    <mergeCell ref="HU269:HZ269"/>
    <mergeCell ref="IA269:IH269"/>
    <mergeCell ref="IA268:IH268"/>
    <mergeCell ref="F269:AJ269"/>
    <mergeCell ref="AL269:BD269"/>
    <mergeCell ref="BF269:BW269"/>
    <mergeCell ref="BX269:CJ269"/>
    <mergeCell ref="CL269:DD269"/>
    <mergeCell ref="DE269:EH269"/>
    <mergeCell ref="EJ269:EX269"/>
    <mergeCell ref="EY269:FS269"/>
    <mergeCell ref="FT269:GE269"/>
    <mergeCell ref="FT268:GE268"/>
    <mergeCell ref="GF268:GR268"/>
    <mergeCell ref="GS268:HC268"/>
    <mergeCell ref="HD268:HM268"/>
    <mergeCell ref="HN268:HT268"/>
    <mergeCell ref="HU268:HZ268"/>
    <mergeCell ref="HU267:HZ267"/>
    <mergeCell ref="IA267:IH267"/>
    <mergeCell ref="F268:AJ268"/>
    <mergeCell ref="AL268:BD268"/>
    <mergeCell ref="BF268:BW268"/>
    <mergeCell ref="BX268:CJ268"/>
    <mergeCell ref="CL268:DD268"/>
    <mergeCell ref="DE268:EH268"/>
    <mergeCell ref="EJ268:EX268"/>
    <mergeCell ref="EY268:FS268"/>
    <mergeCell ref="EY267:FS267"/>
    <mergeCell ref="FT267:GE267"/>
    <mergeCell ref="GF267:GR267"/>
    <mergeCell ref="GS267:HC267"/>
    <mergeCell ref="HD267:HM267"/>
    <mergeCell ref="HN267:HT267"/>
    <mergeCell ref="GP262:GV262"/>
    <mergeCell ref="GW262:HF262"/>
    <mergeCell ref="D265:DI265"/>
    <mergeCell ref="F267:AJ267"/>
    <mergeCell ref="AL267:BD267"/>
    <mergeCell ref="BF267:BW267"/>
    <mergeCell ref="BX267:CJ267"/>
    <mergeCell ref="CL267:DD267"/>
    <mergeCell ref="DE267:EH267"/>
    <mergeCell ref="EJ267:EX267"/>
    <mergeCell ref="CJ262:DB262"/>
    <mergeCell ref="DC262:EC262"/>
    <mergeCell ref="ED262:ET262"/>
    <mergeCell ref="EU262:FM262"/>
    <mergeCell ref="FN262:GA262"/>
    <mergeCell ref="GB262:GO262"/>
    <mergeCell ref="D262:L262"/>
    <mergeCell ref="N262:S262"/>
    <mergeCell ref="T262:AM262"/>
    <mergeCell ref="AN262:BC262"/>
    <mergeCell ref="BD262:BS262"/>
    <mergeCell ref="BT262:CI262"/>
    <mergeCell ref="ED261:ET261"/>
    <mergeCell ref="EU261:FM261"/>
    <mergeCell ref="FN261:GA261"/>
    <mergeCell ref="GB261:GO261"/>
    <mergeCell ref="GP261:GV261"/>
    <mergeCell ref="GW261:HF261"/>
    <mergeCell ref="GP260:GV260"/>
    <mergeCell ref="GW260:HF260"/>
    <mergeCell ref="D261:L261"/>
    <mergeCell ref="N261:S261"/>
    <mergeCell ref="T261:AM261"/>
    <mergeCell ref="AN261:BC261"/>
    <mergeCell ref="BD261:BS261"/>
    <mergeCell ref="BT261:CI261"/>
    <mergeCell ref="CJ261:DB261"/>
    <mergeCell ref="DC261:EC261"/>
    <mergeCell ref="CJ260:DB260"/>
    <mergeCell ref="DC260:EC260"/>
    <mergeCell ref="ED260:ET260"/>
    <mergeCell ref="EU260:FM260"/>
    <mergeCell ref="FN260:GA260"/>
    <mergeCell ref="GB260:GO260"/>
    <mergeCell ref="ET255:FL255"/>
    <mergeCell ref="FM255:FZ255"/>
    <mergeCell ref="GA255:GM255"/>
    <mergeCell ref="D258:DI258"/>
    <mergeCell ref="D260:L260"/>
    <mergeCell ref="N260:S260"/>
    <mergeCell ref="T260:AM260"/>
    <mergeCell ref="AN260:BC260"/>
    <mergeCell ref="BD260:BS260"/>
    <mergeCell ref="BT260:CI260"/>
    <mergeCell ref="GA254:GM254"/>
    <mergeCell ref="D255:K255"/>
    <mergeCell ref="L255:R255"/>
    <mergeCell ref="S255:AL255"/>
    <mergeCell ref="AM255:BB255"/>
    <mergeCell ref="BC255:BR255"/>
    <mergeCell ref="BS255:CH255"/>
    <mergeCell ref="CI255:DA255"/>
    <mergeCell ref="DB255:EB255"/>
    <mergeCell ref="EC255:ES255"/>
    <mergeCell ref="BS254:CH254"/>
    <mergeCell ref="CI254:DA254"/>
    <mergeCell ref="DB254:EB254"/>
    <mergeCell ref="EC254:ES254"/>
    <mergeCell ref="ET254:FL254"/>
    <mergeCell ref="FM254:FZ254"/>
    <mergeCell ref="DB253:EB253"/>
    <mergeCell ref="EC253:ES253"/>
    <mergeCell ref="ET253:FL253"/>
    <mergeCell ref="FM253:FZ253"/>
    <mergeCell ref="GA253:GM253"/>
    <mergeCell ref="D254:K254"/>
    <mergeCell ref="L254:R254"/>
    <mergeCell ref="S254:AL254"/>
    <mergeCell ref="AM254:BB254"/>
    <mergeCell ref="BC254:BR254"/>
    <mergeCell ref="ET252:FL252"/>
    <mergeCell ref="FM252:FZ252"/>
    <mergeCell ref="GA252:GM252"/>
    <mergeCell ref="D253:K253"/>
    <mergeCell ref="L253:R253"/>
    <mergeCell ref="S253:AL253"/>
    <mergeCell ref="AM253:BB253"/>
    <mergeCell ref="BC253:BR253"/>
    <mergeCell ref="BS253:CH253"/>
    <mergeCell ref="CI253:DA253"/>
    <mergeCell ref="ET251:FZ251"/>
    <mergeCell ref="GA251:GM251"/>
    <mergeCell ref="L252:R252"/>
    <mergeCell ref="S252:AL252"/>
    <mergeCell ref="AM252:BB252"/>
    <mergeCell ref="BC252:BR252"/>
    <mergeCell ref="BS252:CH252"/>
    <mergeCell ref="CI252:DA252"/>
    <mergeCell ref="DB252:EB252"/>
    <mergeCell ref="EC252:ES252"/>
    <mergeCell ref="CF246:CY246"/>
    <mergeCell ref="CZ246:DV246"/>
    <mergeCell ref="D248:DI248"/>
    <mergeCell ref="D250:K252"/>
    <mergeCell ref="L250:FZ250"/>
    <mergeCell ref="GA250:GM250"/>
    <mergeCell ref="L251:AL251"/>
    <mergeCell ref="AM251:BR251"/>
    <mergeCell ref="BS251:DA251"/>
    <mergeCell ref="DB251:ES251"/>
    <mergeCell ref="D246:K246"/>
    <mergeCell ref="L246:Q246"/>
    <mergeCell ref="R246:AE246"/>
    <mergeCell ref="AF246:BA246"/>
    <mergeCell ref="BB246:BQ246"/>
    <mergeCell ref="BR246:CD246"/>
    <mergeCell ref="R245:AE245"/>
    <mergeCell ref="AF245:BA245"/>
    <mergeCell ref="BB245:BQ245"/>
    <mergeCell ref="BR245:CD245"/>
    <mergeCell ref="CF245:CY245"/>
    <mergeCell ref="CZ245:DV245"/>
    <mergeCell ref="I241:DN241"/>
    <mergeCell ref="D243:K245"/>
    <mergeCell ref="L243:BQ243"/>
    <mergeCell ref="BR243:CY243"/>
    <mergeCell ref="CZ243:DV243"/>
    <mergeCell ref="L244:AE244"/>
    <mergeCell ref="AF244:BQ244"/>
    <mergeCell ref="BR244:CY244"/>
    <mergeCell ref="CZ244:DV244"/>
    <mergeCell ref="L245:Q245"/>
    <mergeCell ref="BR238:CD238"/>
    <mergeCell ref="CF238:CY238"/>
    <mergeCell ref="CZ238:DV238"/>
    <mergeCell ref="DX238:ER238"/>
    <mergeCell ref="ES238:FK238"/>
    <mergeCell ref="FL238:FW238"/>
    <mergeCell ref="CF237:CY237"/>
    <mergeCell ref="CZ237:DV237"/>
    <mergeCell ref="DX237:ER237"/>
    <mergeCell ref="ES237:FK237"/>
    <mergeCell ref="FL237:FW237"/>
    <mergeCell ref="D238:K238"/>
    <mergeCell ref="L238:Q238"/>
    <mergeCell ref="R238:AE238"/>
    <mergeCell ref="AF238:BA238"/>
    <mergeCell ref="BB238:BQ238"/>
    <mergeCell ref="D237:K237"/>
    <mergeCell ref="L237:Q237"/>
    <mergeCell ref="R237:AE237"/>
    <mergeCell ref="AF237:BA237"/>
    <mergeCell ref="BB237:BQ237"/>
    <mergeCell ref="BR237:CD237"/>
    <mergeCell ref="BR236:CD236"/>
    <mergeCell ref="CF236:CY236"/>
    <mergeCell ref="CZ236:DV236"/>
    <mergeCell ref="DX236:ER236"/>
    <mergeCell ref="ES236:FK236"/>
    <mergeCell ref="FL236:FW236"/>
    <mergeCell ref="CF235:CY235"/>
    <mergeCell ref="CZ235:DV235"/>
    <mergeCell ref="DX235:ER235"/>
    <mergeCell ref="ES235:FK235"/>
    <mergeCell ref="FL235:FW235"/>
    <mergeCell ref="D236:K236"/>
    <mergeCell ref="L236:Q236"/>
    <mergeCell ref="R236:AE236"/>
    <mergeCell ref="AF236:BA236"/>
    <mergeCell ref="BB236:BQ236"/>
    <mergeCell ref="CZ234:DV234"/>
    <mergeCell ref="DX234:ER234"/>
    <mergeCell ref="ES234:FK234"/>
    <mergeCell ref="FL234:FW234"/>
    <mergeCell ref="D235:K235"/>
    <mergeCell ref="L235:Q235"/>
    <mergeCell ref="R235:AE235"/>
    <mergeCell ref="AF235:BA235"/>
    <mergeCell ref="BB235:BQ235"/>
    <mergeCell ref="BR235:CD235"/>
    <mergeCell ref="DX233:ER233"/>
    <mergeCell ref="ES233:FK233"/>
    <mergeCell ref="FL233:FW233"/>
    <mergeCell ref="D234:K234"/>
    <mergeCell ref="L234:Q234"/>
    <mergeCell ref="R234:AE234"/>
    <mergeCell ref="AF234:BA234"/>
    <mergeCell ref="BB234:BQ234"/>
    <mergeCell ref="BR234:CD234"/>
    <mergeCell ref="CF234:CY234"/>
    <mergeCell ref="R233:AE233"/>
    <mergeCell ref="AF233:BA233"/>
    <mergeCell ref="BB233:BQ233"/>
    <mergeCell ref="BR233:CD233"/>
    <mergeCell ref="CF233:CY233"/>
    <mergeCell ref="CZ233:DV233"/>
    <mergeCell ref="D231:K233"/>
    <mergeCell ref="L231:AE231"/>
    <mergeCell ref="AF231:ER231"/>
    <mergeCell ref="ES231:FW231"/>
    <mergeCell ref="L232:AE232"/>
    <mergeCell ref="AF232:BQ232"/>
    <mergeCell ref="BR232:CY232"/>
    <mergeCell ref="CZ232:ER232"/>
    <mergeCell ref="ES232:FW232"/>
    <mergeCell ref="L233:Q233"/>
    <mergeCell ref="D229:K229"/>
    <mergeCell ref="L229:Q229"/>
    <mergeCell ref="R229:AE229"/>
    <mergeCell ref="AF229:BA229"/>
    <mergeCell ref="BB229:BQ229"/>
    <mergeCell ref="BR229:CD229"/>
    <mergeCell ref="D228:K228"/>
    <mergeCell ref="L228:Q228"/>
    <mergeCell ref="R228:AE228"/>
    <mergeCell ref="AF228:BA228"/>
    <mergeCell ref="BB228:BQ228"/>
    <mergeCell ref="BR228:CD228"/>
    <mergeCell ref="D227:K227"/>
    <mergeCell ref="L227:Q227"/>
    <mergeCell ref="R227:AE227"/>
    <mergeCell ref="AF227:BA227"/>
    <mergeCell ref="BB227:BQ227"/>
    <mergeCell ref="BR227:CD227"/>
    <mergeCell ref="D226:K226"/>
    <mergeCell ref="L226:Q226"/>
    <mergeCell ref="R226:AE226"/>
    <mergeCell ref="AF226:BA226"/>
    <mergeCell ref="BB226:BQ226"/>
    <mergeCell ref="BR226:CD226"/>
    <mergeCell ref="D225:K225"/>
    <mergeCell ref="L225:Q225"/>
    <mergeCell ref="R225:AE225"/>
    <mergeCell ref="AF225:BA225"/>
    <mergeCell ref="BB225:BQ225"/>
    <mergeCell ref="BR225:CD225"/>
    <mergeCell ref="BB223:BQ223"/>
    <mergeCell ref="BR223:CD223"/>
    <mergeCell ref="D224:K224"/>
    <mergeCell ref="L224:Q224"/>
    <mergeCell ref="R224:AE224"/>
    <mergeCell ref="AF224:BA224"/>
    <mergeCell ref="BB224:BQ224"/>
    <mergeCell ref="BR224:CD224"/>
    <mergeCell ref="D219:DI219"/>
    <mergeCell ref="D221:K223"/>
    <mergeCell ref="L221:BQ221"/>
    <mergeCell ref="BR221:CD221"/>
    <mergeCell ref="L222:AE222"/>
    <mergeCell ref="AF222:BQ222"/>
    <mergeCell ref="BR222:CD222"/>
    <mergeCell ref="L223:Q223"/>
    <mergeCell ref="R223:AE223"/>
    <mergeCell ref="AF223:BA223"/>
    <mergeCell ref="F212:DJ212"/>
    <mergeCell ref="D214:AA214"/>
    <mergeCell ref="AB214:AU214"/>
    <mergeCell ref="D215:AA215"/>
    <mergeCell ref="AB215:AU215"/>
    <mergeCell ref="D217:DI217"/>
    <mergeCell ref="D207:AA207"/>
    <mergeCell ref="AB207:AU207"/>
    <mergeCell ref="D208:AA208"/>
    <mergeCell ref="AB208:AU208"/>
    <mergeCell ref="D209:AA209"/>
    <mergeCell ref="AB209:AU209"/>
    <mergeCell ref="FE201:FU201"/>
    <mergeCell ref="FV201:GK201"/>
    <mergeCell ref="GL201:GW201"/>
    <mergeCell ref="GX201:HH201"/>
    <mergeCell ref="D204:DI204"/>
    <mergeCell ref="D206:AA206"/>
    <mergeCell ref="AB206:AU206"/>
    <mergeCell ref="FV200:GK200"/>
    <mergeCell ref="GL200:GW200"/>
    <mergeCell ref="GX200:HH200"/>
    <mergeCell ref="D201:AB201"/>
    <mergeCell ref="AC201:AX201"/>
    <mergeCell ref="AY201:BT201"/>
    <mergeCell ref="BU201:CN201"/>
    <mergeCell ref="CO201:DO201"/>
    <mergeCell ref="DP201:EM201"/>
    <mergeCell ref="EN201:FD201"/>
    <mergeCell ref="AY200:BT200"/>
    <mergeCell ref="BU200:CN200"/>
    <mergeCell ref="CO200:DO200"/>
    <mergeCell ref="DP200:EM200"/>
    <mergeCell ref="EN200:FD200"/>
    <mergeCell ref="FE200:FU200"/>
    <mergeCell ref="HJ194:HR194"/>
    <mergeCell ref="HS194:IA194"/>
    <mergeCell ref="D197:DI197"/>
    <mergeCell ref="D199:AB200"/>
    <mergeCell ref="AC199:BT199"/>
    <mergeCell ref="BU199:DO199"/>
    <mergeCell ref="DP199:FD199"/>
    <mergeCell ref="FE199:GK199"/>
    <mergeCell ref="GL199:HH199"/>
    <mergeCell ref="AC200:AX200"/>
    <mergeCell ref="DP194:EM194"/>
    <mergeCell ref="EN194:FD194"/>
    <mergeCell ref="FE194:FU194"/>
    <mergeCell ref="FV194:GK194"/>
    <mergeCell ref="GL194:GW194"/>
    <mergeCell ref="GX194:HH194"/>
    <mergeCell ref="FV193:GK193"/>
    <mergeCell ref="GL193:GW193"/>
    <mergeCell ref="GX193:HH193"/>
    <mergeCell ref="HJ193:HR193"/>
    <mergeCell ref="HS193:IA193"/>
    <mergeCell ref="D194:AB194"/>
    <mergeCell ref="AC194:AX194"/>
    <mergeCell ref="AY194:BT194"/>
    <mergeCell ref="BU194:CN194"/>
    <mergeCell ref="CO194:DO194"/>
    <mergeCell ref="HJ192:HR192"/>
    <mergeCell ref="HS192:IA192"/>
    <mergeCell ref="D193:AB193"/>
    <mergeCell ref="AC193:AX193"/>
    <mergeCell ref="AY193:BT193"/>
    <mergeCell ref="BU193:CN193"/>
    <mergeCell ref="CO193:DO193"/>
    <mergeCell ref="DP193:EM193"/>
    <mergeCell ref="EN193:FD193"/>
    <mergeCell ref="FE193:FU193"/>
    <mergeCell ref="DP192:EM192"/>
    <mergeCell ref="EN192:FD192"/>
    <mergeCell ref="FE192:FU192"/>
    <mergeCell ref="FV192:GK192"/>
    <mergeCell ref="GL192:GW192"/>
    <mergeCell ref="GX192:HH192"/>
    <mergeCell ref="FV191:GK191"/>
    <mergeCell ref="GL191:GW191"/>
    <mergeCell ref="GX191:HH191"/>
    <mergeCell ref="HJ191:HR191"/>
    <mergeCell ref="HS191:IA191"/>
    <mergeCell ref="D192:AB192"/>
    <mergeCell ref="AC192:AX192"/>
    <mergeCell ref="AY192:BT192"/>
    <mergeCell ref="BU192:CN192"/>
    <mergeCell ref="CO192:DO192"/>
    <mergeCell ref="HJ190:HR190"/>
    <mergeCell ref="HS190:IA190"/>
    <mergeCell ref="D191:AB191"/>
    <mergeCell ref="AC191:AX191"/>
    <mergeCell ref="AY191:BT191"/>
    <mergeCell ref="BU191:CN191"/>
    <mergeCell ref="CO191:DO191"/>
    <mergeCell ref="DP191:EM191"/>
    <mergeCell ref="EN191:FD191"/>
    <mergeCell ref="FE191:FU191"/>
    <mergeCell ref="DP190:EM190"/>
    <mergeCell ref="EN190:FD190"/>
    <mergeCell ref="FE190:FU190"/>
    <mergeCell ref="FV190:GK190"/>
    <mergeCell ref="GL190:GW190"/>
    <mergeCell ref="GX190:HH190"/>
    <mergeCell ref="FV189:GK189"/>
    <mergeCell ref="GL189:GW189"/>
    <mergeCell ref="GX189:HH189"/>
    <mergeCell ref="HJ189:HR189"/>
    <mergeCell ref="HS189:IA189"/>
    <mergeCell ref="D190:AB190"/>
    <mergeCell ref="AC190:AX190"/>
    <mergeCell ref="AY190:BT190"/>
    <mergeCell ref="BU190:CN190"/>
    <mergeCell ref="CO190:DO190"/>
    <mergeCell ref="HJ188:HR188"/>
    <mergeCell ref="HS188:IA188"/>
    <mergeCell ref="D189:AB189"/>
    <mergeCell ref="AC189:AX189"/>
    <mergeCell ref="AY189:BT189"/>
    <mergeCell ref="BU189:CN189"/>
    <mergeCell ref="CO189:DO189"/>
    <mergeCell ref="DP189:EM189"/>
    <mergeCell ref="EN189:FD189"/>
    <mergeCell ref="FE189:FU189"/>
    <mergeCell ref="DP188:EM188"/>
    <mergeCell ref="EN188:FD188"/>
    <mergeCell ref="FE188:FU188"/>
    <mergeCell ref="FV188:GK188"/>
    <mergeCell ref="GL188:GW188"/>
    <mergeCell ref="GX188:HH188"/>
    <mergeCell ref="FV187:GK187"/>
    <mergeCell ref="GL187:GW187"/>
    <mergeCell ref="GX187:HH187"/>
    <mergeCell ref="HJ187:HR187"/>
    <mergeCell ref="HS187:IA187"/>
    <mergeCell ref="D188:AB188"/>
    <mergeCell ref="AC188:AX188"/>
    <mergeCell ref="AY188:BT188"/>
    <mergeCell ref="BU188:CN188"/>
    <mergeCell ref="CO188:DO188"/>
    <mergeCell ref="D184:DJ184"/>
    <mergeCell ref="D186:AB187"/>
    <mergeCell ref="AC186:IA186"/>
    <mergeCell ref="AC187:AX187"/>
    <mergeCell ref="AY187:BT187"/>
    <mergeCell ref="BU187:CN187"/>
    <mergeCell ref="CO187:DO187"/>
    <mergeCell ref="DP187:EM187"/>
    <mergeCell ref="EN187:FD187"/>
    <mergeCell ref="FE187:FU187"/>
    <mergeCell ref="GM180:GW180"/>
    <mergeCell ref="GY180:HH180"/>
    <mergeCell ref="HJ180:HR180"/>
    <mergeCell ref="HT180:IA180"/>
    <mergeCell ref="IC180:IL180"/>
    <mergeCell ref="I182:DM182"/>
    <mergeCell ref="IC179:IL179"/>
    <mergeCell ref="I180:AB180"/>
    <mergeCell ref="AC180:AX180"/>
    <mergeCell ref="AZ180:BT180"/>
    <mergeCell ref="BV180:CN180"/>
    <mergeCell ref="CO180:DO180"/>
    <mergeCell ref="DQ180:EM180"/>
    <mergeCell ref="EO180:FD180"/>
    <mergeCell ref="FF180:FU180"/>
    <mergeCell ref="FV180:GK180"/>
    <mergeCell ref="FF179:FU179"/>
    <mergeCell ref="FV179:GK179"/>
    <mergeCell ref="GM179:GW179"/>
    <mergeCell ref="GY179:HH179"/>
    <mergeCell ref="HJ179:HR179"/>
    <mergeCell ref="HT179:IA179"/>
    <mergeCell ref="HJ178:HR178"/>
    <mergeCell ref="HT178:IA178"/>
    <mergeCell ref="IC178:IL178"/>
    <mergeCell ref="I179:AB179"/>
    <mergeCell ref="AC179:AX179"/>
    <mergeCell ref="AZ179:BT179"/>
    <mergeCell ref="BV179:CN179"/>
    <mergeCell ref="CO179:DO179"/>
    <mergeCell ref="DQ179:EM179"/>
    <mergeCell ref="EO179:FD179"/>
    <mergeCell ref="DQ178:EM178"/>
    <mergeCell ref="EO178:FD178"/>
    <mergeCell ref="FF178:FU178"/>
    <mergeCell ref="FV178:GK178"/>
    <mergeCell ref="GM178:GW178"/>
    <mergeCell ref="GY178:HH178"/>
    <mergeCell ref="GM177:GW177"/>
    <mergeCell ref="GY177:HH177"/>
    <mergeCell ref="HJ177:HR177"/>
    <mergeCell ref="HT177:IA177"/>
    <mergeCell ref="IC177:IL177"/>
    <mergeCell ref="I178:AB178"/>
    <mergeCell ref="AC178:AX178"/>
    <mergeCell ref="AZ178:BT178"/>
    <mergeCell ref="BV178:CN178"/>
    <mergeCell ref="CO178:DO178"/>
    <mergeCell ref="IC176:IL176"/>
    <mergeCell ref="I177:AB177"/>
    <mergeCell ref="AC177:AX177"/>
    <mergeCell ref="AZ177:BT177"/>
    <mergeCell ref="BV177:CN177"/>
    <mergeCell ref="CO177:DO177"/>
    <mergeCell ref="DQ177:EM177"/>
    <mergeCell ref="EO177:FD177"/>
    <mergeCell ref="FF177:FU177"/>
    <mergeCell ref="FV177:GK177"/>
    <mergeCell ref="FF176:FU176"/>
    <mergeCell ref="FV176:GK176"/>
    <mergeCell ref="GM176:GW176"/>
    <mergeCell ref="GY176:HH176"/>
    <mergeCell ref="HJ176:HR176"/>
    <mergeCell ref="HT176:IA176"/>
    <mergeCell ref="HJ175:HR175"/>
    <mergeCell ref="HT175:IA175"/>
    <mergeCell ref="IC175:IL175"/>
    <mergeCell ref="I176:AB176"/>
    <mergeCell ref="AC176:AX176"/>
    <mergeCell ref="AZ176:BT176"/>
    <mergeCell ref="BV176:CN176"/>
    <mergeCell ref="CO176:DO176"/>
    <mergeCell ref="DQ176:EM176"/>
    <mergeCell ref="EO176:FD176"/>
    <mergeCell ref="DQ175:EM175"/>
    <mergeCell ref="EO175:FD175"/>
    <mergeCell ref="FF175:FU175"/>
    <mergeCell ref="FV175:GK175"/>
    <mergeCell ref="GM175:GW175"/>
    <mergeCell ref="GY175:HH175"/>
    <mergeCell ref="GM174:GW174"/>
    <mergeCell ref="GY174:HH174"/>
    <mergeCell ref="HJ174:HR174"/>
    <mergeCell ref="HT174:IA174"/>
    <mergeCell ref="IC174:IL174"/>
    <mergeCell ref="I175:AB175"/>
    <mergeCell ref="AC175:AX175"/>
    <mergeCell ref="AZ175:BT175"/>
    <mergeCell ref="BV175:CN175"/>
    <mergeCell ref="CO175:DO175"/>
    <mergeCell ref="IC173:IL173"/>
    <mergeCell ref="I174:AB174"/>
    <mergeCell ref="AC174:AX174"/>
    <mergeCell ref="AZ174:BT174"/>
    <mergeCell ref="BV174:CN174"/>
    <mergeCell ref="CO174:DO174"/>
    <mergeCell ref="DQ174:EM174"/>
    <mergeCell ref="EO174:FD174"/>
    <mergeCell ref="FF174:FU174"/>
    <mergeCell ref="FV174:GK174"/>
    <mergeCell ref="FF173:FU173"/>
    <mergeCell ref="FV173:GK173"/>
    <mergeCell ref="GM173:GW173"/>
    <mergeCell ref="GY173:HH173"/>
    <mergeCell ref="HJ173:HR173"/>
    <mergeCell ref="HT173:IA173"/>
    <mergeCell ref="E168:DJ168"/>
    <mergeCell ref="F170:DJ170"/>
    <mergeCell ref="I172:AB173"/>
    <mergeCell ref="AC172:IL172"/>
    <mergeCell ref="AC173:AX173"/>
    <mergeCell ref="AZ173:BT173"/>
    <mergeCell ref="BV173:CN173"/>
    <mergeCell ref="CO173:DO173"/>
    <mergeCell ref="DQ173:EM173"/>
    <mergeCell ref="EO173:FD173"/>
    <mergeCell ref="IP166:IQ166"/>
    <mergeCell ref="IR166:IS166"/>
    <mergeCell ref="IT166:IU166"/>
    <mergeCell ref="IW166:IX166"/>
    <mergeCell ref="IY166:IZ166"/>
    <mergeCell ref="JA166:JB166"/>
    <mergeCell ref="FW166:GP166"/>
    <mergeCell ref="GQ166:HA166"/>
    <mergeCell ref="HB166:HK166"/>
    <mergeCell ref="HL166:HU166"/>
    <mergeCell ref="HV166:ID166"/>
    <mergeCell ref="IE166:IN166"/>
    <mergeCell ref="I166:AA166"/>
    <mergeCell ref="AB166:AX166"/>
    <mergeCell ref="AZ166:BV166"/>
    <mergeCell ref="BW166:CP166"/>
    <mergeCell ref="CQ166:DQ166"/>
    <mergeCell ref="DR166:EO166"/>
    <mergeCell ref="EP166:FF166"/>
    <mergeCell ref="FG166:FV166"/>
    <mergeCell ref="HV165:ID165"/>
    <mergeCell ref="IE165:IN165"/>
    <mergeCell ref="IP165:IQ165"/>
    <mergeCell ref="IR165:IS165"/>
    <mergeCell ref="IT165:IU165"/>
    <mergeCell ref="IW165:IX165"/>
    <mergeCell ref="EP165:FF165"/>
    <mergeCell ref="FG165:FV165"/>
    <mergeCell ref="FW165:GP165"/>
    <mergeCell ref="GQ165:HA165"/>
    <mergeCell ref="HB165:HK165"/>
    <mergeCell ref="HL165:HU165"/>
    <mergeCell ref="IE164:IO164"/>
    <mergeCell ref="IP164:IS164"/>
    <mergeCell ref="IT164:IV164"/>
    <mergeCell ref="IW164:IZ164"/>
    <mergeCell ref="JA164:JC164"/>
    <mergeCell ref="IY165:IZ165"/>
    <mergeCell ref="JA165:JB165"/>
    <mergeCell ref="AB165:AX165"/>
    <mergeCell ref="AZ165:BV165"/>
    <mergeCell ref="BW165:CP165"/>
    <mergeCell ref="CQ165:DQ165"/>
    <mergeCell ref="DR165:EO165"/>
    <mergeCell ref="HX159:IE159"/>
    <mergeCell ref="IF159:IJ159"/>
    <mergeCell ref="E162:DJ162"/>
    <mergeCell ref="I164:AA165"/>
    <mergeCell ref="AB164:BV164"/>
    <mergeCell ref="BW164:DQ164"/>
    <mergeCell ref="DR164:FF164"/>
    <mergeCell ref="FG164:GP164"/>
    <mergeCell ref="GQ164:HK164"/>
    <mergeCell ref="HL164:ID164"/>
    <mergeCell ref="GC159:GI159"/>
    <mergeCell ref="GJ159:GT159"/>
    <mergeCell ref="GU159:HD159"/>
    <mergeCell ref="HE159:HL159"/>
    <mergeCell ref="HM159:HQ159"/>
    <mergeCell ref="HR159:HW159"/>
    <mergeCell ref="E158:V159"/>
    <mergeCell ref="HR158:HW158"/>
    <mergeCell ref="HX158:IE158"/>
    <mergeCell ref="IF158:IJ158"/>
    <mergeCell ref="W159:CL159"/>
    <mergeCell ref="CM159:CZ159"/>
    <mergeCell ref="DA159:DU159"/>
    <mergeCell ref="DV159:EP159"/>
    <mergeCell ref="EQ159:EZ159"/>
    <mergeCell ref="FA159:FR159"/>
    <mergeCell ref="FS159:GB159"/>
    <mergeCell ref="FS158:GB158"/>
    <mergeCell ref="GC158:GI158"/>
    <mergeCell ref="GJ158:GT158"/>
    <mergeCell ref="GU158:HD158"/>
    <mergeCell ref="HE158:HL158"/>
    <mergeCell ref="HM158:HQ158"/>
    <mergeCell ref="HR157:HW157"/>
    <mergeCell ref="HX157:IE157"/>
    <mergeCell ref="IF157:IJ157"/>
    <mergeCell ref="W158:CL158"/>
    <mergeCell ref="CM158:CZ158"/>
    <mergeCell ref="DA158:DU158"/>
    <mergeCell ref="DV158:EP158"/>
    <mergeCell ref="EQ158:EZ158"/>
    <mergeCell ref="FA158:FR158"/>
    <mergeCell ref="FS157:GB157"/>
    <mergeCell ref="GC157:GI157"/>
    <mergeCell ref="GJ157:GT157"/>
    <mergeCell ref="GU157:HD157"/>
    <mergeCell ref="HE157:HL157"/>
    <mergeCell ref="HM157:HQ157"/>
    <mergeCell ref="HM156:HQ156"/>
    <mergeCell ref="HR156:HW156"/>
    <mergeCell ref="HX156:IE156"/>
    <mergeCell ref="IF156:IJ156"/>
    <mergeCell ref="W157:CL157"/>
    <mergeCell ref="CM157:CZ157"/>
    <mergeCell ref="DA157:DU157"/>
    <mergeCell ref="DV157:EP157"/>
    <mergeCell ref="EQ157:EZ157"/>
    <mergeCell ref="FA157:FR157"/>
    <mergeCell ref="FA156:FR156"/>
    <mergeCell ref="FS156:GB156"/>
    <mergeCell ref="GC156:GI156"/>
    <mergeCell ref="GJ156:GT156"/>
    <mergeCell ref="GU156:HD156"/>
    <mergeCell ref="HE156:HL156"/>
    <mergeCell ref="HM155:HQ155"/>
    <mergeCell ref="HR155:HW155"/>
    <mergeCell ref="HX155:IE155"/>
    <mergeCell ref="IF155:IJ155"/>
    <mergeCell ref="E156:V157"/>
    <mergeCell ref="W156:CL156"/>
    <mergeCell ref="CM156:CZ156"/>
    <mergeCell ref="DA156:DU156"/>
    <mergeCell ref="DV156:EP156"/>
    <mergeCell ref="EQ156:EZ156"/>
    <mergeCell ref="FA155:FR155"/>
    <mergeCell ref="FS155:GB155"/>
    <mergeCell ref="GC155:GI155"/>
    <mergeCell ref="GJ155:GT155"/>
    <mergeCell ref="GU155:HD155"/>
    <mergeCell ref="HE155:HL155"/>
    <mergeCell ref="DS150:EK150"/>
    <mergeCell ref="EL150:EV150"/>
    <mergeCell ref="EW150:FN150"/>
    <mergeCell ref="FO150:FY150"/>
    <mergeCell ref="E153:DJ153"/>
    <mergeCell ref="E155:CL155"/>
    <mergeCell ref="CM155:CZ155"/>
    <mergeCell ref="DA155:DU155"/>
    <mergeCell ref="DV155:EP155"/>
    <mergeCell ref="EQ155:EZ155"/>
    <mergeCell ref="FO149:FY149"/>
    <mergeCell ref="E150:L150"/>
    <mergeCell ref="M150:O150"/>
    <mergeCell ref="P150:Y150"/>
    <mergeCell ref="Z150:AQ150"/>
    <mergeCell ref="AR150:BG150"/>
    <mergeCell ref="BH150:BX150"/>
    <mergeCell ref="BY150:CF150"/>
    <mergeCell ref="CG150:CW150"/>
    <mergeCell ref="CX150:DR150"/>
    <mergeCell ref="BY149:CF149"/>
    <mergeCell ref="CG149:CW149"/>
    <mergeCell ref="CX149:DR149"/>
    <mergeCell ref="DS149:EK149"/>
    <mergeCell ref="EL149:EV149"/>
    <mergeCell ref="EW149:FN149"/>
    <mergeCell ref="DS148:EK148"/>
    <mergeCell ref="EL148:EV148"/>
    <mergeCell ref="EW148:FN148"/>
    <mergeCell ref="FO148:FY148"/>
    <mergeCell ref="E149:L149"/>
    <mergeCell ref="M149:O149"/>
    <mergeCell ref="P149:Y149"/>
    <mergeCell ref="Z149:AQ149"/>
    <mergeCell ref="AR149:BG149"/>
    <mergeCell ref="BH149:BX149"/>
    <mergeCell ref="FO147:FY147"/>
    <mergeCell ref="E148:L148"/>
    <mergeCell ref="M148:O148"/>
    <mergeCell ref="P148:Y148"/>
    <mergeCell ref="Z148:AQ148"/>
    <mergeCell ref="AR148:BG148"/>
    <mergeCell ref="BH148:BX148"/>
    <mergeCell ref="BY148:CF148"/>
    <mergeCell ref="CG148:CW148"/>
    <mergeCell ref="CX148:DR148"/>
    <mergeCell ref="BY147:CF147"/>
    <mergeCell ref="CG147:CW147"/>
    <mergeCell ref="CX147:DR147"/>
    <mergeCell ref="DS147:EK147"/>
    <mergeCell ref="EL147:EV147"/>
    <mergeCell ref="EW147:FN147"/>
    <mergeCell ref="DS146:EK146"/>
    <mergeCell ref="EL146:EV146"/>
    <mergeCell ref="EW146:FN146"/>
    <mergeCell ref="FO146:FY146"/>
    <mergeCell ref="E147:L147"/>
    <mergeCell ref="M147:O147"/>
    <mergeCell ref="P147:Y147"/>
    <mergeCell ref="Z147:AQ147"/>
    <mergeCell ref="AR147:BG147"/>
    <mergeCell ref="BH147:BX147"/>
    <mergeCell ref="FO145:FY145"/>
    <mergeCell ref="E146:L146"/>
    <mergeCell ref="M146:O146"/>
    <mergeCell ref="P146:Y146"/>
    <mergeCell ref="Z146:AQ146"/>
    <mergeCell ref="AR146:BG146"/>
    <mergeCell ref="BH146:BX146"/>
    <mergeCell ref="BY146:CF146"/>
    <mergeCell ref="CG146:CW146"/>
    <mergeCell ref="CX146:DR146"/>
    <mergeCell ref="BY145:CF145"/>
    <mergeCell ref="CG145:CW145"/>
    <mergeCell ref="CX145:DR145"/>
    <mergeCell ref="DS145:EK145"/>
    <mergeCell ref="EL145:EV145"/>
    <mergeCell ref="EW145:FN145"/>
    <mergeCell ref="DS144:EK144"/>
    <mergeCell ref="EL144:EV144"/>
    <mergeCell ref="EW144:FN144"/>
    <mergeCell ref="FO144:FY144"/>
    <mergeCell ref="E145:L145"/>
    <mergeCell ref="M145:O145"/>
    <mergeCell ref="P145:Y145"/>
    <mergeCell ref="Z145:AQ145"/>
    <mergeCell ref="AR145:BG145"/>
    <mergeCell ref="BH145:BX145"/>
    <mergeCell ref="FO143:FY143"/>
    <mergeCell ref="E144:L144"/>
    <mergeCell ref="M144:O144"/>
    <mergeCell ref="P144:Y144"/>
    <mergeCell ref="Z144:AQ144"/>
    <mergeCell ref="AR144:BG144"/>
    <mergeCell ref="BH144:BX144"/>
    <mergeCell ref="BY144:CF144"/>
    <mergeCell ref="CG144:CW144"/>
    <mergeCell ref="CX144:DR144"/>
    <mergeCell ref="BY143:CF143"/>
    <mergeCell ref="CG143:CW143"/>
    <mergeCell ref="CX143:DR143"/>
    <mergeCell ref="DS143:EK143"/>
    <mergeCell ref="EL143:EV143"/>
    <mergeCell ref="EW143:FN143"/>
    <mergeCell ref="DS142:EK142"/>
    <mergeCell ref="EL142:EV142"/>
    <mergeCell ref="EW142:FN142"/>
    <mergeCell ref="FO142:FY142"/>
    <mergeCell ref="E143:L143"/>
    <mergeCell ref="M143:O143"/>
    <mergeCell ref="P143:Y143"/>
    <mergeCell ref="Z143:AQ143"/>
    <mergeCell ref="AR143:BG143"/>
    <mergeCell ref="BH143:BX143"/>
    <mergeCell ref="FO141:FY141"/>
    <mergeCell ref="E142:L142"/>
    <mergeCell ref="M142:O142"/>
    <mergeCell ref="P142:Y142"/>
    <mergeCell ref="Z142:AQ142"/>
    <mergeCell ref="AR142:BG142"/>
    <mergeCell ref="BH142:BX142"/>
    <mergeCell ref="BY142:CF142"/>
    <mergeCell ref="CG142:CW142"/>
    <mergeCell ref="CX142:DR142"/>
    <mergeCell ref="BY141:CF141"/>
    <mergeCell ref="CG141:CW141"/>
    <mergeCell ref="CX141:DR141"/>
    <mergeCell ref="DS141:EK141"/>
    <mergeCell ref="EL141:EV141"/>
    <mergeCell ref="EW141:FN141"/>
    <mergeCell ref="DS140:EK140"/>
    <mergeCell ref="EL140:EV140"/>
    <mergeCell ref="EW140:FN140"/>
    <mergeCell ref="FO140:FY140"/>
    <mergeCell ref="E141:L141"/>
    <mergeCell ref="M141:O141"/>
    <mergeCell ref="P141:Y141"/>
    <mergeCell ref="Z141:AQ141"/>
    <mergeCell ref="AR141:BG141"/>
    <mergeCell ref="BH141:BX141"/>
    <mergeCell ref="E139:L140"/>
    <mergeCell ref="M139:FY139"/>
    <mergeCell ref="M140:O140"/>
    <mergeCell ref="P140:Y140"/>
    <mergeCell ref="Z140:AQ140"/>
    <mergeCell ref="AR140:BG140"/>
    <mergeCell ref="BH140:BX140"/>
    <mergeCell ref="BY140:CF140"/>
    <mergeCell ref="CG140:CW140"/>
    <mergeCell ref="CX140:DR140"/>
    <mergeCell ref="CY135:DR135"/>
    <mergeCell ref="DT135:EK135"/>
    <mergeCell ref="EM135:EV135"/>
    <mergeCell ref="EX135:FN135"/>
    <mergeCell ref="FP135:FY135"/>
    <mergeCell ref="E137:DJ137"/>
    <mergeCell ref="EX134:FN134"/>
    <mergeCell ref="FP134:FY134"/>
    <mergeCell ref="E135:L135"/>
    <mergeCell ref="N135:O135"/>
    <mergeCell ref="Q135:Y135"/>
    <mergeCell ref="AA135:AQ135"/>
    <mergeCell ref="AS135:BG135"/>
    <mergeCell ref="BI135:BX135"/>
    <mergeCell ref="BZ135:CF135"/>
    <mergeCell ref="CH135:CW135"/>
    <mergeCell ref="BI134:BX134"/>
    <mergeCell ref="BZ134:CF134"/>
    <mergeCell ref="CH134:CW134"/>
    <mergeCell ref="CY134:DR134"/>
    <mergeCell ref="DT134:EK134"/>
    <mergeCell ref="EM134:EV134"/>
    <mergeCell ref="CY133:DR133"/>
    <mergeCell ref="DT133:EK133"/>
    <mergeCell ref="EM133:EV133"/>
    <mergeCell ref="EX133:FN133"/>
    <mergeCell ref="FP133:FY133"/>
    <mergeCell ref="E134:L134"/>
    <mergeCell ref="N134:O134"/>
    <mergeCell ref="Q134:Y134"/>
    <mergeCell ref="AA134:AQ134"/>
    <mergeCell ref="AS134:BG134"/>
    <mergeCell ref="EX132:FN132"/>
    <mergeCell ref="FP132:FY132"/>
    <mergeCell ref="E133:L133"/>
    <mergeCell ref="N133:O133"/>
    <mergeCell ref="Q133:Y133"/>
    <mergeCell ref="AA133:AQ133"/>
    <mergeCell ref="AS133:BG133"/>
    <mergeCell ref="BI133:BX133"/>
    <mergeCell ref="BZ133:CF133"/>
    <mergeCell ref="CH133:CW133"/>
    <mergeCell ref="BI132:BX132"/>
    <mergeCell ref="BZ132:CF132"/>
    <mergeCell ref="CH132:CW132"/>
    <mergeCell ref="CY132:DR132"/>
    <mergeCell ref="DT132:EK132"/>
    <mergeCell ref="EM132:EV132"/>
    <mergeCell ref="CY131:DR131"/>
    <mergeCell ref="DT131:EK131"/>
    <mergeCell ref="EM131:EV131"/>
    <mergeCell ref="EX131:FN131"/>
    <mergeCell ref="FP131:FY131"/>
    <mergeCell ref="E132:L132"/>
    <mergeCell ref="N132:O132"/>
    <mergeCell ref="Q132:Y132"/>
    <mergeCell ref="AA132:AQ132"/>
    <mergeCell ref="AS132:BG132"/>
    <mergeCell ref="EX130:FN130"/>
    <mergeCell ref="FP130:FY130"/>
    <mergeCell ref="E131:L131"/>
    <mergeCell ref="N131:O131"/>
    <mergeCell ref="Q131:Y131"/>
    <mergeCell ref="AA131:AQ131"/>
    <mergeCell ref="AS131:BG131"/>
    <mergeCell ref="BI131:BX131"/>
    <mergeCell ref="BZ131:CF131"/>
    <mergeCell ref="CH131:CW131"/>
    <mergeCell ref="BI130:BX130"/>
    <mergeCell ref="BZ130:CF130"/>
    <mergeCell ref="CH130:CW130"/>
    <mergeCell ref="CY130:DR130"/>
    <mergeCell ref="DT130:EK130"/>
    <mergeCell ref="EM130:EV130"/>
    <mergeCell ref="CY129:DR129"/>
    <mergeCell ref="DT129:EK129"/>
    <mergeCell ref="EM129:EV129"/>
    <mergeCell ref="EX129:FN129"/>
    <mergeCell ref="FP129:FY129"/>
    <mergeCell ref="E130:L130"/>
    <mergeCell ref="N130:O130"/>
    <mergeCell ref="Q130:Y130"/>
    <mergeCell ref="AA130:AQ130"/>
    <mergeCell ref="AS130:BG130"/>
    <mergeCell ref="EX128:FN128"/>
    <mergeCell ref="FP128:FY128"/>
    <mergeCell ref="E129:L129"/>
    <mergeCell ref="N129:O129"/>
    <mergeCell ref="Q129:Y129"/>
    <mergeCell ref="AA129:AQ129"/>
    <mergeCell ref="AS129:BG129"/>
    <mergeCell ref="BI129:BX129"/>
    <mergeCell ref="BZ129:CF129"/>
    <mergeCell ref="CH129:CW129"/>
    <mergeCell ref="BI128:BX128"/>
    <mergeCell ref="BZ128:CF128"/>
    <mergeCell ref="CH128:CW128"/>
    <mergeCell ref="CY128:DR128"/>
    <mergeCell ref="DT128:EK128"/>
    <mergeCell ref="EM128:EV128"/>
    <mergeCell ref="CY127:DR127"/>
    <mergeCell ref="DT127:EK127"/>
    <mergeCell ref="EM127:EV127"/>
    <mergeCell ref="EX127:FN127"/>
    <mergeCell ref="FP127:FY127"/>
    <mergeCell ref="E128:L128"/>
    <mergeCell ref="N128:O128"/>
    <mergeCell ref="Q128:Y128"/>
    <mergeCell ref="AA128:AQ128"/>
    <mergeCell ref="AS128:BG128"/>
    <mergeCell ref="EX126:FN126"/>
    <mergeCell ref="FP126:FY126"/>
    <mergeCell ref="E127:L127"/>
    <mergeCell ref="N127:O127"/>
    <mergeCell ref="Q127:Y127"/>
    <mergeCell ref="AA127:AQ127"/>
    <mergeCell ref="AS127:BG127"/>
    <mergeCell ref="BI127:BX127"/>
    <mergeCell ref="BZ127:CF127"/>
    <mergeCell ref="CH127:CW127"/>
    <mergeCell ref="BI126:BX126"/>
    <mergeCell ref="BZ126:CF126"/>
    <mergeCell ref="CH126:CW126"/>
    <mergeCell ref="CY126:DR126"/>
    <mergeCell ref="DT126:EK126"/>
    <mergeCell ref="EM126:EV126"/>
    <mergeCell ref="CY125:DR125"/>
    <mergeCell ref="DT125:EK125"/>
    <mergeCell ref="EM125:EV125"/>
    <mergeCell ref="EX125:FN125"/>
    <mergeCell ref="FP125:FY125"/>
    <mergeCell ref="E126:L126"/>
    <mergeCell ref="N126:O126"/>
    <mergeCell ref="Q126:Y126"/>
    <mergeCell ref="AA126:AQ126"/>
    <mergeCell ref="AS126:BG126"/>
    <mergeCell ref="EX124:FN124"/>
    <mergeCell ref="FP124:FY124"/>
    <mergeCell ref="E125:L125"/>
    <mergeCell ref="N125:O125"/>
    <mergeCell ref="Q125:Y125"/>
    <mergeCell ref="AA125:AQ125"/>
    <mergeCell ref="AS125:BG125"/>
    <mergeCell ref="BI125:BX125"/>
    <mergeCell ref="BZ125:CF125"/>
    <mergeCell ref="CH125:CW125"/>
    <mergeCell ref="BI124:BX124"/>
    <mergeCell ref="BZ124:CF124"/>
    <mergeCell ref="CH124:CW124"/>
    <mergeCell ref="CY124:DR124"/>
    <mergeCell ref="DT124:EK124"/>
    <mergeCell ref="EM124:EV124"/>
    <mergeCell ref="CY123:DR123"/>
    <mergeCell ref="DT123:EK123"/>
    <mergeCell ref="EM123:EV123"/>
    <mergeCell ref="EX123:FN123"/>
    <mergeCell ref="FP123:FY123"/>
    <mergeCell ref="E124:L124"/>
    <mergeCell ref="N124:O124"/>
    <mergeCell ref="Q124:Y124"/>
    <mergeCell ref="AA124:AQ124"/>
    <mergeCell ref="AS124:BG124"/>
    <mergeCell ref="EX122:FN122"/>
    <mergeCell ref="FP122:FY122"/>
    <mergeCell ref="E123:L123"/>
    <mergeCell ref="N123:O123"/>
    <mergeCell ref="Q123:Y123"/>
    <mergeCell ref="AA123:AQ123"/>
    <mergeCell ref="AS123:BG123"/>
    <mergeCell ref="BI123:BX123"/>
    <mergeCell ref="BZ123:CF123"/>
    <mergeCell ref="CH123:CW123"/>
    <mergeCell ref="BI122:BX122"/>
    <mergeCell ref="BZ122:CF122"/>
    <mergeCell ref="CH122:CW122"/>
    <mergeCell ref="CY122:DR122"/>
    <mergeCell ref="DT122:EK122"/>
    <mergeCell ref="EM122:EV122"/>
    <mergeCell ref="CY121:DR121"/>
    <mergeCell ref="DT121:EK121"/>
    <mergeCell ref="EM121:EV121"/>
    <mergeCell ref="EX121:FN121"/>
    <mergeCell ref="FP121:FY121"/>
    <mergeCell ref="E122:L122"/>
    <mergeCell ref="N122:O122"/>
    <mergeCell ref="Q122:Y122"/>
    <mergeCell ref="AA122:AQ122"/>
    <mergeCell ref="AS122:BG122"/>
    <mergeCell ref="EX120:FN120"/>
    <mergeCell ref="FP120:FY120"/>
    <mergeCell ref="E121:L121"/>
    <mergeCell ref="N121:O121"/>
    <mergeCell ref="Q121:Y121"/>
    <mergeCell ref="AA121:AQ121"/>
    <mergeCell ref="AS121:BG121"/>
    <mergeCell ref="BI121:BX121"/>
    <mergeCell ref="BZ121:CF121"/>
    <mergeCell ref="CH121:CW121"/>
    <mergeCell ref="BI120:BX120"/>
    <mergeCell ref="BZ120:CF120"/>
    <mergeCell ref="CH120:CW120"/>
    <mergeCell ref="CY120:DR120"/>
    <mergeCell ref="DT120:EK120"/>
    <mergeCell ref="EM120:EV120"/>
    <mergeCell ref="CY119:DR119"/>
    <mergeCell ref="DT119:EK119"/>
    <mergeCell ref="EM119:EV119"/>
    <mergeCell ref="EX119:FN119"/>
    <mergeCell ref="FP119:FY119"/>
    <mergeCell ref="E120:L120"/>
    <mergeCell ref="N120:O120"/>
    <mergeCell ref="Q120:Y120"/>
    <mergeCell ref="AA120:AQ120"/>
    <mergeCell ref="AS120:BG120"/>
    <mergeCell ref="G116:DL116"/>
    <mergeCell ref="E118:L119"/>
    <mergeCell ref="N118:FY118"/>
    <mergeCell ref="N119:O119"/>
    <mergeCell ref="Q119:Y119"/>
    <mergeCell ref="AA119:AQ119"/>
    <mergeCell ref="AS119:BG119"/>
    <mergeCell ref="BI119:BX119"/>
    <mergeCell ref="BZ119:CF119"/>
    <mergeCell ref="CH119:CW119"/>
    <mergeCell ref="I113:W113"/>
    <mergeCell ref="Y113:AS113"/>
    <mergeCell ref="AU113:BJ113"/>
    <mergeCell ref="BK113:CA113"/>
    <mergeCell ref="I114:W114"/>
    <mergeCell ref="Y114:AS114"/>
    <mergeCell ref="AU114:BJ114"/>
    <mergeCell ref="BK114:CA114"/>
    <mergeCell ref="I111:W111"/>
    <mergeCell ref="Y111:AS111"/>
    <mergeCell ref="AU111:BJ111"/>
    <mergeCell ref="BK111:CA111"/>
    <mergeCell ref="I112:W112"/>
    <mergeCell ref="Y112:AS112"/>
    <mergeCell ref="AU112:BJ112"/>
    <mergeCell ref="BK112:CA112"/>
    <mergeCell ref="I109:W109"/>
    <mergeCell ref="Y109:AS109"/>
    <mergeCell ref="AU109:BJ109"/>
    <mergeCell ref="BK109:CA109"/>
    <mergeCell ref="I110:W110"/>
    <mergeCell ref="Y110:AS110"/>
    <mergeCell ref="AU110:BJ110"/>
    <mergeCell ref="BK110:CA110"/>
    <mergeCell ref="I107:W107"/>
    <mergeCell ref="Y107:AS107"/>
    <mergeCell ref="AU107:BJ107"/>
    <mergeCell ref="BK107:CA107"/>
    <mergeCell ref="I108:W108"/>
    <mergeCell ref="Y108:AS108"/>
    <mergeCell ref="AU108:BJ108"/>
    <mergeCell ref="BK108:CA108"/>
    <mergeCell ref="I105:W105"/>
    <mergeCell ref="Y105:AS105"/>
    <mergeCell ref="AU105:BJ105"/>
    <mergeCell ref="BK105:CA105"/>
    <mergeCell ref="I106:W106"/>
    <mergeCell ref="Y106:AS106"/>
    <mergeCell ref="AU106:BJ106"/>
    <mergeCell ref="BK106:CA106"/>
    <mergeCell ref="I103:W103"/>
    <mergeCell ref="Y103:AS103"/>
    <mergeCell ref="AU103:BJ103"/>
    <mergeCell ref="BK103:CA103"/>
    <mergeCell ref="I104:W104"/>
    <mergeCell ref="Y104:AS104"/>
    <mergeCell ref="AU104:BJ104"/>
    <mergeCell ref="BK104:CA104"/>
    <mergeCell ref="I101:W101"/>
    <mergeCell ref="Y101:AS101"/>
    <mergeCell ref="AU101:BJ101"/>
    <mergeCell ref="BK101:CA101"/>
    <mergeCell ref="I102:W102"/>
    <mergeCell ref="Y102:AS102"/>
    <mergeCell ref="AU102:BJ102"/>
    <mergeCell ref="BK102:CA102"/>
    <mergeCell ref="I99:W99"/>
    <mergeCell ref="Y99:AS99"/>
    <mergeCell ref="AU99:BJ99"/>
    <mergeCell ref="BK99:CA99"/>
    <mergeCell ref="I100:W100"/>
    <mergeCell ref="Y100:AS100"/>
    <mergeCell ref="AU100:BJ100"/>
    <mergeCell ref="BK100:CA100"/>
    <mergeCell ref="I97:W97"/>
    <mergeCell ref="Y97:AS97"/>
    <mergeCell ref="AU97:BJ97"/>
    <mergeCell ref="BK97:CA97"/>
    <mergeCell ref="I98:W98"/>
    <mergeCell ref="Y98:AS98"/>
    <mergeCell ref="AU98:BJ98"/>
    <mergeCell ref="BK98:CA98"/>
    <mergeCell ref="I95:W95"/>
    <mergeCell ref="Y95:AS95"/>
    <mergeCell ref="AU95:BJ95"/>
    <mergeCell ref="BK95:CA95"/>
    <mergeCell ref="I96:W96"/>
    <mergeCell ref="Y96:AS96"/>
    <mergeCell ref="AU96:BJ96"/>
    <mergeCell ref="BK96:CA96"/>
    <mergeCell ref="I93:W93"/>
    <mergeCell ref="Y93:AS93"/>
    <mergeCell ref="AU93:BJ93"/>
    <mergeCell ref="BK93:CA93"/>
    <mergeCell ref="I94:W94"/>
    <mergeCell ref="Y94:AS94"/>
    <mergeCell ref="AU94:BJ94"/>
    <mergeCell ref="BK94:CA94"/>
    <mergeCell ref="I91:W91"/>
    <mergeCell ref="Y91:AS91"/>
    <mergeCell ref="AU91:BJ91"/>
    <mergeCell ref="BK91:CA91"/>
    <mergeCell ref="I92:W92"/>
    <mergeCell ref="Y92:AS92"/>
    <mergeCell ref="AU92:BJ92"/>
    <mergeCell ref="BK92:CA92"/>
    <mergeCell ref="I86:W86"/>
    <mergeCell ref="Y86:AS86"/>
    <mergeCell ref="G88:DL88"/>
    <mergeCell ref="I90:W90"/>
    <mergeCell ref="Y90:AS90"/>
    <mergeCell ref="AU90:BJ90"/>
    <mergeCell ref="BK90:CA90"/>
    <mergeCell ref="I83:W83"/>
    <mergeCell ref="Y83:AS83"/>
    <mergeCell ref="I84:W84"/>
    <mergeCell ref="Y84:AS84"/>
    <mergeCell ref="I85:W85"/>
    <mergeCell ref="Y85:AS85"/>
    <mergeCell ref="I80:W80"/>
    <mergeCell ref="Y80:AS80"/>
    <mergeCell ref="I81:W81"/>
    <mergeCell ref="Y81:AS81"/>
    <mergeCell ref="I82:W82"/>
    <mergeCell ref="Y82:AS82"/>
    <mergeCell ref="I77:W77"/>
    <mergeCell ref="Y77:AS77"/>
    <mergeCell ref="I78:W78"/>
    <mergeCell ref="Y78:AS78"/>
    <mergeCell ref="I79:W79"/>
    <mergeCell ref="Y79:AS79"/>
    <mergeCell ref="I70:W70"/>
    <mergeCell ref="Y70:AS70"/>
    <mergeCell ref="I71:W71"/>
    <mergeCell ref="Y71:AS71"/>
    <mergeCell ref="G74:DL74"/>
    <mergeCell ref="I76:W76"/>
    <mergeCell ref="Y76:AS76"/>
    <mergeCell ref="I67:W67"/>
    <mergeCell ref="Y67:AS67"/>
    <mergeCell ref="I68:W68"/>
    <mergeCell ref="Y68:AS68"/>
    <mergeCell ref="I69:W69"/>
    <mergeCell ref="Y69:AS69"/>
    <mergeCell ref="I64:W64"/>
    <mergeCell ref="Y64:AS64"/>
    <mergeCell ref="I65:W65"/>
    <mergeCell ref="Y65:AS65"/>
    <mergeCell ref="I66:W66"/>
    <mergeCell ref="Y66:AS66"/>
    <mergeCell ref="G57:V57"/>
    <mergeCell ref="W57:AS57"/>
    <mergeCell ref="G58:V58"/>
    <mergeCell ref="W58:AS58"/>
    <mergeCell ref="G61:DL61"/>
    <mergeCell ref="I63:W63"/>
    <mergeCell ref="Y63:AS63"/>
    <mergeCell ref="G54:V54"/>
    <mergeCell ref="W54:AS54"/>
    <mergeCell ref="G55:V55"/>
    <mergeCell ref="W55:AS55"/>
    <mergeCell ref="G56:V56"/>
    <mergeCell ref="W56:AS56"/>
    <mergeCell ref="G51:V51"/>
    <mergeCell ref="W51:AS51"/>
    <mergeCell ref="G52:V52"/>
    <mergeCell ref="W52:AS52"/>
    <mergeCell ref="G53:V53"/>
    <mergeCell ref="W53:AS53"/>
    <mergeCell ref="G44:V44"/>
    <mergeCell ref="W44:AS44"/>
    <mergeCell ref="G45:V45"/>
    <mergeCell ref="W45:AS45"/>
    <mergeCell ref="G48:DL48"/>
    <mergeCell ref="G50:V50"/>
    <mergeCell ref="W50:AS50"/>
    <mergeCell ref="G41:V41"/>
    <mergeCell ref="W41:AS41"/>
    <mergeCell ref="G42:V42"/>
    <mergeCell ref="W42:AS42"/>
    <mergeCell ref="G43:V43"/>
    <mergeCell ref="W43:AS43"/>
    <mergeCell ref="G38:V38"/>
    <mergeCell ref="W38:AS38"/>
    <mergeCell ref="G39:V39"/>
    <mergeCell ref="W39:AS39"/>
    <mergeCell ref="G40:V40"/>
    <mergeCell ref="W40:AS40"/>
    <mergeCell ref="G35:V35"/>
    <mergeCell ref="W35:AS35"/>
    <mergeCell ref="G36:V36"/>
    <mergeCell ref="W36:AS36"/>
    <mergeCell ref="G37:V37"/>
    <mergeCell ref="W37:AS37"/>
    <mergeCell ref="H29:W29"/>
    <mergeCell ref="X29:AS29"/>
    <mergeCell ref="G31:DL31"/>
    <mergeCell ref="G33:V33"/>
    <mergeCell ref="W33:AS33"/>
    <mergeCell ref="G34:V34"/>
    <mergeCell ref="W34:AS34"/>
    <mergeCell ref="G13:U13"/>
    <mergeCell ref="V13:AS13"/>
    <mergeCell ref="G14:U14"/>
    <mergeCell ref="V14:AS14"/>
    <mergeCell ref="G15:U15"/>
    <mergeCell ref="V15:AS15"/>
    <mergeCell ref="K1:AP1"/>
    <mergeCell ref="BJ3:FT3"/>
    <mergeCell ref="J5:IF5"/>
    <mergeCell ref="J6:IF6"/>
    <mergeCell ref="G9:DL9"/>
    <mergeCell ref="G11:DL11"/>
    <mergeCell ref="H26:W26"/>
    <mergeCell ref="X26:AS26"/>
    <mergeCell ref="H27:W27"/>
    <mergeCell ref="X27:AS27"/>
    <mergeCell ref="H28:W28"/>
    <mergeCell ref="X28:AS28"/>
    <mergeCell ref="H23:W23"/>
    <mergeCell ref="X23:AS23"/>
    <mergeCell ref="H24:W24"/>
    <mergeCell ref="X24:AS24"/>
    <mergeCell ref="H25:W25"/>
    <mergeCell ref="X25:AS25"/>
    <mergeCell ref="G16:U16"/>
    <mergeCell ref="V16:AS16"/>
    <mergeCell ref="G19:DL19"/>
    <mergeCell ref="H21:W21"/>
    <mergeCell ref="X21:AS21"/>
    <mergeCell ref="H22:W22"/>
    <mergeCell ref="X22:AS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JD429"/>
  <sheetViews>
    <sheetView showGridLines="0" topLeftCell="A79" workbookViewId="0">
      <selection activeCell="CD15" sqref="CD15"/>
    </sheetView>
  </sheetViews>
  <sheetFormatPr baseColWidth="10" defaultRowHeight="15"/>
  <cols>
    <col min="1" max="1" width="0.28515625" style="5" customWidth="1"/>
    <col min="2" max="3" width="0" style="5" hidden="1" customWidth="1"/>
    <col min="4" max="4" width="0.140625" style="5" customWidth="1"/>
    <col min="5" max="5" width="0" style="5" hidden="1" customWidth="1"/>
    <col min="6" max="6" width="0.140625" style="5" customWidth="1"/>
    <col min="7" max="7" width="0" style="5" hidden="1" customWidth="1"/>
    <col min="8" max="8" width="0.140625" style="5" customWidth="1"/>
    <col min="9" max="9" width="1.140625" style="5" customWidth="1"/>
    <col min="10" max="10" width="0.140625" style="5" customWidth="1"/>
    <col min="11" max="11" width="18.140625" style="5" customWidth="1"/>
    <col min="12" max="12" width="0.140625" style="5" customWidth="1"/>
    <col min="13" max="13" width="0" style="5" hidden="1" customWidth="1"/>
    <col min="14" max="14" width="1.7109375" style="5" customWidth="1"/>
    <col min="15" max="15" width="6.85546875" style="5" customWidth="1"/>
    <col min="16" max="16" width="0" style="5" hidden="1" customWidth="1"/>
    <col min="17" max="17" width="1.5703125" style="5" customWidth="1"/>
    <col min="18" max="19" width="0.140625" style="5" customWidth="1"/>
    <col min="20" max="20" width="1.7109375" style="5" customWidth="1"/>
    <col min="21" max="21" width="4.42578125" style="5" customWidth="1"/>
    <col min="22" max="23" width="0.140625" style="5" customWidth="1"/>
    <col min="24" max="24" width="0" style="5" hidden="1" customWidth="1"/>
    <col min="25" max="25" width="0.28515625" style="5" customWidth="1"/>
    <col min="26" max="26" width="0" style="5" hidden="1" customWidth="1"/>
    <col min="27" max="27" width="0.5703125" style="5" customWidth="1"/>
    <col min="28" max="28" width="0.140625" style="5" customWidth="1"/>
    <col min="29" max="29" width="2.5703125" style="5" customWidth="1"/>
    <col min="30" max="31" width="0" style="5" hidden="1" customWidth="1"/>
    <col min="32" max="32" width="0.140625" style="5" customWidth="1"/>
    <col min="33" max="33" width="0" style="5" hidden="1" customWidth="1"/>
    <col min="34" max="34" width="0.140625" style="5" customWidth="1"/>
    <col min="35" max="38" width="0" style="5" hidden="1" customWidth="1"/>
    <col min="39" max="40" width="0.140625" style="5" customWidth="1"/>
    <col min="41" max="41" width="1.5703125" style="5" customWidth="1"/>
    <col min="42" max="42" width="3" style="5" customWidth="1"/>
    <col min="43" max="43" width="0.140625" style="5" customWidth="1"/>
    <col min="44" max="44" width="0" style="5" hidden="1" customWidth="1"/>
    <col min="45" max="45" width="0.140625" style="5" customWidth="1"/>
    <col min="46" max="46" width="0" style="5" hidden="1" customWidth="1"/>
    <col min="47" max="47" width="0.85546875" style="5" customWidth="1"/>
    <col min="48" max="48" width="0" style="5" hidden="1" customWidth="1"/>
    <col min="49" max="49" width="3" style="5" customWidth="1"/>
    <col min="50" max="50" width="0.140625" style="5" customWidth="1"/>
    <col min="51" max="51" width="0" style="5" hidden="1" customWidth="1"/>
    <col min="52" max="52" width="0.28515625" style="5" customWidth="1"/>
    <col min="53" max="53" width="0.5703125" style="5" customWidth="1"/>
    <col min="54" max="54" width="0.42578125" style="5" customWidth="1"/>
    <col min="55" max="55" width="0.140625" style="5" customWidth="1"/>
    <col min="56" max="56" width="0.42578125" style="5" customWidth="1"/>
    <col min="57" max="57" width="0" style="5" hidden="1" customWidth="1"/>
    <col min="58" max="59" width="1.28515625" style="5" customWidth="1"/>
    <col min="60" max="60" width="0" style="5" hidden="1" customWidth="1"/>
    <col min="61" max="61" width="0.140625" style="5" customWidth="1"/>
    <col min="62" max="62" width="0.42578125" style="5" customWidth="1"/>
    <col min="63" max="63" width="2.42578125" style="5" customWidth="1"/>
    <col min="64" max="64" width="0.5703125" style="5" customWidth="1"/>
    <col min="65" max="65" width="0.28515625" style="5" customWidth="1"/>
    <col min="66" max="66" width="0.42578125" style="5" customWidth="1"/>
    <col min="67" max="67" width="0" style="5" hidden="1" customWidth="1"/>
    <col min="68" max="68" width="0.5703125" style="5" customWidth="1"/>
    <col min="69" max="69" width="2" style="5" customWidth="1"/>
    <col min="70" max="70" width="0.5703125" style="5" customWidth="1"/>
    <col min="71" max="72" width="0.140625" style="5" customWidth="1"/>
    <col min="73" max="73" width="0" style="5" hidden="1" customWidth="1"/>
    <col min="74" max="74" width="0.140625" style="5" customWidth="1"/>
    <col min="75" max="75" width="0.5703125" style="5" customWidth="1"/>
    <col min="76" max="76" width="0.28515625" style="5" customWidth="1"/>
    <col min="77" max="77" width="0" style="5" hidden="1" customWidth="1"/>
    <col min="78" max="78" width="0.5703125" style="5" customWidth="1"/>
    <col min="79" max="79" width="0.42578125" style="5" customWidth="1"/>
    <col min="80" max="80" width="3" style="5" customWidth="1"/>
    <col min="81" max="81" width="0.28515625" style="5" customWidth="1"/>
    <col min="82" max="82" width="4.28515625" style="5" customWidth="1"/>
    <col min="83" max="85" width="0" style="5" hidden="1" customWidth="1"/>
    <col min="86" max="86" width="0.5703125" style="5" customWidth="1"/>
    <col min="87" max="87" width="0.140625" style="5" customWidth="1"/>
    <col min="88" max="88" width="1.28515625" style="5" customWidth="1"/>
    <col min="89" max="89" width="0" style="5" hidden="1" customWidth="1"/>
    <col min="90" max="92" width="0.140625" style="5" customWidth="1"/>
    <col min="93" max="93" width="0" style="5" hidden="1" customWidth="1"/>
    <col min="94" max="94" width="0.28515625" style="5" customWidth="1"/>
    <col min="95" max="95" width="0.85546875" style="5" customWidth="1"/>
    <col min="96" max="96" width="0.28515625" style="5" customWidth="1"/>
    <col min="97" max="97" width="0.7109375" style="5" customWidth="1"/>
    <col min="98" max="98" width="0.28515625" style="5" customWidth="1"/>
    <col min="99" max="99" width="0" style="5" hidden="1" customWidth="1"/>
    <col min="100" max="100" width="1.42578125" style="5" customWidth="1"/>
    <col min="101" max="101" width="2.28515625" style="5" customWidth="1"/>
    <col min="102" max="102" width="0" style="5" hidden="1" customWidth="1"/>
    <col min="103" max="103" width="1.7109375" style="5" customWidth="1"/>
    <col min="104" max="104" width="0.42578125" style="5" customWidth="1"/>
    <col min="105" max="105" width="0.28515625" style="5" customWidth="1"/>
    <col min="106" max="106" width="0.140625" style="5" customWidth="1"/>
    <col min="107" max="107" width="1.42578125" style="5" customWidth="1"/>
    <col min="108" max="108" width="0.28515625" style="5" customWidth="1"/>
    <col min="109" max="110" width="0" style="5" hidden="1" customWidth="1"/>
    <col min="111" max="111" width="0.42578125" style="5" customWidth="1"/>
    <col min="112" max="113" width="0" style="5" hidden="1" customWidth="1"/>
    <col min="114" max="114" width="0.140625" style="5" customWidth="1"/>
    <col min="115" max="115" width="0" style="5" hidden="1" customWidth="1"/>
    <col min="116" max="118" width="0.140625" style="5" customWidth="1"/>
    <col min="119" max="119" width="0.5703125" style="5" customWidth="1"/>
    <col min="120" max="120" width="0" style="5" hidden="1" customWidth="1"/>
    <col min="121" max="121" width="0.42578125" style="5" customWidth="1"/>
    <col min="122" max="122" width="2.28515625" style="5" customWidth="1"/>
    <col min="123" max="123" width="0" style="5" hidden="1" customWidth="1"/>
    <col min="124" max="124" width="1.7109375" style="5" customWidth="1"/>
    <col min="125" max="125" width="0.42578125" style="5" customWidth="1"/>
    <col min="126" max="126" width="1.28515625" style="5" customWidth="1"/>
    <col min="127" max="127" width="0" style="5" hidden="1" customWidth="1"/>
    <col min="128" max="129" width="0.28515625" style="5" customWidth="1"/>
    <col min="130" max="130" width="0" style="5" hidden="1" customWidth="1"/>
    <col min="131" max="131" width="0.28515625" style="5" customWidth="1"/>
    <col min="132" max="132" width="0" style="5" hidden="1" customWidth="1"/>
    <col min="133" max="133" width="0.140625" style="5" customWidth="1"/>
    <col min="134" max="135" width="0.5703125" style="5" customWidth="1"/>
    <col min="136" max="136" width="0" style="5" hidden="1" customWidth="1"/>
    <col min="137" max="137" width="0.5703125" style="5" customWidth="1"/>
    <col min="138" max="138" width="0.42578125" style="5" customWidth="1"/>
    <col min="139" max="139" width="0" style="5" hidden="1" customWidth="1"/>
    <col min="140" max="140" width="1.140625" style="5" customWidth="1"/>
    <col min="141" max="141" width="0.7109375" style="5" customWidth="1"/>
    <col min="142" max="142" width="0" style="5" hidden="1" customWidth="1"/>
    <col min="143" max="143" width="0.7109375" style="5" customWidth="1"/>
    <col min="144" max="144" width="0" style="5" hidden="1" customWidth="1"/>
    <col min="145" max="145" width="0.5703125" style="5" customWidth="1"/>
    <col min="146" max="146" width="0.85546875" style="5" customWidth="1"/>
    <col min="147" max="147" width="2" style="5" customWidth="1"/>
    <col min="148" max="149" width="1" style="5" customWidth="1"/>
    <col min="150" max="150" width="0.140625" style="5" customWidth="1"/>
    <col min="151" max="151" width="1.7109375" style="5" customWidth="1"/>
    <col min="152" max="152" width="0.5703125" style="5" customWidth="1"/>
    <col min="153" max="153" width="0" style="5" hidden="1" customWidth="1"/>
    <col min="154" max="154" width="0.28515625" style="5" customWidth="1"/>
    <col min="155" max="155" width="0.85546875" style="5" customWidth="1"/>
    <col min="156" max="156" width="1" style="5" customWidth="1"/>
    <col min="157" max="157" width="1.5703125" style="5" customWidth="1"/>
    <col min="158" max="158" width="0.140625" style="5" customWidth="1"/>
    <col min="159" max="159" width="0" style="5" hidden="1" customWidth="1"/>
    <col min="160" max="160" width="0.42578125" style="5" customWidth="1"/>
    <col min="161" max="161" width="0" style="5" hidden="1" customWidth="1"/>
    <col min="162" max="162" width="0.5703125" style="5" customWidth="1"/>
    <col min="163" max="163" width="0.140625" style="5" customWidth="1"/>
    <col min="164" max="164" width="0.42578125" style="5" customWidth="1"/>
    <col min="165" max="165" width="0.85546875" style="5" customWidth="1"/>
    <col min="166" max="166" width="0" style="5" hidden="1" customWidth="1"/>
    <col min="167" max="167" width="0.5703125" style="5" customWidth="1"/>
    <col min="168" max="168" width="1.140625" style="5" customWidth="1"/>
    <col min="169" max="169" width="0.140625" style="5" customWidth="1"/>
    <col min="170" max="170" width="0.42578125" style="5" customWidth="1"/>
    <col min="171" max="171" width="0" style="5" hidden="1" customWidth="1"/>
    <col min="172" max="172" width="0.7109375" style="5" customWidth="1"/>
    <col min="173" max="173" width="0.5703125" style="5" customWidth="1"/>
    <col min="174" max="174" width="0.85546875" style="5" customWidth="1"/>
    <col min="175" max="175" width="0.42578125" style="5" customWidth="1"/>
    <col min="176" max="176" width="2.140625" style="5" customWidth="1"/>
    <col min="177" max="177" width="3" style="5" customWidth="1"/>
    <col min="178" max="178" width="0.7109375" style="5" customWidth="1"/>
    <col min="179" max="179" width="0.140625" style="5" customWidth="1"/>
    <col min="180" max="181" width="0.5703125" style="5" customWidth="1"/>
    <col min="182" max="183" width="0.140625" style="5" customWidth="1"/>
    <col min="184" max="184" width="0.7109375" style="5" customWidth="1"/>
    <col min="185" max="185" width="1" style="5" customWidth="1"/>
    <col min="186" max="186" width="0.140625" style="5" customWidth="1"/>
    <col min="187" max="187" width="1.5703125" style="5" customWidth="1"/>
    <col min="188" max="188" width="1" style="5" customWidth="1"/>
    <col min="189" max="189" width="1.140625" style="5" customWidth="1"/>
    <col min="190" max="190" width="0" style="5" hidden="1" customWidth="1"/>
    <col min="191" max="191" width="3.85546875" style="5" customWidth="1"/>
    <col min="192" max="192" width="0.140625" style="5" customWidth="1"/>
    <col min="193" max="193" width="0.28515625" style="5" customWidth="1"/>
    <col min="194" max="194" width="0" style="5" hidden="1" customWidth="1"/>
    <col min="195" max="195" width="0.5703125" style="5" customWidth="1"/>
    <col min="196" max="196" width="0" style="5" hidden="1" customWidth="1"/>
    <col min="197" max="197" width="0.140625" style="5" customWidth="1"/>
    <col min="198" max="198" width="0" style="5" hidden="1" customWidth="1"/>
    <col min="199" max="199" width="1.7109375" style="5" customWidth="1"/>
    <col min="200" max="200" width="2" style="5" customWidth="1"/>
    <col min="201" max="201" width="3" style="5" customWidth="1"/>
    <col min="202" max="202" width="0.5703125" style="5" customWidth="1"/>
    <col min="203" max="203" width="0.42578125" style="5" customWidth="1"/>
    <col min="204" max="204" width="2.7109375" style="5" customWidth="1"/>
    <col min="205" max="205" width="0.7109375" style="5" customWidth="1"/>
    <col min="206" max="206" width="0" style="5" hidden="1" customWidth="1"/>
    <col min="207" max="207" width="0.28515625" style="5" customWidth="1"/>
    <col min="208" max="209" width="0.42578125" style="5" customWidth="1"/>
    <col min="210" max="210" width="0.5703125" style="5" customWidth="1"/>
    <col min="211" max="211" width="1.7109375" style="5" customWidth="1"/>
    <col min="212" max="212" width="1.42578125" style="5" customWidth="1"/>
    <col min="213" max="213" width="1.5703125" style="5" customWidth="1"/>
    <col min="214" max="214" width="3.28515625" style="5" customWidth="1"/>
    <col min="215" max="215" width="0" style="5" hidden="1" customWidth="1"/>
    <col min="216" max="216" width="2.28515625" style="5" customWidth="1"/>
    <col min="217" max="217" width="0" style="5" hidden="1" customWidth="1"/>
    <col min="218" max="218" width="1" style="5" customWidth="1"/>
    <col min="219" max="220" width="0.140625" style="5" customWidth="1"/>
    <col min="221" max="221" width="0.85546875" style="5" customWidth="1"/>
    <col min="222" max="222" width="3.5703125" style="5" customWidth="1"/>
    <col min="223" max="223" width="0.7109375" style="5" customWidth="1"/>
    <col min="224" max="224" width="1" style="5" customWidth="1"/>
    <col min="225" max="225" width="2.42578125" style="5" customWidth="1"/>
    <col min="226" max="226" width="2.140625" style="5" customWidth="1"/>
    <col min="227" max="227" width="0" style="5" hidden="1" customWidth="1"/>
    <col min="228" max="228" width="1" style="5" customWidth="1"/>
    <col min="229" max="229" width="0.28515625" style="5" customWidth="1"/>
    <col min="230" max="230" width="4.28515625" style="5" customWidth="1"/>
    <col min="231" max="231" width="0.85546875" style="5" customWidth="1"/>
    <col min="232" max="232" width="4.140625" style="5" customWidth="1"/>
    <col min="233" max="233" width="0" style="5" hidden="1" customWidth="1"/>
    <col min="234" max="234" width="1.28515625" style="5" customWidth="1"/>
    <col min="235" max="235" width="0.140625" style="5" customWidth="1"/>
    <col min="236" max="236" width="0" style="5" hidden="1" customWidth="1"/>
    <col min="237" max="237" width="0.28515625" style="5" customWidth="1"/>
    <col min="238" max="238" width="1.140625" style="5" customWidth="1"/>
    <col min="239" max="239" width="1.5703125" style="5" customWidth="1"/>
    <col min="240" max="240" width="1" style="5" customWidth="1"/>
    <col min="241" max="241" width="6.140625" style="5" customWidth="1"/>
    <col min="242" max="242" width="0.5703125" style="5" customWidth="1"/>
    <col min="243" max="243" width="0" style="5" hidden="1" customWidth="1"/>
    <col min="244" max="244" width="0.85546875" style="5" customWidth="1"/>
    <col min="245" max="245" width="0" style="5" hidden="1" customWidth="1"/>
    <col min="246" max="246" width="0.42578125" style="5" customWidth="1"/>
    <col min="247" max="247" width="0" style="5" hidden="1" customWidth="1"/>
    <col min="248" max="248" width="1.42578125" style="5" customWidth="1"/>
    <col min="249" max="249" width="12.140625" style="5" customWidth="1"/>
    <col min="250" max="250" width="1" style="5" customWidth="1"/>
    <col min="251" max="251" width="11.140625" style="5" customWidth="1"/>
    <col min="252" max="252" width="5.42578125" style="5" customWidth="1"/>
    <col min="253" max="253" width="6.7109375" style="5" customWidth="1"/>
    <col min="254" max="254" width="9.85546875" style="5" customWidth="1"/>
    <col min="255" max="255" width="2.28515625" style="5" customWidth="1"/>
    <col min="256" max="256" width="12.140625" style="5" customWidth="1"/>
    <col min="257" max="257" width="2.140625" style="5" customWidth="1"/>
    <col min="258" max="258" width="10" style="5" customWidth="1"/>
    <col min="259" max="259" width="6.5703125" style="5" customWidth="1"/>
    <col min="260" max="260" width="5.5703125" style="5" customWidth="1"/>
    <col min="261" max="261" width="10.85546875" style="5" customWidth="1"/>
    <col min="262" max="262" width="1.140625" style="5" customWidth="1"/>
    <col min="263" max="263" width="12.140625" style="5" customWidth="1"/>
    <col min="264" max="264" width="3.140625" style="5" customWidth="1"/>
    <col min="265" max="16384" width="11.42578125" style="5"/>
  </cols>
  <sheetData>
    <row r="1" spans="7:240" ht="33.75" customHeight="1">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row>
    <row r="2" spans="7:240" ht="23.85" customHeight="1"/>
    <row r="3" spans="7:240" ht="39.75" customHeight="1">
      <c r="BJ3" s="16" t="s">
        <v>24</v>
      </c>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row>
    <row r="4" spans="7:240" ht="19.7" customHeight="1"/>
    <row r="5" spans="7:240" ht="18" customHeight="1">
      <c r="J5" s="17" t="s">
        <v>359</v>
      </c>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row>
    <row r="6" spans="7:240" ht="18" customHeight="1">
      <c r="J6" s="17" t="s">
        <v>26</v>
      </c>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row>
    <row r="7" spans="7:240" ht="8.85" customHeight="1"/>
    <row r="8" spans="7:240" ht="17.100000000000001" customHeight="1"/>
    <row r="9" spans="7:240" ht="18" customHeight="1">
      <c r="G9" s="18" t="s">
        <v>27</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row>
    <row r="10" spans="7:240" ht="2.1" customHeight="1"/>
    <row r="11" spans="7:240" ht="18" customHeight="1">
      <c r="G11" s="19" t="s">
        <v>28</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row>
    <row r="12" spans="7:240" ht="3" customHeight="1"/>
    <row r="13" spans="7:240" ht="15.4" customHeight="1">
      <c r="G13" s="10" t="s">
        <v>29</v>
      </c>
      <c r="H13" s="11"/>
      <c r="I13" s="11"/>
      <c r="J13" s="11"/>
      <c r="K13" s="11"/>
      <c r="L13" s="11"/>
      <c r="M13" s="11"/>
      <c r="N13" s="11"/>
      <c r="O13" s="11"/>
      <c r="P13" s="11"/>
      <c r="Q13" s="11"/>
      <c r="R13" s="11"/>
      <c r="S13" s="11"/>
      <c r="T13" s="11"/>
      <c r="U13" s="12"/>
      <c r="V13" s="10" t="s">
        <v>30</v>
      </c>
      <c r="W13" s="11"/>
      <c r="X13" s="11"/>
      <c r="Y13" s="11"/>
      <c r="Z13" s="11"/>
      <c r="AA13" s="11"/>
      <c r="AB13" s="11"/>
      <c r="AC13" s="11"/>
      <c r="AD13" s="11"/>
      <c r="AE13" s="11"/>
      <c r="AF13" s="11"/>
      <c r="AG13" s="11"/>
      <c r="AH13" s="11"/>
      <c r="AI13" s="11"/>
      <c r="AJ13" s="11"/>
      <c r="AK13" s="11"/>
      <c r="AL13" s="11"/>
      <c r="AM13" s="11"/>
      <c r="AN13" s="11"/>
      <c r="AO13" s="11"/>
      <c r="AP13" s="11"/>
      <c r="AQ13" s="11"/>
      <c r="AR13" s="11"/>
      <c r="AS13" s="12"/>
    </row>
    <row r="14" spans="7:240" ht="16.5" customHeight="1">
      <c r="G14" s="13" t="s">
        <v>31</v>
      </c>
      <c r="H14" s="11"/>
      <c r="I14" s="11"/>
      <c r="J14" s="11"/>
      <c r="K14" s="11"/>
      <c r="L14" s="11"/>
      <c r="M14" s="11"/>
      <c r="N14" s="11"/>
      <c r="O14" s="11"/>
      <c r="P14" s="11"/>
      <c r="Q14" s="11"/>
      <c r="R14" s="11"/>
      <c r="S14" s="11"/>
      <c r="T14" s="11"/>
      <c r="U14" s="12"/>
      <c r="V14" s="14"/>
      <c r="W14" s="11"/>
      <c r="X14" s="11"/>
      <c r="Y14" s="11"/>
      <c r="Z14" s="11"/>
      <c r="AA14" s="11"/>
      <c r="AB14" s="11"/>
      <c r="AC14" s="11"/>
      <c r="AD14" s="11"/>
      <c r="AE14" s="11"/>
      <c r="AF14" s="11"/>
      <c r="AG14" s="11"/>
      <c r="AH14" s="11"/>
      <c r="AI14" s="11"/>
      <c r="AJ14" s="11"/>
      <c r="AK14" s="11"/>
      <c r="AL14" s="11"/>
      <c r="AM14" s="11"/>
      <c r="AN14" s="11"/>
      <c r="AO14" s="11"/>
      <c r="AP14" s="11"/>
      <c r="AQ14" s="11"/>
      <c r="AR14" s="11"/>
      <c r="AS14" s="12"/>
    </row>
    <row r="15" spans="7:240" ht="16.7" customHeight="1">
      <c r="G15" s="13" t="s">
        <v>32</v>
      </c>
      <c r="H15" s="11"/>
      <c r="I15" s="11"/>
      <c r="J15" s="11"/>
      <c r="K15" s="11"/>
      <c r="L15" s="11"/>
      <c r="M15" s="11"/>
      <c r="N15" s="11"/>
      <c r="O15" s="11"/>
      <c r="P15" s="11"/>
      <c r="Q15" s="11"/>
      <c r="R15" s="11"/>
      <c r="S15" s="11"/>
      <c r="T15" s="11"/>
      <c r="U15" s="12"/>
      <c r="V15" s="14"/>
      <c r="W15" s="11"/>
      <c r="X15" s="11"/>
      <c r="Y15" s="11"/>
      <c r="Z15" s="11"/>
      <c r="AA15" s="11"/>
      <c r="AB15" s="11"/>
      <c r="AC15" s="11"/>
      <c r="AD15" s="11"/>
      <c r="AE15" s="11"/>
      <c r="AF15" s="11"/>
      <c r="AG15" s="11"/>
      <c r="AH15" s="11"/>
      <c r="AI15" s="11"/>
      <c r="AJ15" s="11"/>
      <c r="AK15" s="11"/>
      <c r="AL15" s="11"/>
      <c r="AM15" s="11"/>
      <c r="AN15" s="11"/>
      <c r="AO15" s="11"/>
      <c r="AP15" s="11"/>
      <c r="AQ15" s="11"/>
      <c r="AR15" s="11"/>
      <c r="AS15" s="12"/>
    </row>
    <row r="16" spans="7:240" ht="16.5" customHeight="1">
      <c r="G16" s="13" t="s">
        <v>33</v>
      </c>
      <c r="H16" s="11"/>
      <c r="I16" s="11"/>
      <c r="J16" s="11"/>
      <c r="K16" s="11"/>
      <c r="L16" s="11"/>
      <c r="M16" s="11"/>
      <c r="N16" s="11"/>
      <c r="O16" s="11"/>
      <c r="P16" s="11"/>
      <c r="Q16" s="11"/>
      <c r="R16" s="11"/>
      <c r="S16" s="11"/>
      <c r="T16" s="11"/>
      <c r="U16" s="12"/>
      <c r="V16" s="14"/>
      <c r="W16" s="11"/>
      <c r="X16" s="11"/>
      <c r="Y16" s="11"/>
      <c r="Z16" s="11"/>
      <c r="AA16" s="11"/>
      <c r="AB16" s="11"/>
      <c r="AC16" s="11"/>
      <c r="AD16" s="11"/>
      <c r="AE16" s="11"/>
      <c r="AF16" s="11"/>
      <c r="AG16" s="11"/>
      <c r="AH16" s="11"/>
      <c r="AI16" s="11"/>
      <c r="AJ16" s="11"/>
      <c r="AK16" s="11"/>
      <c r="AL16" s="11"/>
      <c r="AM16" s="11"/>
      <c r="AN16" s="11"/>
      <c r="AO16" s="11"/>
      <c r="AP16" s="11"/>
      <c r="AQ16" s="11"/>
      <c r="AR16" s="11"/>
      <c r="AS16" s="12"/>
    </row>
    <row r="17" spans="7:116" ht="0" hidden="1" customHeight="1"/>
    <row r="18" spans="7:116" ht="11.45" customHeight="1"/>
    <row r="19" spans="7:116" ht="18" customHeight="1">
      <c r="G19" s="19" t="s">
        <v>34</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row>
    <row r="20" spans="7:116" ht="3.4" customHeight="1"/>
    <row r="21" spans="7:116" ht="14.45" customHeight="1">
      <c r="H21" s="21" t="s">
        <v>35</v>
      </c>
      <c r="I21" s="11"/>
      <c r="J21" s="11"/>
      <c r="K21" s="11"/>
      <c r="L21" s="11"/>
      <c r="M21" s="11"/>
      <c r="N21" s="11"/>
      <c r="O21" s="11"/>
      <c r="P21" s="11"/>
      <c r="Q21" s="11"/>
      <c r="R21" s="11"/>
      <c r="S21" s="11"/>
      <c r="T21" s="11"/>
      <c r="U21" s="11"/>
      <c r="V21" s="11"/>
      <c r="W21" s="12"/>
      <c r="X21" s="10" t="s">
        <v>30</v>
      </c>
      <c r="Y21" s="11"/>
      <c r="Z21" s="11"/>
      <c r="AA21" s="11"/>
      <c r="AB21" s="11"/>
      <c r="AC21" s="11"/>
      <c r="AD21" s="11"/>
      <c r="AE21" s="11"/>
      <c r="AF21" s="11"/>
      <c r="AG21" s="11"/>
      <c r="AH21" s="11"/>
      <c r="AI21" s="11"/>
      <c r="AJ21" s="11"/>
      <c r="AK21" s="11"/>
      <c r="AL21" s="11"/>
      <c r="AM21" s="11"/>
      <c r="AN21" s="11"/>
      <c r="AO21" s="11"/>
      <c r="AP21" s="11"/>
      <c r="AQ21" s="11"/>
      <c r="AR21" s="11"/>
      <c r="AS21" s="12"/>
    </row>
    <row r="22" spans="7:116" ht="18" customHeight="1">
      <c r="H22" s="20" t="s">
        <v>36</v>
      </c>
      <c r="I22" s="11"/>
      <c r="J22" s="11"/>
      <c r="K22" s="11"/>
      <c r="L22" s="11"/>
      <c r="M22" s="11"/>
      <c r="N22" s="11"/>
      <c r="O22" s="11"/>
      <c r="P22" s="11"/>
      <c r="Q22" s="11"/>
      <c r="R22" s="11"/>
      <c r="S22" s="11"/>
      <c r="T22" s="11"/>
      <c r="U22" s="11"/>
      <c r="V22" s="11"/>
      <c r="W22" s="12"/>
      <c r="X22" s="20"/>
      <c r="Y22" s="11"/>
      <c r="Z22" s="11"/>
      <c r="AA22" s="11"/>
      <c r="AB22" s="11"/>
      <c r="AC22" s="11"/>
      <c r="AD22" s="11"/>
      <c r="AE22" s="11"/>
      <c r="AF22" s="11"/>
      <c r="AG22" s="11"/>
      <c r="AH22" s="11"/>
      <c r="AI22" s="11"/>
      <c r="AJ22" s="11"/>
      <c r="AK22" s="11"/>
      <c r="AL22" s="11"/>
      <c r="AM22" s="11"/>
      <c r="AN22" s="11"/>
      <c r="AO22" s="11"/>
      <c r="AP22" s="11"/>
      <c r="AQ22" s="11"/>
      <c r="AR22" s="11"/>
      <c r="AS22" s="12"/>
    </row>
    <row r="23" spans="7:116" ht="18" customHeight="1">
      <c r="H23" s="20" t="s">
        <v>37</v>
      </c>
      <c r="I23" s="11"/>
      <c r="J23" s="11"/>
      <c r="K23" s="11"/>
      <c r="L23" s="11"/>
      <c r="M23" s="11"/>
      <c r="N23" s="11"/>
      <c r="O23" s="11"/>
      <c r="P23" s="11"/>
      <c r="Q23" s="11"/>
      <c r="R23" s="11"/>
      <c r="S23" s="11"/>
      <c r="T23" s="11"/>
      <c r="U23" s="11"/>
      <c r="V23" s="11"/>
      <c r="W23" s="12"/>
      <c r="X23" s="20"/>
      <c r="Y23" s="11"/>
      <c r="Z23" s="11"/>
      <c r="AA23" s="11"/>
      <c r="AB23" s="11"/>
      <c r="AC23" s="11"/>
      <c r="AD23" s="11"/>
      <c r="AE23" s="11"/>
      <c r="AF23" s="11"/>
      <c r="AG23" s="11"/>
      <c r="AH23" s="11"/>
      <c r="AI23" s="11"/>
      <c r="AJ23" s="11"/>
      <c r="AK23" s="11"/>
      <c r="AL23" s="11"/>
      <c r="AM23" s="11"/>
      <c r="AN23" s="11"/>
      <c r="AO23" s="11"/>
      <c r="AP23" s="11"/>
      <c r="AQ23" s="11"/>
      <c r="AR23" s="11"/>
      <c r="AS23" s="12"/>
    </row>
    <row r="24" spans="7:116" ht="18" customHeight="1">
      <c r="H24" s="20" t="s">
        <v>38</v>
      </c>
      <c r="I24" s="11"/>
      <c r="J24" s="11"/>
      <c r="K24" s="11"/>
      <c r="L24" s="11"/>
      <c r="M24" s="11"/>
      <c r="N24" s="11"/>
      <c r="O24" s="11"/>
      <c r="P24" s="11"/>
      <c r="Q24" s="11"/>
      <c r="R24" s="11"/>
      <c r="S24" s="11"/>
      <c r="T24" s="11"/>
      <c r="U24" s="11"/>
      <c r="V24" s="11"/>
      <c r="W24" s="12"/>
      <c r="X24" s="20"/>
      <c r="Y24" s="11"/>
      <c r="Z24" s="11"/>
      <c r="AA24" s="11"/>
      <c r="AB24" s="11"/>
      <c r="AC24" s="11"/>
      <c r="AD24" s="11"/>
      <c r="AE24" s="11"/>
      <c r="AF24" s="11"/>
      <c r="AG24" s="11"/>
      <c r="AH24" s="11"/>
      <c r="AI24" s="11"/>
      <c r="AJ24" s="11"/>
      <c r="AK24" s="11"/>
      <c r="AL24" s="11"/>
      <c r="AM24" s="11"/>
      <c r="AN24" s="11"/>
      <c r="AO24" s="11"/>
      <c r="AP24" s="11"/>
      <c r="AQ24" s="11"/>
      <c r="AR24" s="11"/>
      <c r="AS24" s="12"/>
    </row>
    <row r="25" spans="7:116" ht="18" customHeight="1">
      <c r="H25" s="20" t="s">
        <v>39</v>
      </c>
      <c r="I25" s="11"/>
      <c r="J25" s="11"/>
      <c r="K25" s="11"/>
      <c r="L25" s="11"/>
      <c r="M25" s="11"/>
      <c r="N25" s="11"/>
      <c r="O25" s="11"/>
      <c r="P25" s="11"/>
      <c r="Q25" s="11"/>
      <c r="R25" s="11"/>
      <c r="S25" s="11"/>
      <c r="T25" s="11"/>
      <c r="U25" s="11"/>
      <c r="V25" s="11"/>
      <c r="W25" s="12"/>
      <c r="X25" s="20"/>
      <c r="Y25" s="11"/>
      <c r="Z25" s="11"/>
      <c r="AA25" s="11"/>
      <c r="AB25" s="11"/>
      <c r="AC25" s="11"/>
      <c r="AD25" s="11"/>
      <c r="AE25" s="11"/>
      <c r="AF25" s="11"/>
      <c r="AG25" s="11"/>
      <c r="AH25" s="11"/>
      <c r="AI25" s="11"/>
      <c r="AJ25" s="11"/>
      <c r="AK25" s="11"/>
      <c r="AL25" s="11"/>
      <c r="AM25" s="11"/>
      <c r="AN25" s="11"/>
      <c r="AO25" s="11"/>
      <c r="AP25" s="11"/>
      <c r="AQ25" s="11"/>
      <c r="AR25" s="11"/>
      <c r="AS25" s="12"/>
    </row>
    <row r="26" spans="7:116" ht="18" customHeight="1">
      <c r="H26" s="20" t="s">
        <v>40</v>
      </c>
      <c r="I26" s="11"/>
      <c r="J26" s="11"/>
      <c r="K26" s="11"/>
      <c r="L26" s="11"/>
      <c r="M26" s="11"/>
      <c r="N26" s="11"/>
      <c r="O26" s="11"/>
      <c r="P26" s="11"/>
      <c r="Q26" s="11"/>
      <c r="R26" s="11"/>
      <c r="S26" s="11"/>
      <c r="T26" s="11"/>
      <c r="U26" s="11"/>
      <c r="V26" s="11"/>
      <c r="W26" s="12"/>
      <c r="X26" s="20"/>
      <c r="Y26" s="11"/>
      <c r="Z26" s="11"/>
      <c r="AA26" s="11"/>
      <c r="AB26" s="11"/>
      <c r="AC26" s="11"/>
      <c r="AD26" s="11"/>
      <c r="AE26" s="11"/>
      <c r="AF26" s="11"/>
      <c r="AG26" s="11"/>
      <c r="AH26" s="11"/>
      <c r="AI26" s="11"/>
      <c r="AJ26" s="11"/>
      <c r="AK26" s="11"/>
      <c r="AL26" s="11"/>
      <c r="AM26" s="11"/>
      <c r="AN26" s="11"/>
      <c r="AO26" s="11"/>
      <c r="AP26" s="11"/>
      <c r="AQ26" s="11"/>
      <c r="AR26" s="11"/>
      <c r="AS26" s="12"/>
    </row>
    <row r="27" spans="7:116" ht="18" customHeight="1">
      <c r="H27" s="20" t="s">
        <v>41</v>
      </c>
      <c r="I27" s="11"/>
      <c r="J27" s="11"/>
      <c r="K27" s="11"/>
      <c r="L27" s="11"/>
      <c r="M27" s="11"/>
      <c r="N27" s="11"/>
      <c r="O27" s="11"/>
      <c r="P27" s="11"/>
      <c r="Q27" s="11"/>
      <c r="R27" s="11"/>
      <c r="S27" s="11"/>
      <c r="T27" s="11"/>
      <c r="U27" s="11"/>
      <c r="V27" s="11"/>
      <c r="W27" s="12"/>
      <c r="X27" s="20"/>
      <c r="Y27" s="11"/>
      <c r="Z27" s="11"/>
      <c r="AA27" s="11"/>
      <c r="AB27" s="11"/>
      <c r="AC27" s="11"/>
      <c r="AD27" s="11"/>
      <c r="AE27" s="11"/>
      <c r="AF27" s="11"/>
      <c r="AG27" s="11"/>
      <c r="AH27" s="11"/>
      <c r="AI27" s="11"/>
      <c r="AJ27" s="11"/>
      <c r="AK27" s="11"/>
      <c r="AL27" s="11"/>
      <c r="AM27" s="11"/>
      <c r="AN27" s="11"/>
      <c r="AO27" s="11"/>
      <c r="AP27" s="11"/>
      <c r="AQ27" s="11"/>
      <c r="AR27" s="11"/>
      <c r="AS27" s="12"/>
    </row>
    <row r="28" spans="7:116" ht="18" customHeight="1">
      <c r="H28" s="20" t="s">
        <v>42</v>
      </c>
      <c r="I28" s="11"/>
      <c r="J28" s="11"/>
      <c r="K28" s="11"/>
      <c r="L28" s="11"/>
      <c r="M28" s="11"/>
      <c r="N28" s="11"/>
      <c r="O28" s="11"/>
      <c r="P28" s="11"/>
      <c r="Q28" s="11"/>
      <c r="R28" s="11"/>
      <c r="S28" s="11"/>
      <c r="T28" s="11"/>
      <c r="U28" s="11"/>
      <c r="V28" s="11"/>
      <c r="W28" s="12"/>
      <c r="X28" s="20"/>
      <c r="Y28" s="11"/>
      <c r="Z28" s="11"/>
      <c r="AA28" s="11"/>
      <c r="AB28" s="11"/>
      <c r="AC28" s="11"/>
      <c r="AD28" s="11"/>
      <c r="AE28" s="11"/>
      <c r="AF28" s="11"/>
      <c r="AG28" s="11"/>
      <c r="AH28" s="11"/>
      <c r="AI28" s="11"/>
      <c r="AJ28" s="11"/>
      <c r="AK28" s="11"/>
      <c r="AL28" s="11"/>
      <c r="AM28" s="11"/>
      <c r="AN28" s="11"/>
      <c r="AO28" s="11"/>
      <c r="AP28" s="11"/>
      <c r="AQ28" s="11"/>
      <c r="AR28" s="11"/>
      <c r="AS28" s="12"/>
    </row>
    <row r="29" spans="7:116" ht="18" customHeight="1">
      <c r="H29" s="20" t="s">
        <v>43</v>
      </c>
      <c r="I29" s="11"/>
      <c r="J29" s="11"/>
      <c r="K29" s="11"/>
      <c r="L29" s="11"/>
      <c r="M29" s="11"/>
      <c r="N29" s="11"/>
      <c r="O29" s="11"/>
      <c r="P29" s="11"/>
      <c r="Q29" s="11"/>
      <c r="R29" s="11"/>
      <c r="S29" s="11"/>
      <c r="T29" s="11"/>
      <c r="U29" s="11"/>
      <c r="V29" s="11"/>
      <c r="W29" s="12"/>
      <c r="X29" s="20"/>
      <c r="Y29" s="11"/>
      <c r="Z29" s="11"/>
      <c r="AA29" s="11"/>
      <c r="AB29" s="11"/>
      <c r="AC29" s="11"/>
      <c r="AD29" s="11"/>
      <c r="AE29" s="11"/>
      <c r="AF29" s="11"/>
      <c r="AG29" s="11"/>
      <c r="AH29" s="11"/>
      <c r="AI29" s="11"/>
      <c r="AJ29" s="11"/>
      <c r="AK29" s="11"/>
      <c r="AL29" s="11"/>
      <c r="AM29" s="11"/>
      <c r="AN29" s="11"/>
      <c r="AO29" s="11"/>
      <c r="AP29" s="11"/>
      <c r="AQ29" s="11"/>
      <c r="AR29" s="11"/>
      <c r="AS29" s="12"/>
    </row>
    <row r="30" spans="7:116" ht="16.7" customHeight="1"/>
    <row r="31" spans="7:116" ht="18" customHeight="1">
      <c r="G31" s="19" t="s">
        <v>44</v>
      </c>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row>
    <row r="32" spans="7:116" ht="3" customHeight="1"/>
    <row r="33" spans="7:116" ht="14.85" customHeight="1">
      <c r="G33" s="10" t="s">
        <v>29</v>
      </c>
      <c r="H33" s="11"/>
      <c r="I33" s="11"/>
      <c r="J33" s="11"/>
      <c r="K33" s="11"/>
      <c r="L33" s="11"/>
      <c r="M33" s="11"/>
      <c r="N33" s="11"/>
      <c r="O33" s="11"/>
      <c r="P33" s="11"/>
      <c r="Q33" s="11"/>
      <c r="R33" s="11"/>
      <c r="S33" s="11"/>
      <c r="T33" s="11"/>
      <c r="U33" s="11"/>
      <c r="V33" s="12"/>
      <c r="W33" s="10" t="s">
        <v>30</v>
      </c>
      <c r="X33" s="11"/>
      <c r="Y33" s="11"/>
      <c r="Z33" s="11"/>
      <c r="AA33" s="11"/>
      <c r="AB33" s="11"/>
      <c r="AC33" s="11"/>
      <c r="AD33" s="11"/>
      <c r="AE33" s="11"/>
      <c r="AF33" s="11"/>
      <c r="AG33" s="11"/>
      <c r="AH33" s="11"/>
      <c r="AI33" s="11"/>
      <c r="AJ33" s="11"/>
      <c r="AK33" s="11"/>
      <c r="AL33" s="11"/>
      <c r="AM33" s="11"/>
      <c r="AN33" s="11"/>
      <c r="AO33" s="11"/>
      <c r="AP33" s="11"/>
      <c r="AQ33" s="11"/>
      <c r="AR33" s="11"/>
      <c r="AS33" s="12"/>
    </row>
    <row r="34" spans="7:116" ht="16.5" customHeight="1">
      <c r="G34" s="13" t="s">
        <v>45</v>
      </c>
      <c r="H34" s="11"/>
      <c r="I34" s="11"/>
      <c r="J34" s="11"/>
      <c r="K34" s="11"/>
      <c r="L34" s="11"/>
      <c r="M34" s="11"/>
      <c r="N34" s="11"/>
      <c r="O34" s="11"/>
      <c r="P34" s="11"/>
      <c r="Q34" s="11"/>
      <c r="R34" s="11"/>
      <c r="S34" s="11"/>
      <c r="T34" s="11"/>
      <c r="U34" s="11"/>
      <c r="V34" s="12"/>
      <c r="W34" s="14"/>
      <c r="X34" s="11"/>
      <c r="Y34" s="11"/>
      <c r="Z34" s="11"/>
      <c r="AA34" s="11"/>
      <c r="AB34" s="11"/>
      <c r="AC34" s="11"/>
      <c r="AD34" s="11"/>
      <c r="AE34" s="11"/>
      <c r="AF34" s="11"/>
      <c r="AG34" s="11"/>
      <c r="AH34" s="11"/>
      <c r="AI34" s="11"/>
      <c r="AJ34" s="11"/>
      <c r="AK34" s="11"/>
      <c r="AL34" s="11"/>
      <c r="AM34" s="11"/>
      <c r="AN34" s="11"/>
      <c r="AO34" s="11"/>
      <c r="AP34" s="11"/>
      <c r="AQ34" s="11"/>
      <c r="AR34" s="11"/>
      <c r="AS34" s="12"/>
    </row>
    <row r="35" spans="7:116" ht="16.7" customHeight="1">
      <c r="G35" s="13" t="s">
        <v>46</v>
      </c>
      <c r="H35" s="11"/>
      <c r="I35" s="11"/>
      <c r="J35" s="11"/>
      <c r="K35" s="11"/>
      <c r="L35" s="11"/>
      <c r="M35" s="11"/>
      <c r="N35" s="11"/>
      <c r="O35" s="11"/>
      <c r="P35" s="11"/>
      <c r="Q35" s="11"/>
      <c r="R35" s="11"/>
      <c r="S35" s="11"/>
      <c r="T35" s="11"/>
      <c r="U35" s="11"/>
      <c r="V35" s="12"/>
      <c r="W35" s="14"/>
      <c r="X35" s="11"/>
      <c r="Y35" s="11"/>
      <c r="Z35" s="11"/>
      <c r="AA35" s="11"/>
      <c r="AB35" s="11"/>
      <c r="AC35" s="11"/>
      <c r="AD35" s="11"/>
      <c r="AE35" s="11"/>
      <c r="AF35" s="11"/>
      <c r="AG35" s="11"/>
      <c r="AH35" s="11"/>
      <c r="AI35" s="11"/>
      <c r="AJ35" s="11"/>
      <c r="AK35" s="11"/>
      <c r="AL35" s="11"/>
      <c r="AM35" s="11"/>
      <c r="AN35" s="11"/>
      <c r="AO35" s="11"/>
      <c r="AP35" s="11"/>
      <c r="AQ35" s="11"/>
      <c r="AR35" s="11"/>
      <c r="AS35" s="12"/>
    </row>
    <row r="36" spans="7:116" ht="16.5" customHeight="1">
      <c r="G36" s="13" t="s">
        <v>47</v>
      </c>
      <c r="H36" s="11"/>
      <c r="I36" s="11"/>
      <c r="J36" s="11"/>
      <c r="K36" s="11"/>
      <c r="L36" s="11"/>
      <c r="M36" s="11"/>
      <c r="N36" s="11"/>
      <c r="O36" s="11"/>
      <c r="P36" s="11"/>
      <c r="Q36" s="11"/>
      <c r="R36" s="11"/>
      <c r="S36" s="11"/>
      <c r="T36" s="11"/>
      <c r="U36" s="11"/>
      <c r="V36" s="12"/>
      <c r="W36" s="14"/>
      <c r="X36" s="11"/>
      <c r="Y36" s="11"/>
      <c r="Z36" s="11"/>
      <c r="AA36" s="11"/>
      <c r="AB36" s="11"/>
      <c r="AC36" s="11"/>
      <c r="AD36" s="11"/>
      <c r="AE36" s="11"/>
      <c r="AF36" s="11"/>
      <c r="AG36" s="11"/>
      <c r="AH36" s="11"/>
      <c r="AI36" s="11"/>
      <c r="AJ36" s="11"/>
      <c r="AK36" s="11"/>
      <c r="AL36" s="11"/>
      <c r="AM36" s="11"/>
      <c r="AN36" s="11"/>
      <c r="AO36" s="11"/>
      <c r="AP36" s="11"/>
      <c r="AQ36" s="11"/>
      <c r="AR36" s="11"/>
      <c r="AS36" s="12"/>
    </row>
    <row r="37" spans="7:116" ht="16.5" customHeight="1">
      <c r="G37" s="13" t="s">
        <v>48</v>
      </c>
      <c r="H37" s="11"/>
      <c r="I37" s="11"/>
      <c r="J37" s="11"/>
      <c r="K37" s="11"/>
      <c r="L37" s="11"/>
      <c r="M37" s="11"/>
      <c r="N37" s="11"/>
      <c r="O37" s="11"/>
      <c r="P37" s="11"/>
      <c r="Q37" s="11"/>
      <c r="R37" s="11"/>
      <c r="S37" s="11"/>
      <c r="T37" s="11"/>
      <c r="U37" s="11"/>
      <c r="V37" s="12"/>
      <c r="W37" s="14"/>
      <c r="X37" s="11"/>
      <c r="Y37" s="11"/>
      <c r="Z37" s="11"/>
      <c r="AA37" s="11"/>
      <c r="AB37" s="11"/>
      <c r="AC37" s="11"/>
      <c r="AD37" s="11"/>
      <c r="AE37" s="11"/>
      <c r="AF37" s="11"/>
      <c r="AG37" s="11"/>
      <c r="AH37" s="11"/>
      <c r="AI37" s="11"/>
      <c r="AJ37" s="11"/>
      <c r="AK37" s="11"/>
      <c r="AL37" s="11"/>
      <c r="AM37" s="11"/>
      <c r="AN37" s="11"/>
      <c r="AO37" s="11"/>
      <c r="AP37" s="11"/>
      <c r="AQ37" s="11"/>
      <c r="AR37" s="11"/>
      <c r="AS37" s="12"/>
    </row>
    <row r="38" spans="7:116" ht="16.5" customHeight="1">
      <c r="G38" s="13" t="s">
        <v>49</v>
      </c>
      <c r="H38" s="11"/>
      <c r="I38" s="11"/>
      <c r="J38" s="11"/>
      <c r="K38" s="11"/>
      <c r="L38" s="11"/>
      <c r="M38" s="11"/>
      <c r="N38" s="11"/>
      <c r="O38" s="11"/>
      <c r="P38" s="11"/>
      <c r="Q38" s="11"/>
      <c r="R38" s="11"/>
      <c r="S38" s="11"/>
      <c r="T38" s="11"/>
      <c r="U38" s="11"/>
      <c r="V38" s="12"/>
      <c r="W38" s="14"/>
      <c r="X38" s="11"/>
      <c r="Y38" s="11"/>
      <c r="Z38" s="11"/>
      <c r="AA38" s="11"/>
      <c r="AB38" s="11"/>
      <c r="AC38" s="11"/>
      <c r="AD38" s="11"/>
      <c r="AE38" s="11"/>
      <c r="AF38" s="11"/>
      <c r="AG38" s="11"/>
      <c r="AH38" s="11"/>
      <c r="AI38" s="11"/>
      <c r="AJ38" s="11"/>
      <c r="AK38" s="11"/>
      <c r="AL38" s="11"/>
      <c r="AM38" s="11"/>
      <c r="AN38" s="11"/>
      <c r="AO38" s="11"/>
      <c r="AP38" s="11"/>
      <c r="AQ38" s="11"/>
      <c r="AR38" s="11"/>
      <c r="AS38" s="12"/>
    </row>
    <row r="39" spans="7:116" ht="16.5" customHeight="1">
      <c r="G39" s="13" t="s">
        <v>50</v>
      </c>
      <c r="H39" s="11"/>
      <c r="I39" s="11"/>
      <c r="J39" s="11"/>
      <c r="K39" s="11"/>
      <c r="L39" s="11"/>
      <c r="M39" s="11"/>
      <c r="N39" s="11"/>
      <c r="O39" s="11"/>
      <c r="P39" s="11"/>
      <c r="Q39" s="11"/>
      <c r="R39" s="11"/>
      <c r="S39" s="11"/>
      <c r="T39" s="11"/>
      <c r="U39" s="11"/>
      <c r="V39" s="12"/>
      <c r="W39" s="14"/>
      <c r="X39" s="11"/>
      <c r="Y39" s="11"/>
      <c r="Z39" s="11"/>
      <c r="AA39" s="11"/>
      <c r="AB39" s="11"/>
      <c r="AC39" s="11"/>
      <c r="AD39" s="11"/>
      <c r="AE39" s="11"/>
      <c r="AF39" s="11"/>
      <c r="AG39" s="11"/>
      <c r="AH39" s="11"/>
      <c r="AI39" s="11"/>
      <c r="AJ39" s="11"/>
      <c r="AK39" s="11"/>
      <c r="AL39" s="11"/>
      <c r="AM39" s="11"/>
      <c r="AN39" s="11"/>
      <c r="AO39" s="11"/>
      <c r="AP39" s="11"/>
      <c r="AQ39" s="11"/>
      <c r="AR39" s="11"/>
      <c r="AS39" s="12"/>
    </row>
    <row r="40" spans="7:116" ht="16.7" customHeight="1">
      <c r="G40" s="13" t="s">
        <v>51</v>
      </c>
      <c r="H40" s="11"/>
      <c r="I40" s="11"/>
      <c r="J40" s="11"/>
      <c r="K40" s="11"/>
      <c r="L40" s="11"/>
      <c r="M40" s="11"/>
      <c r="N40" s="11"/>
      <c r="O40" s="11"/>
      <c r="P40" s="11"/>
      <c r="Q40" s="11"/>
      <c r="R40" s="11"/>
      <c r="S40" s="11"/>
      <c r="T40" s="11"/>
      <c r="U40" s="11"/>
      <c r="V40" s="12"/>
      <c r="W40" s="14"/>
      <c r="X40" s="11"/>
      <c r="Y40" s="11"/>
      <c r="Z40" s="11"/>
      <c r="AA40" s="11"/>
      <c r="AB40" s="11"/>
      <c r="AC40" s="11"/>
      <c r="AD40" s="11"/>
      <c r="AE40" s="11"/>
      <c r="AF40" s="11"/>
      <c r="AG40" s="11"/>
      <c r="AH40" s="11"/>
      <c r="AI40" s="11"/>
      <c r="AJ40" s="11"/>
      <c r="AK40" s="11"/>
      <c r="AL40" s="11"/>
      <c r="AM40" s="11"/>
      <c r="AN40" s="11"/>
      <c r="AO40" s="11"/>
      <c r="AP40" s="11"/>
      <c r="AQ40" s="11"/>
      <c r="AR40" s="11"/>
      <c r="AS40" s="12"/>
    </row>
    <row r="41" spans="7:116" ht="16.5" customHeight="1">
      <c r="G41" s="13" t="s">
        <v>52</v>
      </c>
      <c r="H41" s="11"/>
      <c r="I41" s="11"/>
      <c r="J41" s="11"/>
      <c r="K41" s="11"/>
      <c r="L41" s="11"/>
      <c r="M41" s="11"/>
      <c r="N41" s="11"/>
      <c r="O41" s="11"/>
      <c r="P41" s="11"/>
      <c r="Q41" s="11"/>
      <c r="R41" s="11"/>
      <c r="S41" s="11"/>
      <c r="T41" s="11"/>
      <c r="U41" s="11"/>
      <c r="V41" s="12"/>
      <c r="W41" s="14">
        <v>12</v>
      </c>
      <c r="X41" s="11"/>
      <c r="Y41" s="11"/>
      <c r="Z41" s="11"/>
      <c r="AA41" s="11"/>
      <c r="AB41" s="11"/>
      <c r="AC41" s="11"/>
      <c r="AD41" s="11"/>
      <c r="AE41" s="11"/>
      <c r="AF41" s="11"/>
      <c r="AG41" s="11"/>
      <c r="AH41" s="11"/>
      <c r="AI41" s="11"/>
      <c r="AJ41" s="11"/>
      <c r="AK41" s="11"/>
      <c r="AL41" s="11"/>
      <c r="AM41" s="11"/>
      <c r="AN41" s="11"/>
      <c r="AO41" s="11"/>
      <c r="AP41" s="11"/>
      <c r="AQ41" s="11"/>
      <c r="AR41" s="11"/>
      <c r="AS41" s="12"/>
    </row>
    <row r="42" spans="7:116" ht="16.5" customHeight="1">
      <c r="G42" s="13" t="s">
        <v>53</v>
      </c>
      <c r="H42" s="11"/>
      <c r="I42" s="11"/>
      <c r="J42" s="11"/>
      <c r="K42" s="11"/>
      <c r="L42" s="11"/>
      <c r="M42" s="11"/>
      <c r="N42" s="11"/>
      <c r="O42" s="11"/>
      <c r="P42" s="11"/>
      <c r="Q42" s="11"/>
      <c r="R42" s="11"/>
      <c r="S42" s="11"/>
      <c r="T42" s="11"/>
      <c r="U42" s="11"/>
      <c r="V42" s="12"/>
      <c r="W42" s="14"/>
      <c r="X42" s="11"/>
      <c r="Y42" s="11"/>
      <c r="Z42" s="11"/>
      <c r="AA42" s="11"/>
      <c r="AB42" s="11"/>
      <c r="AC42" s="11"/>
      <c r="AD42" s="11"/>
      <c r="AE42" s="11"/>
      <c r="AF42" s="11"/>
      <c r="AG42" s="11"/>
      <c r="AH42" s="11"/>
      <c r="AI42" s="11"/>
      <c r="AJ42" s="11"/>
      <c r="AK42" s="11"/>
      <c r="AL42" s="11"/>
      <c r="AM42" s="11"/>
      <c r="AN42" s="11"/>
      <c r="AO42" s="11"/>
      <c r="AP42" s="11"/>
      <c r="AQ42" s="11"/>
      <c r="AR42" s="11"/>
      <c r="AS42" s="12"/>
    </row>
    <row r="43" spans="7:116" ht="16.5" customHeight="1">
      <c r="G43" s="13" t="s">
        <v>54</v>
      </c>
      <c r="H43" s="11"/>
      <c r="I43" s="11"/>
      <c r="J43" s="11"/>
      <c r="K43" s="11"/>
      <c r="L43" s="11"/>
      <c r="M43" s="11"/>
      <c r="N43" s="11"/>
      <c r="O43" s="11"/>
      <c r="P43" s="11"/>
      <c r="Q43" s="11"/>
      <c r="R43" s="11"/>
      <c r="S43" s="11"/>
      <c r="T43" s="11"/>
      <c r="U43" s="11"/>
      <c r="V43" s="12"/>
      <c r="W43" s="14">
        <v>3</v>
      </c>
      <c r="X43" s="11"/>
      <c r="Y43" s="11"/>
      <c r="Z43" s="11"/>
      <c r="AA43" s="11"/>
      <c r="AB43" s="11"/>
      <c r="AC43" s="11"/>
      <c r="AD43" s="11"/>
      <c r="AE43" s="11"/>
      <c r="AF43" s="11"/>
      <c r="AG43" s="11"/>
      <c r="AH43" s="11"/>
      <c r="AI43" s="11"/>
      <c r="AJ43" s="11"/>
      <c r="AK43" s="11"/>
      <c r="AL43" s="11"/>
      <c r="AM43" s="11"/>
      <c r="AN43" s="11"/>
      <c r="AO43" s="11"/>
      <c r="AP43" s="11"/>
      <c r="AQ43" s="11"/>
      <c r="AR43" s="11"/>
      <c r="AS43" s="12"/>
    </row>
    <row r="44" spans="7:116" ht="16.5" customHeight="1">
      <c r="G44" s="13" t="s">
        <v>55</v>
      </c>
      <c r="H44" s="11"/>
      <c r="I44" s="11"/>
      <c r="J44" s="11"/>
      <c r="K44" s="11"/>
      <c r="L44" s="11"/>
      <c r="M44" s="11"/>
      <c r="N44" s="11"/>
      <c r="O44" s="11"/>
      <c r="P44" s="11"/>
      <c r="Q44" s="11"/>
      <c r="R44" s="11"/>
      <c r="S44" s="11"/>
      <c r="T44" s="11"/>
      <c r="U44" s="11"/>
      <c r="V44" s="12"/>
      <c r="W44" s="14">
        <v>4</v>
      </c>
      <c r="X44" s="11"/>
      <c r="Y44" s="11"/>
      <c r="Z44" s="11"/>
      <c r="AA44" s="11"/>
      <c r="AB44" s="11"/>
      <c r="AC44" s="11"/>
      <c r="AD44" s="11"/>
      <c r="AE44" s="11"/>
      <c r="AF44" s="11"/>
      <c r="AG44" s="11"/>
      <c r="AH44" s="11"/>
      <c r="AI44" s="11"/>
      <c r="AJ44" s="11"/>
      <c r="AK44" s="11"/>
      <c r="AL44" s="11"/>
      <c r="AM44" s="11"/>
      <c r="AN44" s="11"/>
      <c r="AO44" s="11"/>
      <c r="AP44" s="11"/>
      <c r="AQ44" s="11"/>
      <c r="AR44" s="11"/>
      <c r="AS44" s="12"/>
    </row>
    <row r="45" spans="7:116" ht="16.5" customHeight="1">
      <c r="G45" s="13" t="s">
        <v>56</v>
      </c>
      <c r="H45" s="11"/>
      <c r="I45" s="11"/>
      <c r="J45" s="11"/>
      <c r="K45" s="11"/>
      <c r="L45" s="11"/>
      <c r="M45" s="11"/>
      <c r="N45" s="11"/>
      <c r="O45" s="11"/>
      <c r="P45" s="11"/>
      <c r="Q45" s="11"/>
      <c r="R45" s="11"/>
      <c r="S45" s="11"/>
      <c r="T45" s="11"/>
      <c r="U45" s="11"/>
      <c r="V45" s="12"/>
      <c r="W45" s="14"/>
      <c r="X45" s="11"/>
      <c r="Y45" s="11"/>
      <c r="Z45" s="11"/>
      <c r="AA45" s="11"/>
      <c r="AB45" s="11"/>
      <c r="AC45" s="11"/>
      <c r="AD45" s="11"/>
      <c r="AE45" s="11"/>
      <c r="AF45" s="11"/>
      <c r="AG45" s="11"/>
      <c r="AH45" s="11"/>
      <c r="AI45" s="11"/>
      <c r="AJ45" s="11"/>
      <c r="AK45" s="11"/>
      <c r="AL45" s="11"/>
      <c r="AM45" s="11"/>
      <c r="AN45" s="11"/>
      <c r="AO45" s="11"/>
      <c r="AP45" s="11"/>
      <c r="AQ45" s="11"/>
      <c r="AR45" s="11"/>
      <c r="AS45" s="12"/>
    </row>
    <row r="46" spans="7:116" ht="0" hidden="1" customHeight="1"/>
    <row r="47" spans="7:116" ht="15.95" customHeight="1"/>
    <row r="48" spans="7:116" ht="18" customHeight="1">
      <c r="G48" s="19" t="s">
        <v>57</v>
      </c>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row>
    <row r="49" spans="7:116" ht="5.0999999999999996" customHeight="1"/>
    <row r="50" spans="7:116" ht="15.95" customHeight="1">
      <c r="G50" s="10" t="s">
        <v>58</v>
      </c>
      <c r="H50" s="11"/>
      <c r="I50" s="11"/>
      <c r="J50" s="11"/>
      <c r="K50" s="11"/>
      <c r="L50" s="11"/>
      <c r="M50" s="11"/>
      <c r="N50" s="11"/>
      <c r="O50" s="11"/>
      <c r="P50" s="11"/>
      <c r="Q50" s="11"/>
      <c r="R50" s="11"/>
      <c r="S50" s="11"/>
      <c r="T50" s="11"/>
      <c r="U50" s="11"/>
      <c r="V50" s="12"/>
      <c r="W50" s="10" t="s">
        <v>30</v>
      </c>
      <c r="X50" s="11"/>
      <c r="Y50" s="11"/>
      <c r="Z50" s="11"/>
      <c r="AA50" s="11"/>
      <c r="AB50" s="11"/>
      <c r="AC50" s="11"/>
      <c r="AD50" s="11"/>
      <c r="AE50" s="11"/>
      <c r="AF50" s="11"/>
      <c r="AG50" s="11"/>
      <c r="AH50" s="11"/>
      <c r="AI50" s="11"/>
      <c r="AJ50" s="11"/>
      <c r="AK50" s="11"/>
      <c r="AL50" s="11"/>
      <c r="AM50" s="11"/>
      <c r="AN50" s="11"/>
      <c r="AO50" s="11"/>
      <c r="AP50" s="11"/>
      <c r="AQ50" s="11"/>
      <c r="AR50" s="11"/>
      <c r="AS50" s="12"/>
    </row>
    <row r="51" spans="7:116" ht="17.100000000000001" customHeight="1">
      <c r="G51" s="13" t="s">
        <v>59</v>
      </c>
      <c r="H51" s="11"/>
      <c r="I51" s="11"/>
      <c r="J51" s="11"/>
      <c r="K51" s="11"/>
      <c r="L51" s="11"/>
      <c r="M51" s="11"/>
      <c r="N51" s="11"/>
      <c r="O51" s="11"/>
      <c r="P51" s="11"/>
      <c r="Q51" s="11"/>
      <c r="R51" s="11"/>
      <c r="S51" s="11"/>
      <c r="T51" s="11"/>
      <c r="U51" s="11"/>
      <c r="V51" s="12"/>
      <c r="W51" s="14"/>
      <c r="X51" s="11"/>
      <c r="Y51" s="11"/>
      <c r="Z51" s="11"/>
      <c r="AA51" s="11"/>
      <c r="AB51" s="11"/>
      <c r="AC51" s="11"/>
      <c r="AD51" s="11"/>
      <c r="AE51" s="11"/>
      <c r="AF51" s="11"/>
      <c r="AG51" s="11"/>
      <c r="AH51" s="11"/>
      <c r="AI51" s="11"/>
      <c r="AJ51" s="11"/>
      <c r="AK51" s="11"/>
      <c r="AL51" s="11"/>
      <c r="AM51" s="11"/>
      <c r="AN51" s="11"/>
      <c r="AO51" s="11"/>
      <c r="AP51" s="11"/>
      <c r="AQ51" s="11"/>
      <c r="AR51" s="11"/>
      <c r="AS51" s="12"/>
    </row>
    <row r="52" spans="7:116" ht="17.25" customHeight="1">
      <c r="G52" s="13" t="s">
        <v>60</v>
      </c>
      <c r="H52" s="11"/>
      <c r="I52" s="11"/>
      <c r="J52" s="11"/>
      <c r="K52" s="11"/>
      <c r="L52" s="11"/>
      <c r="M52" s="11"/>
      <c r="N52" s="11"/>
      <c r="O52" s="11"/>
      <c r="P52" s="11"/>
      <c r="Q52" s="11"/>
      <c r="R52" s="11"/>
      <c r="S52" s="11"/>
      <c r="T52" s="11"/>
      <c r="U52" s="11"/>
      <c r="V52" s="12"/>
      <c r="W52" s="14"/>
      <c r="X52" s="11"/>
      <c r="Y52" s="11"/>
      <c r="Z52" s="11"/>
      <c r="AA52" s="11"/>
      <c r="AB52" s="11"/>
      <c r="AC52" s="11"/>
      <c r="AD52" s="11"/>
      <c r="AE52" s="11"/>
      <c r="AF52" s="11"/>
      <c r="AG52" s="11"/>
      <c r="AH52" s="11"/>
      <c r="AI52" s="11"/>
      <c r="AJ52" s="11"/>
      <c r="AK52" s="11"/>
      <c r="AL52" s="11"/>
      <c r="AM52" s="11"/>
      <c r="AN52" s="11"/>
      <c r="AO52" s="11"/>
      <c r="AP52" s="11"/>
      <c r="AQ52" s="11"/>
      <c r="AR52" s="11"/>
      <c r="AS52" s="12"/>
    </row>
    <row r="53" spans="7:116" ht="17.100000000000001" customHeight="1">
      <c r="G53" s="13" t="s">
        <v>61</v>
      </c>
      <c r="H53" s="11"/>
      <c r="I53" s="11"/>
      <c r="J53" s="11"/>
      <c r="K53" s="11"/>
      <c r="L53" s="11"/>
      <c r="M53" s="11"/>
      <c r="N53" s="11"/>
      <c r="O53" s="11"/>
      <c r="P53" s="11"/>
      <c r="Q53" s="11"/>
      <c r="R53" s="11"/>
      <c r="S53" s="11"/>
      <c r="T53" s="11"/>
      <c r="U53" s="11"/>
      <c r="V53" s="12"/>
      <c r="W53" s="14"/>
      <c r="X53" s="11"/>
      <c r="Y53" s="11"/>
      <c r="Z53" s="11"/>
      <c r="AA53" s="11"/>
      <c r="AB53" s="11"/>
      <c r="AC53" s="11"/>
      <c r="AD53" s="11"/>
      <c r="AE53" s="11"/>
      <c r="AF53" s="11"/>
      <c r="AG53" s="11"/>
      <c r="AH53" s="11"/>
      <c r="AI53" s="11"/>
      <c r="AJ53" s="11"/>
      <c r="AK53" s="11"/>
      <c r="AL53" s="11"/>
      <c r="AM53" s="11"/>
      <c r="AN53" s="11"/>
      <c r="AO53" s="11"/>
      <c r="AP53" s="11"/>
      <c r="AQ53" s="11"/>
      <c r="AR53" s="11"/>
      <c r="AS53" s="12"/>
    </row>
    <row r="54" spans="7:116" ht="17.100000000000001" customHeight="1">
      <c r="G54" s="13" t="s">
        <v>62</v>
      </c>
      <c r="H54" s="11"/>
      <c r="I54" s="11"/>
      <c r="J54" s="11"/>
      <c r="K54" s="11"/>
      <c r="L54" s="11"/>
      <c r="M54" s="11"/>
      <c r="N54" s="11"/>
      <c r="O54" s="11"/>
      <c r="P54" s="11"/>
      <c r="Q54" s="11"/>
      <c r="R54" s="11"/>
      <c r="S54" s="11"/>
      <c r="T54" s="11"/>
      <c r="U54" s="11"/>
      <c r="V54" s="12"/>
      <c r="W54" s="14"/>
      <c r="X54" s="11"/>
      <c r="Y54" s="11"/>
      <c r="Z54" s="11"/>
      <c r="AA54" s="11"/>
      <c r="AB54" s="11"/>
      <c r="AC54" s="11"/>
      <c r="AD54" s="11"/>
      <c r="AE54" s="11"/>
      <c r="AF54" s="11"/>
      <c r="AG54" s="11"/>
      <c r="AH54" s="11"/>
      <c r="AI54" s="11"/>
      <c r="AJ54" s="11"/>
      <c r="AK54" s="11"/>
      <c r="AL54" s="11"/>
      <c r="AM54" s="11"/>
      <c r="AN54" s="11"/>
      <c r="AO54" s="11"/>
      <c r="AP54" s="11"/>
      <c r="AQ54" s="11"/>
      <c r="AR54" s="11"/>
      <c r="AS54" s="12"/>
    </row>
    <row r="55" spans="7:116" ht="17.100000000000001" customHeight="1">
      <c r="G55" s="13" t="s">
        <v>63</v>
      </c>
      <c r="H55" s="11"/>
      <c r="I55" s="11"/>
      <c r="J55" s="11"/>
      <c r="K55" s="11"/>
      <c r="L55" s="11"/>
      <c r="M55" s="11"/>
      <c r="N55" s="11"/>
      <c r="O55" s="11"/>
      <c r="P55" s="11"/>
      <c r="Q55" s="11"/>
      <c r="R55" s="11"/>
      <c r="S55" s="11"/>
      <c r="T55" s="11"/>
      <c r="U55" s="11"/>
      <c r="V55" s="12"/>
      <c r="W55" s="14"/>
      <c r="X55" s="11"/>
      <c r="Y55" s="11"/>
      <c r="Z55" s="11"/>
      <c r="AA55" s="11"/>
      <c r="AB55" s="11"/>
      <c r="AC55" s="11"/>
      <c r="AD55" s="11"/>
      <c r="AE55" s="11"/>
      <c r="AF55" s="11"/>
      <c r="AG55" s="11"/>
      <c r="AH55" s="11"/>
      <c r="AI55" s="11"/>
      <c r="AJ55" s="11"/>
      <c r="AK55" s="11"/>
      <c r="AL55" s="11"/>
      <c r="AM55" s="11"/>
      <c r="AN55" s="11"/>
      <c r="AO55" s="11"/>
      <c r="AP55" s="11"/>
      <c r="AQ55" s="11"/>
      <c r="AR55" s="11"/>
      <c r="AS55" s="12"/>
    </row>
    <row r="56" spans="7:116" ht="17.100000000000001" customHeight="1">
      <c r="G56" s="13" t="s">
        <v>64</v>
      </c>
      <c r="H56" s="11"/>
      <c r="I56" s="11"/>
      <c r="J56" s="11"/>
      <c r="K56" s="11"/>
      <c r="L56" s="11"/>
      <c r="M56" s="11"/>
      <c r="N56" s="11"/>
      <c r="O56" s="11"/>
      <c r="P56" s="11"/>
      <c r="Q56" s="11"/>
      <c r="R56" s="11"/>
      <c r="S56" s="11"/>
      <c r="T56" s="11"/>
      <c r="U56" s="11"/>
      <c r="V56" s="12"/>
      <c r="W56" s="14"/>
      <c r="X56" s="11"/>
      <c r="Y56" s="11"/>
      <c r="Z56" s="11"/>
      <c r="AA56" s="11"/>
      <c r="AB56" s="11"/>
      <c r="AC56" s="11"/>
      <c r="AD56" s="11"/>
      <c r="AE56" s="11"/>
      <c r="AF56" s="11"/>
      <c r="AG56" s="11"/>
      <c r="AH56" s="11"/>
      <c r="AI56" s="11"/>
      <c r="AJ56" s="11"/>
      <c r="AK56" s="11"/>
      <c r="AL56" s="11"/>
      <c r="AM56" s="11"/>
      <c r="AN56" s="11"/>
      <c r="AO56" s="11"/>
      <c r="AP56" s="11"/>
      <c r="AQ56" s="11"/>
      <c r="AR56" s="11"/>
      <c r="AS56" s="12"/>
    </row>
    <row r="57" spans="7:116" ht="17.25" customHeight="1">
      <c r="G57" s="13" t="s">
        <v>65</v>
      </c>
      <c r="H57" s="11"/>
      <c r="I57" s="11"/>
      <c r="J57" s="11"/>
      <c r="K57" s="11"/>
      <c r="L57" s="11"/>
      <c r="M57" s="11"/>
      <c r="N57" s="11"/>
      <c r="O57" s="11"/>
      <c r="P57" s="11"/>
      <c r="Q57" s="11"/>
      <c r="R57" s="11"/>
      <c r="S57" s="11"/>
      <c r="T57" s="11"/>
      <c r="U57" s="11"/>
      <c r="V57" s="12"/>
      <c r="W57" s="14"/>
      <c r="X57" s="11"/>
      <c r="Y57" s="11"/>
      <c r="Z57" s="11"/>
      <c r="AA57" s="11"/>
      <c r="AB57" s="11"/>
      <c r="AC57" s="11"/>
      <c r="AD57" s="11"/>
      <c r="AE57" s="11"/>
      <c r="AF57" s="11"/>
      <c r="AG57" s="11"/>
      <c r="AH57" s="11"/>
      <c r="AI57" s="11"/>
      <c r="AJ57" s="11"/>
      <c r="AK57" s="11"/>
      <c r="AL57" s="11"/>
      <c r="AM57" s="11"/>
      <c r="AN57" s="11"/>
      <c r="AO57" s="11"/>
      <c r="AP57" s="11"/>
      <c r="AQ57" s="11"/>
      <c r="AR57" s="11"/>
      <c r="AS57" s="12"/>
    </row>
    <row r="58" spans="7:116" ht="17.100000000000001" customHeight="1">
      <c r="G58" s="13" t="s">
        <v>66</v>
      </c>
      <c r="H58" s="11"/>
      <c r="I58" s="11"/>
      <c r="J58" s="11"/>
      <c r="K58" s="11"/>
      <c r="L58" s="11"/>
      <c r="M58" s="11"/>
      <c r="N58" s="11"/>
      <c r="O58" s="11"/>
      <c r="P58" s="11"/>
      <c r="Q58" s="11"/>
      <c r="R58" s="11"/>
      <c r="S58" s="11"/>
      <c r="T58" s="11"/>
      <c r="U58" s="11"/>
      <c r="V58" s="12"/>
      <c r="W58" s="14"/>
      <c r="X58" s="11"/>
      <c r="Y58" s="11"/>
      <c r="Z58" s="11"/>
      <c r="AA58" s="11"/>
      <c r="AB58" s="11"/>
      <c r="AC58" s="11"/>
      <c r="AD58" s="11"/>
      <c r="AE58" s="11"/>
      <c r="AF58" s="11"/>
      <c r="AG58" s="11"/>
      <c r="AH58" s="11"/>
      <c r="AI58" s="11"/>
      <c r="AJ58" s="11"/>
      <c r="AK58" s="11"/>
      <c r="AL58" s="11"/>
      <c r="AM58" s="11"/>
      <c r="AN58" s="11"/>
      <c r="AO58" s="11"/>
      <c r="AP58" s="11"/>
      <c r="AQ58" s="11"/>
      <c r="AR58" s="11"/>
      <c r="AS58" s="12"/>
    </row>
    <row r="59" spans="7:116" ht="0" hidden="1" customHeight="1"/>
    <row r="60" spans="7:116" ht="14.65" customHeight="1"/>
    <row r="61" spans="7:116" ht="18" customHeight="1">
      <c r="G61" s="19" t="s">
        <v>67</v>
      </c>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row>
    <row r="62" spans="7:116" ht="5.0999999999999996" customHeight="1"/>
    <row r="63" spans="7:116" ht="16.5" customHeight="1">
      <c r="I63" s="10" t="s">
        <v>58</v>
      </c>
      <c r="J63" s="11"/>
      <c r="K63" s="11"/>
      <c r="L63" s="11"/>
      <c r="M63" s="11"/>
      <c r="N63" s="11"/>
      <c r="O63" s="11"/>
      <c r="P63" s="11"/>
      <c r="Q63" s="11"/>
      <c r="R63" s="11"/>
      <c r="S63" s="11"/>
      <c r="T63" s="11"/>
      <c r="U63" s="11"/>
      <c r="V63" s="11"/>
      <c r="W63" s="12"/>
      <c r="Y63" s="10" t="s">
        <v>30</v>
      </c>
      <c r="Z63" s="11"/>
      <c r="AA63" s="11"/>
      <c r="AB63" s="11"/>
      <c r="AC63" s="11"/>
      <c r="AD63" s="11"/>
      <c r="AE63" s="11"/>
      <c r="AF63" s="11"/>
      <c r="AG63" s="11"/>
      <c r="AH63" s="11"/>
      <c r="AI63" s="11"/>
      <c r="AJ63" s="11"/>
      <c r="AK63" s="11"/>
      <c r="AL63" s="11"/>
      <c r="AM63" s="11"/>
      <c r="AN63" s="11"/>
      <c r="AO63" s="11"/>
      <c r="AP63" s="11"/>
      <c r="AQ63" s="11"/>
      <c r="AR63" s="11"/>
      <c r="AS63" s="12"/>
    </row>
    <row r="64" spans="7:116" ht="16.5" customHeight="1">
      <c r="I64" s="13" t="s">
        <v>68</v>
      </c>
      <c r="J64" s="11"/>
      <c r="K64" s="11"/>
      <c r="L64" s="11"/>
      <c r="M64" s="11"/>
      <c r="N64" s="11"/>
      <c r="O64" s="11"/>
      <c r="P64" s="11"/>
      <c r="Q64" s="11"/>
      <c r="R64" s="11"/>
      <c r="S64" s="11"/>
      <c r="T64" s="11"/>
      <c r="U64" s="11"/>
      <c r="V64" s="11"/>
      <c r="W64" s="12"/>
      <c r="Y64" s="14">
        <v>1</v>
      </c>
      <c r="Z64" s="11"/>
      <c r="AA64" s="11"/>
      <c r="AB64" s="11"/>
      <c r="AC64" s="11"/>
      <c r="AD64" s="11"/>
      <c r="AE64" s="11"/>
      <c r="AF64" s="11"/>
      <c r="AG64" s="11"/>
      <c r="AH64" s="11"/>
      <c r="AI64" s="11"/>
      <c r="AJ64" s="11"/>
      <c r="AK64" s="11"/>
      <c r="AL64" s="11"/>
      <c r="AM64" s="11"/>
      <c r="AN64" s="11"/>
      <c r="AO64" s="11"/>
      <c r="AP64" s="11"/>
      <c r="AQ64" s="11"/>
      <c r="AR64" s="11"/>
      <c r="AS64" s="12"/>
    </row>
    <row r="65" spans="7:116" ht="16.7" customHeight="1">
      <c r="I65" s="13" t="s">
        <v>69</v>
      </c>
      <c r="J65" s="11"/>
      <c r="K65" s="11"/>
      <c r="L65" s="11"/>
      <c r="M65" s="11"/>
      <c r="N65" s="11"/>
      <c r="O65" s="11"/>
      <c r="P65" s="11"/>
      <c r="Q65" s="11"/>
      <c r="R65" s="11"/>
      <c r="S65" s="11"/>
      <c r="T65" s="11"/>
      <c r="U65" s="11"/>
      <c r="V65" s="11"/>
      <c r="W65" s="12"/>
      <c r="Y65" s="14">
        <v>1</v>
      </c>
      <c r="Z65" s="11"/>
      <c r="AA65" s="11"/>
      <c r="AB65" s="11"/>
      <c r="AC65" s="11"/>
      <c r="AD65" s="11"/>
      <c r="AE65" s="11"/>
      <c r="AF65" s="11"/>
      <c r="AG65" s="11"/>
      <c r="AH65" s="11"/>
      <c r="AI65" s="11"/>
      <c r="AJ65" s="11"/>
      <c r="AK65" s="11"/>
      <c r="AL65" s="11"/>
      <c r="AM65" s="11"/>
      <c r="AN65" s="11"/>
      <c r="AO65" s="11"/>
      <c r="AP65" s="11"/>
      <c r="AQ65" s="11"/>
      <c r="AR65" s="11"/>
      <c r="AS65" s="12"/>
    </row>
    <row r="66" spans="7:116" ht="16.5" customHeight="1">
      <c r="I66" s="13" t="s">
        <v>55</v>
      </c>
      <c r="J66" s="11"/>
      <c r="K66" s="11"/>
      <c r="L66" s="11"/>
      <c r="M66" s="11"/>
      <c r="N66" s="11"/>
      <c r="O66" s="11"/>
      <c r="P66" s="11"/>
      <c r="Q66" s="11"/>
      <c r="R66" s="11"/>
      <c r="S66" s="11"/>
      <c r="T66" s="11"/>
      <c r="U66" s="11"/>
      <c r="V66" s="11"/>
      <c r="W66" s="12"/>
      <c r="Y66" s="14">
        <v>4</v>
      </c>
      <c r="Z66" s="11"/>
      <c r="AA66" s="11"/>
      <c r="AB66" s="11"/>
      <c r="AC66" s="11"/>
      <c r="AD66" s="11"/>
      <c r="AE66" s="11"/>
      <c r="AF66" s="11"/>
      <c r="AG66" s="11"/>
      <c r="AH66" s="11"/>
      <c r="AI66" s="11"/>
      <c r="AJ66" s="11"/>
      <c r="AK66" s="11"/>
      <c r="AL66" s="11"/>
      <c r="AM66" s="11"/>
      <c r="AN66" s="11"/>
      <c r="AO66" s="11"/>
      <c r="AP66" s="11"/>
      <c r="AQ66" s="11"/>
      <c r="AR66" s="11"/>
      <c r="AS66" s="12"/>
    </row>
    <row r="67" spans="7:116" ht="16.5" customHeight="1">
      <c r="I67" s="13" t="s">
        <v>70</v>
      </c>
      <c r="J67" s="11"/>
      <c r="K67" s="11"/>
      <c r="L67" s="11"/>
      <c r="M67" s="11"/>
      <c r="N67" s="11"/>
      <c r="O67" s="11"/>
      <c r="P67" s="11"/>
      <c r="Q67" s="11"/>
      <c r="R67" s="11"/>
      <c r="S67" s="11"/>
      <c r="T67" s="11"/>
      <c r="U67" s="11"/>
      <c r="V67" s="11"/>
      <c r="W67" s="12"/>
      <c r="Y67" s="14"/>
      <c r="Z67" s="11"/>
      <c r="AA67" s="11"/>
      <c r="AB67" s="11"/>
      <c r="AC67" s="11"/>
      <c r="AD67" s="11"/>
      <c r="AE67" s="11"/>
      <c r="AF67" s="11"/>
      <c r="AG67" s="11"/>
      <c r="AH67" s="11"/>
      <c r="AI67" s="11"/>
      <c r="AJ67" s="11"/>
      <c r="AK67" s="11"/>
      <c r="AL67" s="11"/>
      <c r="AM67" s="11"/>
      <c r="AN67" s="11"/>
      <c r="AO67" s="11"/>
      <c r="AP67" s="11"/>
      <c r="AQ67" s="11"/>
      <c r="AR67" s="11"/>
      <c r="AS67" s="12"/>
    </row>
    <row r="68" spans="7:116" ht="16.5" customHeight="1">
      <c r="I68" s="13" t="s">
        <v>53</v>
      </c>
      <c r="J68" s="11"/>
      <c r="K68" s="11"/>
      <c r="L68" s="11"/>
      <c r="M68" s="11"/>
      <c r="N68" s="11"/>
      <c r="O68" s="11"/>
      <c r="P68" s="11"/>
      <c r="Q68" s="11"/>
      <c r="R68" s="11"/>
      <c r="S68" s="11"/>
      <c r="T68" s="11"/>
      <c r="U68" s="11"/>
      <c r="V68" s="11"/>
      <c r="W68" s="12"/>
      <c r="Y68" s="14"/>
      <c r="Z68" s="11"/>
      <c r="AA68" s="11"/>
      <c r="AB68" s="11"/>
      <c r="AC68" s="11"/>
      <c r="AD68" s="11"/>
      <c r="AE68" s="11"/>
      <c r="AF68" s="11"/>
      <c r="AG68" s="11"/>
      <c r="AH68" s="11"/>
      <c r="AI68" s="11"/>
      <c r="AJ68" s="11"/>
      <c r="AK68" s="11"/>
      <c r="AL68" s="11"/>
      <c r="AM68" s="11"/>
      <c r="AN68" s="11"/>
      <c r="AO68" s="11"/>
      <c r="AP68" s="11"/>
      <c r="AQ68" s="11"/>
      <c r="AR68" s="11"/>
      <c r="AS68" s="12"/>
    </row>
    <row r="69" spans="7:116" ht="16.5" customHeight="1">
      <c r="I69" s="13" t="s">
        <v>52</v>
      </c>
      <c r="J69" s="11"/>
      <c r="K69" s="11"/>
      <c r="L69" s="11"/>
      <c r="M69" s="11"/>
      <c r="N69" s="11"/>
      <c r="O69" s="11"/>
      <c r="P69" s="11"/>
      <c r="Q69" s="11"/>
      <c r="R69" s="11"/>
      <c r="S69" s="11"/>
      <c r="T69" s="11"/>
      <c r="U69" s="11"/>
      <c r="V69" s="11"/>
      <c r="W69" s="12"/>
      <c r="Y69" s="14">
        <v>12</v>
      </c>
      <c r="Z69" s="11"/>
      <c r="AA69" s="11"/>
      <c r="AB69" s="11"/>
      <c r="AC69" s="11"/>
      <c r="AD69" s="11"/>
      <c r="AE69" s="11"/>
      <c r="AF69" s="11"/>
      <c r="AG69" s="11"/>
      <c r="AH69" s="11"/>
      <c r="AI69" s="11"/>
      <c r="AJ69" s="11"/>
      <c r="AK69" s="11"/>
      <c r="AL69" s="11"/>
      <c r="AM69" s="11"/>
      <c r="AN69" s="11"/>
      <c r="AO69" s="11"/>
      <c r="AP69" s="11"/>
      <c r="AQ69" s="11"/>
      <c r="AR69" s="11"/>
      <c r="AS69" s="12"/>
    </row>
    <row r="70" spans="7:116" ht="16.7" customHeight="1">
      <c r="I70" s="13" t="s">
        <v>71</v>
      </c>
      <c r="J70" s="11"/>
      <c r="K70" s="11"/>
      <c r="L70" s="11"/>
      <c r="M70" s="11"/>
      <c r="N70" s="11"/>
      <c r="O70" s="11"/>
      <c r="P70" s="11"/>
      <c r="Q70" s="11"/>
      <c r="R70" s="11"/>
      <c r="S70" s="11"/>
      <c r="T70" s="11"/>
      <c r="U70" s="11"/>
      <c r="V70" s="11"/>
      <c r="W70" s="12"/>
      <c r="Y70" s="14">
        <v>3</v>
      </c>
      <c r="Z70" s="11"/>
      <c r="AA70" s="11"/>
      <c r="AB70" s="11"/>
      <c r="AC70" s="11"/>
      <c r="AD70" s="11"/>
      <c r="AE70" s="11"/>
      <c r="AF70" s="11"/>
      <c r="AG70" s="11"/>
      <c r="AH70" s="11"/>
      <c r="AI70" s="11"/>
      <c r="AJ70" s="11"/>
      <c r="AK70" s="11"/>
      <c r="AL70" s="11"/>
      <c r="AM70" s="11"/>
      <c r="AN70" s="11"/>
      <c r="AO70" s="11"/>
      <c r="AP70" s="11"/>
      <c r="AQ70" s="11"/>
      <c r="AR70" s="11"/>
      <c r="AS70" s="12"/>
    </row>
    <row r="71" spans="7:116" ht="16.5" customHeight="1">
      <c r="I71" s="13" t="s">
        <v>72</v>
      </c>
      <c r="J71" s="11"/>
      <c r="K71" s="11"/>
      <c r="L71" s="11"/>
      <c r="M71" s="11"/>
      <c r="N71" s="11"/>
      <c r="O71" s="11"/>
      <c r="P71" s="11"/>
      <c r="Q71" s="11"/>
      <c r="R71" s="11"/>
      <c r="S71" s="11"/>
      <c r="T71" s="11"/>
      <c r="U71" s="11"/>
      <c r="V71" s="11"/>
      <c r="W71" s="12"/>
      <c r="Y71" s="14">
        <v>3</v>
      </c>
      <c r="Z71" s="11"/>
      <c r="AA71" s="11"/>
      <c r="AB71" s="11"/>
      <c r="AC71" s="11"/>
      <c r="AD71" s="11"/>
      <c r="AE71" s="11"/>
      <c r="AF71" s="11"/>
      <c r="AG71" s="11"/>
      <c r="AH71" s="11"/>
      <c r="AI71" s="11"/>
      <c r="AJ71" s="11"/>
      <c r="AK71" s="11"/>
      <c r="AL71" s="11"/>
      <c r="AM71" s="11"/>
      <c r="AN71" s="11"/>
      <c r="AO71" s="11"/>
      <c r="AP71" s="11"/>
      <c r="AQ71" s="11"/>
      <c r="AR71" s="11"/>
      <c r="AS71" s="12"/>
    </row>
    <row r="72" spans="7:116" ht="0" hidden="1" customHeight="1"/>
    <row r="73" spans="7:116" ht="16.5" customHeight="1"/>
    <row r="74" spans="7:116" ht="18" customHeight="1">
      <c r="G74" s="19" t="s">
        <v>73</v>
      </c>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row>
    <row r="75" spans="7:116" ht="5.0999999999999996" customHeight="1"/>
    <row r="76" spans="7:116" ht="15.95" customHeight="1">
      <c r="I76" s="10" t="s">
        <v>74</v>
      </c>
      <c r="J76" s="11"/>
      <c r="K76" s="11"/>
      <c r="L76" s="11"/>
      <c r="M76" s="11"/>
      <c r="N76" s="11"/>
      <c r="O76" s="11"/>
      <c r="P76" s="11"/>
      <c r="Q76" s="11"/>
      <c r="R76" s="11"/>
      <c r="S76" s="11"/>
      <c r="T76" s="11"/>
      <c r="U76" s="11"/>
      <c r="V76" s="11"/>
      <c r="W76" s="12"/>
      <c r="Y76" s="10" t="s">
        <v>75</v>
      </c>
      <c r="Z76" s="11"/>
      <c r="AA76" s="11"/>
      <c r="AB76" s="11"/>
      <c r="AC76" s="11"/>
      <c r="AD76" s="11"/>
      <c r="AE76" s="11"/>
      <c r="AF76" s="11"/>
      <c r="AG76" s="11"/>
      <c r="AH76" s="11"/>
      <c r="AI76" s="11"/>
      <c r="AJ76" s="11"/>
      <c r="AK76" s="11"/>
      <c r="AL76" s="11"/>
      <c r="AM76" s="11"/>
      <c r="AN76" s="11"/>
      <c r="AO76" s="11"/>
      <c r="AP76" s="11"/>
      <c r="AQ76" s="11"/>
      <c r="AR76" s="11"/>
      <c r="AS76" s="12"/>
    </row>
    <row r="77" spans="7:116" ht="16.5" customHeight="1">
      <c r="I77" s="13" t="s">
        <v>76</v>
      </c>
      <c r="J77" s="11"/>
      <c r="K77" s="11"/>
      <c r="L77" s="11"/>
      <c r="M77" s="11"/>
      <c r="N77" s="11"/>
      <c r="O77" s="11"/>
      <c r="P77" s="11"/>
      <c r="Q77" s="11"/>
      <c r="R77" s="11"/>
      <c r="S77" s="11"/>
      <c r="T77" s="11"/>
      <c r="U77" s="11"/>
      <c r="V77" s="11"/>
      <c r="W77" s="12"/>
      <c r="Y77" s="14"/>
      <c r="Z77" s="11"/>
      <c r="AA77" s="11"/>
      <c r="AB77" s="11"/>
      <c r="AC77" s="11"/>
      <c r="AD77" s="11"/>
      <c r="AE77" s="11"/>
      <c r="AF77" s="11"/>
      <c r="AG77" s="11"/>
      <c r="AH77" s="11"/>
      <c r="AI77" s="11"/>
      <c r="AJ77" s="11"/>
      <c r="AK77" s="11"/>
      <c r="AL77" s="11"/>
      <c r="AM77" s="11"/>
      <c r="AN77" s="11"/>
      <c r="AO77" s="11"/>
      <c r="AP77" s="11"/>
      <c r="AQ77" s="11"/>
      <c r="AR77" s="11"/>
      <c r="AS77" s="12"/>
    </row>
    <row r="78" spans="7:116" ht="16.7" customHeight="1">
      <c r="I78" s="13" t="s">
        <v>77</v>
      </c>
      <c r="J78" s="11"/>
      <c r="K78" s="11"/>
      <c r="L78" s="11"/>
      <c r="M78" s="11"/>
      <c r="N78" s="11"/>
      <c r="O78" s="11"/>
      <c r="P78" s="11"/>
      <c r="Q78" s="11"/>
      <c r="R78" s="11"/>
      <c r="S78" s="11"/>
      <c r="T78" s="11"/>
      <c r="U78" s="11"/>
      <c r="V78" s="11"/>
      <c r="W78" s="12"/>
      <c r="Y78" s="14"/>
      <c r="Z78" s="11"/>
      <c r="AA78" s="11"/>
      <c r="AB78" s="11"/>
      <c r="AC78" s="11"/>
      <c r="AD78" s="11"/>
      <c r="AE78" s="11"/>
      <c r="AF78" s="11"/>
      <c r="AG78" s="11"/>
      <c r="AH78" s="11"/>
      <c r="AI78" s="11"/>
      <c r="AJ78" s="11"/>
      <c r="AK78" s="11"/>
      <c r="AL78" s="11"/>
      <c r="AM78" s="11"/>
      <c r="AN78" s="11"/>
      <c r="AO78" s="11"/>
      <c r="AP78" s="11"/>
      <c r="AQ78" s="11"/>
      <c r="AR78" s="11"/>
      <c r="AS78" s="12"/>
    </row>
    <row r="79" spans="7:116" ht="16.5" customHeight="1">
      <c r="I79" s="13" t="s">
        <v>78</v>
      </c>
      <c r="J79" s="11"/>
      <c r="K79" s="11"/>
      <c r="L79" s="11"/>
      <c r="M79" s="11"/>
      <c r="N79" s="11"/>
      <c r="O79" s="11"/>
      <c r="P79" s="11"/>
      <c r="Q79" s="11"/>
      <c r="R79" s="11"/>
      <c r="S79" s="11"/>
      <c r="T79" s="11"/>
      <c r="U79" s="11"/>
      <c r="V79" s="11"/>
      <c r="W79" s="12"/>
      <c r="Y79" s="14"/>
      <c r="Z79" s="11"/>
      <c r="AA79" s="11"/>
      <c r="AB79" s="11"/>
      <c r="AC79" s="11"/>
      <c r="AD79" s="11"/>
      <c r="AE79" s="11"/>
      <c r="AF79" s="11"/>
      <c r="AG79" s="11"/>
      <c r="AH79" s="11"/>
      <c r="AI79" s="11"/>
      <c r="AJ79" s="11"/>
      <c r="AK79" s="11"/>
      <c r="AL79" s="11"/>
      <c r="AM79" s="11"/>
      <c r="AN79" s="11"/>
      <c r="AO79" s="11"/>
      <c r="AP79" s="11"/>
      <c r="AQ79" s="11"/>
      <c r="AR79" s="11"/>
      <c r="AS79" s="12"/>
    </row>
    <row r="80" spans="7:116" ht="16.5" customHeight="1">
      <c r="I80" s="13" t="s">
        <v>79</v>
      </c>
      <c r="J80" s="11"/>
      <c r="K80" s="11"/>
      <c r="L80" s="11"/>
      <c r="M80" s="11"/>
      <c r="N80" s="11"/>
      <c r="O80" s="11"/>
      <c r="P80" s="11"/>
      <c r="Q80" s="11"/>
      <c r="R80" s="11"/>
      <c r="S80" s="11"/>
      <c r="T80" s="11"/>
      <c r="U80" s="11"/>
      <c r="V80" s="11"/>
      <c r="W80" s="12"/>
      <c r="Y80" s="14"/>
      <c r="Z80" s="11"/>
      <c r="AA80" s="11"/>
      <c r="AB80" s="11"/>
      <c r="AC80" s="11"/>
      <c r="AD80" s="11"/>
      <c r="AE80" s="11"/>
      <c r="AF80" s="11"/>
      <c r="AG80" s="11"/>
      <c r="AH80" s="11"/>
      <c r="AI80" s="11"/>
      <c r="AJ80" s="11"/>
      <c r="AK80" s="11"/>
      <c r="AL80" s="11"/>
      <c r="AM80" s="11"/>
      <c r="AN80" s="11"/>
      <c r="AO80" s="11"/>
      <c r="AP80" s="11"/>
      <c r="AQ80" s="11"/>
      <c r="AR80" s="11"/>
      <c r="AS80" s="12"/>
    </row>
    <row r="81" spans="7:116" ht="16.5" customHeight="1">
      <c r="I81" s="13" t="s">
        <v>80</v>
      </c>
      <c r="J81" s="11"/>
      <c r="K81" s="11"/>
      <c r="L81" s="11"/>
      <c r="M81" s="11"/>
      <c r="N81" s="11"/>
      <c r="O81" s="11"/>
      <c r="P81" s="11"/>
      <c r="Q81" s="11"/>
      <c r="R81" s="11"/>
      <c r="S81" s="11"/>
      <c r="T81" s="11"/>
      <c r="U81" s="11"/>
      <c r="V81" s="11"/>
      <c r="W81" s="12"/>
      <c r="Y81" s="14"/>
      <c r="Z81" s="11"/>
      <c r="AA81" s="11"/>
      <c r="AB81" s="11"/>
      <c r="AC81" s="11"/>
      <c r="AD81" s="11"/>
      <c r="AE81" s="11"/>
      <c r="AF81" s="11"/>
      <c r="AG81" s="11"/>
      <c r="AH81" s="11"/>
      <c r="AI81" s="11"/>
      <c r="AJ81" s="11"/>
      <c r="AK81" s="11"/>
      <c r="AL81" s="11"/>
      <c r="AM81" s="11"/>
      <c r="AN81" s="11"/>
      <c r="AO81" s="11"/>
      <c r="AP81" s="11"/>
      <c r="AQ81" s="11"/>
      <c r="AR81" s="11"/>
      <c r="AS81" s="12"/>
    </row>
    <row r="82" spans="7:116" ht="16.5" customHeight="1">
      <c r="I82" s="13" t="s">
        <v>81</v>
      </c>
      <c r="J82" s="11"/>
      <c r="K82" s="11"/>
      <c r="L82" s="11"/>
      <c r="M82" s="11"/>
      <c r="N82" s="11"/>
      <c r="O82" s="11"/>
      <c r="P82" s="11"/>
      <c r="Q82" s="11"/>
      <c r="R82" s="11"/>
      <c r="S82" s="11"/>
      <c r="T82" s="11"/>
      <c r="U82" s="11"/>
      <c r="V82" s="11"/>
      <c r="W82" s="12"/>
      <c r="Y82" s="14"/>
      <c r="Z82" s="11"/>
      <c r="AA82" s="11"/>
      <c r="AB82" s="11"/>
      <c r="AC82" s="11"/>
      <c r="AD82" s="11"/>
      <c r="AE82" s="11"/>
      <c r="AF82" s="11"/>
      <c r="AG82" s="11"/>
      <c r="AH82" s="11"/>
      <c r="AI82" s="11"/>
      <c r="AJ82" s="11"/>
      <c r="AK82" s="11"/>
      <c r="AL82" s="11"/>
      <c r="AM82" s="11"/>
      <c r="AN82" s="11"/>
      <c r="AO82" s="11"/>
      <c r="AP82" s="11"/>
      <c r="AQ82" s="11"/>
      <c r="AR82" s="11"/>
      <c r="AS82" s="12"/>
    </row>
    <row r="83" spans="7:116" ht="16.7" customHeight="1">
      <c r="I83" s="13" t="s">
        <v>82</v>
      </c>
      <c r="J83" s="11"/>
      <c r="K83" s="11"/>
      <c r="L83" s="11"/>
      <c r="M83" s="11"/>
      <c r="N83" s="11"/>
      <c r="O83" s="11"/>
      <c r="P83" s="11"/>
      <c r="Q83" s="11"/>
      <c r="R83" s="11"/>
      <c r="S83" s="11"/>
      <c r="T83" s="11"/>
      <c r="U83" s="11"/>
      <c r="V83" s="11"/>
      <c r="W83" s="12"/>
      <c r="Y83" s="14"/>
      <c r="Z83" s="11"/>
      <c r="AA83" s="11"/>
      <c r="AB83" s="11"/>
      <c r="AC83" s="11"/>
      <c r="AD83" s="11"/>
      <c r="AE83" s="11"/>
      <c r="AF83" s="11"/>
      <c r="AG83" s="11"/>
      <c r="AH83" s="11"/>
      <c r="AI83" s="11"/>
      <c r="AJ83" s="11"/>
      <c r="AK83" s="11"/>
      <c r="AL83" s="11"/>
      <c r="AM83" s="11"/>
      <c r="AN83" s="11"/>
      <c r="AO83" s="11"/>
      <c r="AP83" s="11"/>
      <c r="AQ83" s="11"/>
      <c r="AR83" s="11"/>
      <c r="AS83" s="12"/>
    </row>
    <row r="84" spans="7:116" ht="16.5" customHeight="1">
      <c r="I84" s="13" t="s">
        <v>83</v>
      </c>
      <c r="J84" s="11"/>
      <c r="K84" s="11"/>
      <c r="L84" s="11"/>
      <c r="M84" s="11"/>
      <c r="N84" s="11"/>
      <c r="O84" s="11"/>
      <c r="P84" s="11"/>
      <c r="Q84" s="11"/>
      <c r="R84" s="11"/>
      <c r="S84" s="11"/>
      <c r="T84" s="11"/>
      <c r="U84" s="11"/>
      <c r="V84" s="11"/>
      <c r="W84" s="12"/>
      <c r="Y84" s="14"/>
      <c r="Z84" s="11"/>
      <c r="AA84" s="11"/>
      <c r="AB84" s="11"/>
      <c r="AC84" s="11"/>
      <c r="AD84" s="11"/>
      <c r="AE84" s="11"/>
      <c r="AF84" s="11"/>
      <c r="AG84" s="11"/>
      <c r="AH84" s="11"/>
      <c r="AI84" s="11"/>
      <c r="AJ84" s="11"/>
      <c r="AK84" s="11"/>
      <c r="AL84" s="11"/>
      <c r="AM84" s="11"/>
      <c r="AN84" s="11"/>
      <c r="AO84" s="11"/>
      <c r="AP84" s="11"/>
      <c r="AQ84" s="11"/>
      <c r="AR84" s="11"/>
      <c r="AS84" s="12"/>
    </row>
    <row r="85" spans="7:116" ht="16.5" customHeight="1">
      <c r="I85" s="13" t="s">
        <v>84</v>
      </c>
      <c r="J85" s="11"/>
      <c r="K85" s="11"/>
      <c r="L85" s="11"/>
      <c r="M85" s="11"/>
      <c r="N85" s="11"/>
      <c r="O85" s="11"/>
      <c r="P85" s="11"/>
      <c r="Q85" s="11"/>
      <c r="R85" s="11"/>
      <c r="S85" s="11"/>
      <c r="T85" s="11"/>
      <c r="U85" s="11"/>
      <c r="V85" s="11"/>
      <c r="W85" s="12"/>
      <c r="Y85" s="14"/>
      <c r="Z85" s="11"/>
      <c r="AA85" s="11"/>
      <c r="AB85" s="11"/>
      <c r="AC85" s="11"/>
      <c r="AD85" s="11"/>
      <c r="AE85" s="11"/>
      <c r="AF85" s="11"/>
      <c r="AG85" s="11"/>
      <c r="AH85" s="11"/>
      <c r="AI85" s="11"/>
      <c r="AJ85" s="11"/>
      <c r="AK85" s="11"/>
      <c r="AL85" s="11"/>
      <c r="AM85" s="11"/>
      <c r="AN85" s="11"/>
      <c r="AO85" s="11"/>
      <c r="AP85" s="11"/>
      <c r="AQ85" s="11"/>
      <c r="AR85" s="11"/>
      <c r="AS85" s="12"/>
    </row>
    <row r="86" spans="7:116" ht="16.5" customHeight="1">
      <c r="I86" s="13" t="s">
        <v>85</v>
      </c>
      <c r="J86" s="11"/>
      <c r="K86" s="11"/>
      <c r="L86" s="11"/>
      <c r="M86" s="11"/>
      <c r="N86" s="11"/>
      <c r="O86" s="11"/>
      <c r="P86" s="11"/>
      <c r="Q86" s="11"/>
      <c r="R86" s="11"/>
      <c r="S86" s="11"/>
      <c r="T86" s="11"/>
      <c r="U86" s="11"/>
      <c r="V86" s="11"/>
      <c r="W86" s="12"/>
      <c r="Y86" s="14"/>
      <c r="Z86" s="11"/>
      <c r="AA86" s="11"/>
      <c r="AB86" s="11"/>
      <c r="AC86" s="11"/>
      <c r="AD86" s="11"/>
      <c r="AE86" s="11"/>
      <c r="AF86" s="11"/>
      <c r="AG86" s="11"/>
      <c r="AH86" s="11"/>
      <c r="AI86" s="11"/>
      <c r="AJ86" s="11"/>
      <c r="AK86" s="11"/>
      <c r="AL86" s="11"/>
      <c r="AM86" s="11"/>
      <c r="AN86" s="11"/>
      <c r="AO86" s="11"/>
      <c r="AP86" s="11"/>
      <c r="AQ86" s="11"/>
      <c r="AR86" s="11"/>
      <c r="AS86" s="12"/>
    </row>
    <row r="87" spans="7:116" ht="12.95" customHeight="1"/>
    <row r="88" spans="7:116" ht="18" customHeight="1">
      <c r="G88" s="19" t="s">
        <v>86</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row>
    <row r="89" spans="7:116" ht="5.0999999999999996" customHeight="1"/>
    <row r="90" spans="7:116" ht="18" customHeight="1">
      <c r="I90" s="10" t="s">
        <v>74</v>
      </c>
      <c r="J90" s="11"/>
      <c r="K90" s="11"/>
      <c r="L90" s="11"/>
      <c r="M90" s="11"/>
      <c r="N90" s="11"/>
      <c r="O90" s="11"/>
      <c r="P90" s="11"/>
      <c r="Q90" s="11"/>
      <c r="R90" s="11"/>
      <c r="S90" s="11"/>
      <c r="T90" s="11"/>
      <c r="U90" s="11"/>
      <c r="V90" s="11"/>
      <c r="W90" s="12"/>
      <c r="Y90" s="21" t="s">
        <v>87</v>
      </c>
      <c r="Z90" s="11"/>
      <c r="AA90" s="11"/>
      <c r="AB90" s="11"/>
      <c r="AC90" s="11"/>
      <c r="AD90" s="11"/>
      <c r="AE90" s="11"/>
      <c r="AF90" s="11"/>
      <c r="AG90" s="11"/>
      <c r="AH90" s="11"/>
      <c r="AI90" s="11"/>
      <c r="AJ90" s="11"/>
      <c r="AK90" s="11"/>
      <c r="AL90" s="11"/>
      <c r="AM90" s="11"/>
      <c r="AN90" s="11"/>
      <c r="AO90" s="11"/>
      <c r="AP90" s="11"/>
      <c r="AQ90" s="11"/>
      <c r="AR90" s="11"/>
      <c r="AS90" s="12"/>
      <c r="AU90" s="21" t="s">
        <v>88</v>
      </c>
      <c r="AV90" s="11"/>
      <c r="AW90" s="11"/>
      <c r="AX90" s="11"/>
      <c r="AY90" s="11"/>
      <c r="AZ90" s="11"/>
      <c r="BA90" s="11"/>
      <c r="BB90" s="11"/>
      <c r="BC90" s="11"/>
      <c r="BD90" s="11"/>
      <c r="BE90" s="11"/>
      <c r="BF90" s="11"/>
      <c r="BG90" s="11"/>
      <c r="BH90" s="11"/>
      <c r="BI90" s="11"/>
      <c r="BJ90" s="12"/>
      <c r="BK90" s="21" t="s">
        <v>89</v>
      </c>
      <c r="BL90" s="11"/>
      <c r="BM90" s="11"/>
      <c r="BN90" s="11"/>
      <c r="BO90" s="11"/>
      <c r="BP90" s="11"/>
      <c r="BQ90" s="11"/>
      <c r="BR90" s="11"/>
      <c r="BS90" s="11"/>
      <c r="BT90" s="11"/>
      <c r="BU90" s="11"/>
      <c r="BV90" s="11"/>
      <c r="BW90" s="11"/>
      <c r="BX90" s="11"/>
      <c r="BY90" s="11"/>
      <c r="BZ90" s="11"/>
      <c r="CA90" s="12"/>
    </row>
    <row r="91" spans="7:116" ht="18" customHeight="1">
      <c r="I91" s="20" t="s">
        <v>90</v>
      </c>
      <c r="J91" s="11"/>
      <c r="K91" s="11"/>
      <c r="L91" s="11"/>
      <c r="M91" s="11"/>
      <c r="N91" s="11"/>
      <c r="O91" s="11"/>
      <c r="P91" s="11"/>
      <c r="Q91" s="11"/>
      <c r="R91" s="11"/>
      <c r="S91" s="11"/>
      <c r="T91" s="11"/>
      <c r="U91" s="11"/>
      <c r="V91" s="11"/>
      <c r="W91" s="12"/>
      <c r="Y91" s="20">
        <v>5</v>
      </c>
      <c r="Z91" s="11"/>
      <c r="AA91" s="11"/>
      <c r="AB91" s="11"/>
      <c r="AC91" s="11"/>
      <c r="AD91" s="11"/>
      <c r="AE91" s="11"/>
      <c r="AF91" s="11"/>
      <c r="AG91" s="11"/>
      <c r="AH91" s="11"/>
      <c r="AI91" s="11"/>
      <c r="AJ91" s="11"/>
      <c r="AK91" s="11"/>
      <c r="AL91" s="11"/>
      <c r="AM91" s="11"/>
      <c r="AN91" s="11"/>
      <c r="AO91" s="11"/>
      <c r="AP91" s="11"/>
      <c r="AQ91" s="11"/>
      <c r="AR91" s="11"/>
      <c r="AS91" s="12"/>
      <c r="AU91" s="20">
        <v>17</v>
      </c>
      <c r="AV91" s="11"/>
      <c r="AW91" s="11"/>
      <c r="AX91" s="11"/>
      <c r="AY91" s="11"/>
      <c r="AZ91" s="11"/>
      <c r="BA91" s="11"/>
      <c r="BB91" s="11"/>
      <c r="BC91" s="11"/>
      <c r="BD91" s="11"/>
      <c r="BE91" s="11"/>
      <c r="BF91" s="11"/>
      <c r="BG91" s="11"/>
      <c r="BH91" s="11"/>
      <c r="BI91" s="11"/>
      <c r="BJ91" s="12"/>
      <c r="BK91" s="20">
        <v>14</v>
      </c>
      <c r="BL91" s="11"/>
      <c r="BM91" s="11"/>
      <c r="BN91" s="11"/>
      <c r="BO91" s="11"/>
      <c r="BP91" s="11"/>
      <c r="BQ91" s="11"/>
      <c r="BR91" s="11"/>
      <c r="BS91" s="11"/>
      <c r="BT91" s="11"/>
      <c r="BU91" s="11"/>
      <c r="BV91" s="11"/>
      <c r="BW91" s="11"/>
      <c r="BX91" s="11"/>
      <c r="BY91" s="11"/>
      <c r="BZ91" s="11"/>
      <c r="CA91" s="12"/>
    </row>
    <row r="92" spans="7:116" ht="18" customHeight="1">
      <c r="I92" s="20" t="s">
        <v>91</v>
      </c>
      <c r="J92" s="11"/>
      <c r="K92" s="11"/>
      <c r="L92" s="11"/>
      <c r="M92" s="11"/>
      <c r="N92" s="11"/>
      <c r="O92" s="11"/>
      <c r="P92" s="11"/>
      <c r="Q92" s="11"/>
      <c r="R92" s="11"/>
      <c r="S92" s="11"/>
      <c r="T92" s="11"/>
      <c r="U92" s="11"/>
      <c r="V92" s="11"/>
      <c r="W92" s="12"/>
      <c r="Y92" s="20">
        <v>3</v>
      </c>
      <c r="Z92" s="11"/>
      <c r="AA92" s="11"/>
      <c r="AB92" s="11"/>
      <c r="AC92" s="11"/>
      <c r="AD92" s="11"/>
      <c r="AE92" s="11"/>
      <c r="AF92" s="11"/>
      <c r="AG92" s="11"/>
      <c r="AH92" s="11"/>
      <c r="AI92" s="11"/>
      <c r="AJ92" s="11"/>
      <c r="AK92" s="11"/>
      <c r="AL92" s="11"/>
      <c r="AM92" s="11"/>
      <c r="AN92" s="11"/>
      <c r="AO92" s="11"/>
      <c r="AP92" s="11"/>
      <c r="AQ92" s="11"/>
      <c r="AR92" s="11"/>
      <c r="AS92" s="12"/>
      <c r="AU92" s="20">
        <v>15</v>
      </c>
      <c r="AV92" s="11"/>
      <c r="AW92" s="11"/>
      <c r="AX92" s="11"/>
      <c r="AY92" s="11"/>
      <c r="AZ92" s="11"/>
      <c r="BA92" s="11"/>
      <c r="BB92" s="11"/>
      <c r="BC92" s="11"/>
      <c r="BD92" s="11"/>
      <c r="BE92" s="11"/>
      <c r="BF92" s="11"/>
      <c r="BG92" s="11"/>
      <c r="BH92" s="11"/>
      <c r="BI92" s="11"/>
      <c r="BJ92" s="12"/>
      <c r="BK92" s="20">
        <v>8</v>
      </c>
      <c r="BL92" s="11"/>
      <c r="BM92" s="11"/>
      <c r="BN92" s="11"/>
      <c r="BO92" s="11"/>
      <c r="BP92" s="11"/>
      <c r="BQ92" s="11"/>
      <c r="BR92" s="11"/>
      <c r="BS92" s="11"/>
      <c r="BT92" s="11"/>
      <c r="BU92" s="11"/>
      <c r="BV92" s="11"/>
      <c r="BW92" s="11"/>
      <c r="BX92" s="11"/>
      <c r="BY92" s="11"/>
      <c r="BZ92" s="11"/>
      <c r="CA92" s="12"/>
    </row>
    <row r="93" spans="7:116" ht="18" customHeight="1">
      <c r="I93" s="20" t="s">
        <v>92</v>
      </c>
      <c r="J93" s="11"/>
      <c r="K93" s="11"/>
      <c r="L93" s="11"/>
      <c r="M93" s="11"/>
      <c r="N93" s="11"/>
      <c r="O93" s="11"/>
      <c r="P93" s="11"/>
      <c r="Q93" s="11"/>
      <c r="R93" s="11"/>
      <c r="S93" s="11"/>
      <c r="T93" s="11"/>
      <c r="U93" s="11"/>
      <c r="V93" s="11"/>
      <c r="W93" s="12"/>
      <c r="Y93" s="20"/>
      <c r="Z93" s="11"/>
      <c r="AA93" s="11"/>
      <c r="AB93" s="11"/>
      <c r="AC93" s="11"/>
      <c r="AD93" s="11"/>
      <c r="AE93" s="11"/>
      <c r="AF93" s="11"/>
      <c r="AG93" s="11"/>
      <c r="AH93" s="11"/>
      <c r="AI93" s="11"/>
      <c r="AJ93" s="11"/>
      <c r="AK93" s="11"/>
      <c r="AL93" s="11"/>
      <c r="AM93" s="11"/>
      <c r="AN93" s="11"/>
      <c r="AO93" s="11"/>
      <c r="AP93" s="11"/>
      <c r="AQ93" s="11"/>
      <c r="AR93" s="11"/>
      <c r="AS93" s="12"/>
      <c r="AU93" s="20">
        <v>4</v>
      </c>
      <c r="AV93" s="11"/>
      <c r="AW93" s="11"/>
      <c r="AX93" s="11"/>
      <c r="AY93" s="11"/>
      <c r="AZ93" s="11"/>
      <c r="BA93" s="11"/>
      <c r="BB93" s="11"/>
      <c r="BC93" s="11"/>
      <c r="BD93" s="11"/>
      <c r="BE93" s="11"/>
      <c r="BF93" s="11"/>
      <c r="BG93" s="11"/>
      <c r="BH93" s="11"/>
      <c r="BI93" s="11"/>
      <c r="BJ93" s="12"/>
      <c r="BK93" s="20">
        <v>13</v>
      </c>
      <c r="BL93" s="11"/>
      <c r="BM93" s="11"/>
      <c r="BN93" s="11"/>
      <c r="BO93" s="11"/>
      <c r="BP93" s="11"/>
      <c r="BQ93" s="11"/>
      <c r="BR93" s="11"/>
      <c r="BS93" s="11"/>
      <c r="BT93" s="11"/>
      <c r="BU93" s="11"/>
      <c r="BV93" s="11"/>
      <c r="BW93" s="11"/>
      <c r="BX93" s="11"/>
      <c r="BY93" s="11"/>
      <c r="BZ93" s="11"/>
      <c r="CA93" s="12"/>
    </row>
    <row r="94" spans="7:116" ht="18" customHeight="1">
      <c r="I94" s="20" t="s">
        <v>93</v>
      </c>
      <c r="J94" s="11"/>
      <c r="K94" s="11"/>
      <c r="L94" s="11"/>
      <c r="M94" s="11"/>
      <c r="N94" s="11"/>
      <c r="O94" s="11"/>
      <c r="P94" s="11"/>
      <c r="Q94" s="11"/>
      <c r="R94" s="11"/>
      <c r="S94" s="11"/>
      <c r="T94" s="11"/>
      <c r="U94" s="11"/>
      <c r="V94" s="11"/>
      <c r="W94" s="12"/>
      <c r="Y94" s="20">
        <v>3</v>
      </c>
      <c r="Z94" s="11"/>
      <c r="AA94" s="11"/>
      <c r="AB94" s="11"/>
      <c r="AC94" s="11"/>
      <c r="AD94" s="11"/>
      <c r="AE94" s="11"/>
      <c r="AF94" s="11"/>
      <c r="AG94" s="11"/>
      <c r="AH94" s="11"/>
      <c r="AI94" s="11"/>
      <c r="AJ94" s="11"/>
      <c r="AK94" s="11"/>
      <c r="AL94" s="11"/>
      <c r="AM94" s="11"/>
      <c r="AN94" s="11"/>
      <c r="AO94" s="11"/>
      <c r="AP94" s="11"/>
      <c r="AQ94" s="11"/>
      <c r="AR94" s="11"/>
      <c r="AS94" s="12"/>
      <c r="AU94" s="20">
        <v>9</v>
      </c>
      <c r="AV94" s="11"/>
      <c r="AW94" s="11"/>
      <c r="AX94" s="11"/>
      <c r="AY94" s="11"/>
      <c r="AZ94" s="11"/>
      <c r="BA94" s="11"/>
      <c r="BB94" s="11"/>
      <c r="BC94" s="11"/>
      <c r="BD94" s="11"/>
      <c r="BE94" s="11"/>
      <c r="BF94" s="11"/>
      <c r="BG94" s="11"/>
      <c r="BH94" s="11"/>
      <c r="BI94" s="11"/>
      <c r="BJ94" s="12"/>
      <c r="BK94" s="20">
        <v>16</v>
      </c>
      <c r="BL94" s="11"/>
      <c r="BM94" s="11"/>
      <c r="BN94" s="11"/>
      <c r="BO94" s="11"/>
      <c r="BP94" s="11"/>
      <c r="BQ94" s="11"/>
      <c r="BR94" s="11"/>
      <c r="BS94" s="11"/>
      <c r="BT94" s="11"/>
      <c r="BU94" s="11"/>
      <c r="BV94" s="11"/>
      <c r="BW94" s="11"/>
      <c r="BX94" s="11"/>
      <c r="BY94" s="11"/>
      <c r="BZ94" s="11"/>
      <c r="CA94" s="12"/>
    </row>
    <row r="95" spans="7:116" ht="18" customHeight="1">
      <c r="I95" s="20" t="s">
        <v>94</v>
      </c>
      <c r="J95" s="11"/>
      <c r="K95" s="11"/>
      <c r="L95" s="11"/>
      <c r="M95" s="11"/>
      <c r="N95" s="11"/>
      <c r="O95" s="11"/>
      <c r="P95" s="11"/>
      <c r="Q95" s="11"/>
      <c r="R95" s="11"/>
      <c r="S95" s="11"/>
      <c r="T95" s="11"/>
      <c r="U95" s="11"/>
      <c r="V95" s="11"/>
      <c r="W95" s="12"/>
      <c r="Y95" s="20"/>
      <c r="Z95" s="11"/>
      <c r="AA95" s="11"/>
      <c r="AB95" s="11"/>
      <c r="AC95" s="11"/>
      <c r="AD95" s="11"/>
      <c r="AE95" s="11"/>
      <c r="AF95" s="11"/>
      <c r="AG95" s="11"/>
      <c r="AH95" s="11"/>
      <c r="AI95" s="11"/>
      <c r="AJ95" s="11"/>
      <c r="AK95" s="11"/>
      <c r="AL95" s="11"/>
      <c r="AM95" s="11"/>
      <c r="AN95" s="11"/>
      <c r="AO95" s="11"/>
      <c r="AP95" s="11"/>
      <c r="AQ95" s="11"/>
      <c r="AR95" s="11"/>
      <c r="AS95" s="12"/>
      <c r="AU95" s="20">
        <v>3</v>
      </c>
      <c r="AV95" s="11"/>
      <c r="AW95" s="11"/>
      <c r="AX95" s="11"/>
      <c r="AY95" s="11"/>
      <c r="AZ95" s="11"/>
      <c r="BA95" s="11"/>
      <c r="BB95" s="11"/>
      <c r="BC95" s="11"/>
      <c r="BD95" s="11"/>
      <c r="BE95" s="11"/>
      <c r="BF95" s="11"/>
      <c r="BG95" s="11"/>
      <c r="BH95" s="11"/>
      <c r="BI95" s="11"/>
      <c r="BJ95" s="12"/>
      <c r="BK95" s="20">
        <v>2</v>
      </c>
      <c r="BL95" s="11"/>
      <c r="BM95" s="11"/>
      <c r="BN95" s="11"/>
      <c r="BO95" s="11"/>
      <c r="BP95" s="11"/>
      <c r="BQ95" s="11"/>
      <c r="BR95" s="11"/>
      <c r="BS95" s="11"/>
      <c r="BT95" s="11"/>
      <c r="BU95" s="11"/>
      <c r="BV95" s="11"/>
      <c r="BW95" s="11"/>
      <c r="BX95" s="11"/>
      <c r="BY95" s="11"/>
      <c r="BZ95" s="11"/>
      <c r="CA95" s="12"/>
    </row>
    <row r="96" spans="7:116" ht="18" customHeight="1">
      <c r="I96" s="20" t="s">
        <v>95</v>
      </c>
      <c r="J96" s="11"/>
      <c r="K96" s="11"/>
      <c r="L96" s="11"/>
      <c r="M96" s="11"/>
      <c r="N96" s="11"/>
      <c r="O96" s="11"/>
      <c r="P96" s="11"/>
      <c r="Q96" s="11"/>
      <c r="R96" s="11"/>
      <c r="S96" s="11"/>
      <c r="T96" s="11"/>
      <c r="U96" s="11"/>
      <c r="V96" s="11"/>
      <c r="W96" s="12"/>
      <c r="Y96" s="20"/>
      <c r="Z96" s="11"/>
      <c r="AA96" s="11"/>
      <c r="AB96" s="11"/>
      <c r="AC96" s="11"/>
      <c r="AD96" s="11"/>
      <c r="AE96" s="11"/>
      <c r="AF96" s="11"/>
      <c r="AG96" s="11"/>
      <c r="AH96" s="11"/>
      <c r="AI96" s="11"/>
      <c r="AJ96" s="11"/>
      <c r="AK96" s="11"/>
      <c r="AL96" s="11"/>
      <c r="AM96" s="11"/>
      <c r="AN96" s="11"/>
      <c r="AO96" s="11"/>
      <c r="AP96" s="11"/>
      <c r="AQ96" s="11"/>
      <c r="AR96" s="11"/>
      <c r="AS96" s="12"/>
      <c r="AU96" s="20"/>
      <c r="AV96" s="11"/>
      <c r="AW96" s="11"/>
      <c r="AX96" s="11"/>
      <c r="AY96" s="11"/>
      <c r="AZ96" s="11"/>
      <c r="BA96" s="11"/>
      <c r="BB96" s="11"/>
      <c r="BC96" s="11"/>
      <c r="BD96" s="11"/>
      <c r="BE96" s="11"/>
      <c r="BF96" s="11"/>
      <c r="BG96" s="11"/>
      <c r="BH96" s="11"/>
      <c r="BI96" s="11"/>
      <c r="BJ96" s="12"/>
      <c r="BK96" s="20"/>
      <c r="BL96" s="11"/>
      <c r="BM96" s="11"/>
      <c r="BN96" s="11"/>
      <c r="BO96" s="11"/>
      <c r="BP96" s="11"/>
      <c r="BQ96" s="11"/>
      <c r="BR96" s="11"/>
      <c r="BS96" s="11"/>
      <c r="BT96" s="11"/>
      <c r="BU96" s="11"/>
      <c r="BV96" s="11"/>
      <c r="BW96" s="11"/>
      <c r="BX96" s="11"/>
      <c r="BY96" s="11"/>
      <c r="BZ96" s="11"/>
      <c r="CA96" s="12"/>
    </row>
    <row r="97" spans="9:79" ht="18" customHeight="1">
      <c r="I97" s="20" t="s">
        <v>96</v>
      </c>
      <c r="J97" s="11"/>
      <c r="K97" s="11"/>
      <c r="L97" s="11"/>
      <c r="M97" s="11"/>
      <c r="N97" s="11"/>
      <c r="O97" s="11"/>
      <c r="P97" s="11"/>
      <c r="Q97" s="11"/>
      <c r="R97" s="11"/>
      <c r="S97" s="11"/>
      <c r="T97" s="11"/>
      <c r="U97" s="11"/>
      <c r="V97" s="11"/>
      <c r="W97" s="12"/>
      <c r="Y97" s="20"/>
      <c r="Z97" s="11"/>
      <c r="AA97" s="11"/>
      <c r="AB97" s="11"/>
      <c r="AC97" s="11"/>
      <c r="AD97" s="11"/>
      <c r="AE97" s="11"/>
      <c r="AF97" s="11"/>
      <c r="AG97" s="11"/>
      <c r="AH97" s="11"/>
      <c r="AI97" s="11"/>
      <c r="AJ97" s="11"/>
      <c r="AK97" s="11"/>
      <c r="AL97" s="11"/>
      <c r="AM97" s="11"/>
      <c r="AN97" s="11"/>
      <c r="AO97" s="11"/>
      <c r="AP97" s="11"/>
      <c r="AQ97" s="11"/>
      <c r="AR97" s="11"/>
      <c r="AS97" s="12"/>
      <c r="AU97" s="20"/>
      <c r="AV97" s="11"/>
      <c r="AW97" s="11"/>
      <c r="AX97" s="11"/>
      <c r="AY97" s="11"/>
      <c r="AZ97" s="11"/>
      <c r="BA97" s="11"/>
      <c r="BB97" s="11"/>
      <c r="BC97" s="11"/>
      <c r="BD97" s="11"/>
      <c r="BE97" s="11"/>
      <c r="BF97" s="11"/>
      <c r="BG97" s="11"/>
      <c r="BH97" s="11"/>
      <c r="BI97" s="11"/>
      <c r="BJ97" s="12"/>
      <c r="BK97" s="20"/>
      <c r="BL97" s="11"/>
      <c r="BM97" s="11"/>
      <c r="BN97" s="11"/>
      <c r="BO97" s="11"/>
      <c r="BP97" s="11"/>
      <c r="BQ97" s="11"/>
      <c r="BR97" s="11"/>
      <c r="BS97" s="11"/>
      <c r="BT97" s="11"/>
      <c r="BU97" s="11"/>
      <c r="BV97" s="11"/>
      <c r="BW97" s="11"/>
      <c r="BX97" s="11"/>
      <c r="BY97" s="11"/>
      <c r="BZ97" s="11"/>
      <c r="CA97" s="12"/>
    </row>
    <row r="98" spans="9:79" ht="18" customHeight="1">
      <c r="I98" s="20" t="s">
        <v>97</v>
      </c>
      <c r="J98" s="11"/>
      <c r="K98" s="11"/>
      <c r="L98" s="11"/>
      <c r="M98" s="11"/>
      <c r="N98" s="11"/>
      <c r="O98" s="11"/>
      <c r="P98" s="11"/>
      <c r="Q98" s="11"/>
      <c r="R98" s="11"/>
      <c r="S98" s="11"/>
      <c r="T98" s="11"/>
      <c r="U98" s="11"/>
      <c r="V98" s="11"/>
      <c r="W98" s="12"/>
      <c r="Y98" s="20">
        <v>2</v>
      </c>
      <c r="Z98" s="11"/>
      <c r="AA98" s="11"/>
      <c r="AB98" s="11"/>
      <c r="AC98" s="11"/>
      <c r="AD98" s="11"/>
      <c r="AE98" s="11"/>
      <c r="AF98" s="11"/>
      <c r="AG98" s="11"/>
      <c r="AH98" s="11"/>
      <c r="AI98" s="11"/>
      <c r="AJ98" s="11"/>
      <c r="AK98" s="11"/>
      <c r="AL98" s="11"/>
      <c r="AM98" s="11"/>
      <c r="AN98" s="11"/>
      <c r="AO98" s="11"/>
      <c r="AP98" s="11"/>
      <c r="AQ98" s="11"/>
      <c r="AR98" s="11"/>
      <c r="AS98" s="12"/>
      <c r="AU98" s="20">
        <v>2</v>
      </c>
      <c r="AV98" s="11"/>
      <c r="AW98" s="11"/>
      <c r="AX98" s="11"/>
      <c r="AY98" s="11"/>
      <c r="AZ98" s="11"/>
      <c r="BA98" s="11"/>
      <c r="BB98" s="11"/>
      <c r="BC98" s="11"/>
      <c r="BD98" s="11"/>
      <c r="BE98" s="11"/>
      <c r="BF98" s="11"/>
      <c r="BG98" s="11"/>
      <c r="BH98" s="11"/>
      <c r="BI98" s="11"/>
      <c r="BJ98" s="12"/>
      <c r="BK98" s="20"/>
      <c r="BL98" s="11"/>
      <c r="BM98" s="11"/>
      <c r="BN98" s="11"/>
      <c r="BO98" s="11"/>
      <c r="BP98" s="11"/>
      <c r="BQ98" s="11"/>
      <c r="BR98" s="11"/>
      <c r="BS98" s="11"/>
      <c r="BT98" s="11"/>
      <c r="BU98" s="11"/>
      <c r="BV98" s="11"/>
      <c r="BW98" s="11"/>
      <c r="BX98" s="11"/>
      <c r="BY98" s="11"/>
      <c r="BZ98" s="11"/>
      <c r="CA98" s="12"/>
    </row>
    <row r="99" spans="9:79" ht="18" customHeight="1">
      <c r="I99" s="20" t="s">
        <v>98</v>
      </c>
      <c r="J99" s="11"/>
      <c r="K99" s="11"/>
      <c r="L99" s="11"/>
      <c r="M99" s="11"/>
      <c r="N99" s="11"/>
      <c r="O99" s="11"/>
      <c r="P99" s="11"/>
      <c r="Q99" s="11"/>
      <c r="R99" s="11"/>
      <c r="S99" s="11"/>
      <c r="T99" s="11"/>
      <c r="U99" s="11"/>
      <c r="V99" s="11"/>
      <c r="W99" s="12"/>
      <c r="Y99" s="20"/>
      <c r="Z99" s="11"/>
      <c r="AA99" s="11"/>
      <c r="AB99" s="11"/>
      <c r="AC99" s="11"/>
      <c r="AD99" s="11"/>
      <c r="AE99" s="11"/>
      <c r="AF99" s="11"/>
      <c r="AG99" s="11"/>
      <c r="AH99" s="11"/>
      <c r="AI99" s="11"/>
      <c r="AJ99" s="11"/>
      <c r="AK99" s="11"/>
      <c r="AL99" s="11"/>
      <c r="AM99" s="11"/>
      <c r="AN99" s="11"/>
      <c r="AO99" s="11"/>
      <c r="AP99" s="11"/>
      <c r="AQ99" s="11"/>
      <c r="AR99" s="11"/>
      <c r="AS99" s="12"/>
      <c r="AU99" s="20"/>
      <c r="AV99" s="11"/>
      <c r="AW99" s="11"/>
      <c r="AX99" s="11"/>
      <c r="AY99" s="11"/>
      <c r="AZ99" s="11"/>
      <c r="BA99" s="11"/>
      <c r="BB99" s="11"/>
      <c r="BC99" s="11"/>
      <c r="BD99" s="11"/>
      <c r="BE99" s="11"/>
      <c r="BF99" s="11"/>
      <c r="BG99" s="11"/>
      <c r="BH99" s="11"/>
      <c r="BI99" s="11"/>
      <c r="BJ99" s="12"/>
      <c r="BK99" s="20"/>
      <c r="BL99" s="11"/>
      <c r="BM99" s="11"/>
      <c r="BN99" s="11"/>
      <c r="BO99" s="11"/>
      <c r="BP99" s="11"/>
      <c r="BQ99" s="11"/>
      <c r="BR99" s="11"/>
      <c r="BS99" s="11"/>
      <c r="BT99" s="11"/>
      <c r="BU99" s="11"/>
      <c r="BV99" s="11"/>
      <c r="BW99" s="11"/>
      <c r="BX99" s="11"/>
      <c r="BY99" s="11"/>
      <c r="BZ99" s="11"/>
      <c r="CA99" s="12"/>
    </row>
    <row r="100" spans="9:79" ht="18" customHeight="1">
      <c r="I100" s="20" t="s">
        <v>99</v>
      </c>
      <c r="J100" s="11"/>
      <c r="K100" s="11"/>
      <c r="L100" s="11"/>
      <c r="M100" s="11"/>
      <c r="N100" s="11"/>
      <c r="O100" s="11"/>
      <c r="P100" s="11"/>
      <c r="Q100" s="11"/>
      <c r="R100" s="11"/>
      <c r="S100" s="11"/>
      <c r="T100" s="11"/>
      <c r="U100" s="11"/>
      <c r="V100" s="11"/>
      <c r="W100" s="12"/>
      <c r="Y100" s="20"/>
      <c r="Z100" s="11"/>
      <c r="AA100" s="11"/>
      <c r="AB100" s="11"/>
      <c r="AC100" s="11"/>
      <c r="AD100" s="11"/>
      <c r="AE100" s="11"/>
      <c r="AF100" s="11"/>
      <c r="AG100" s="11"/>
      <c r="AH100" s="11"/>
      <c r="AI100" s="11"/>
      <c r="AJ100" s="11"/>
      <c r="AK100" s="11"/>
      <c r="AL100" s="11"/>
      <c r="AM100" s="11"/>
      <c r="AN100" s="11"/>
      <c r="AO100" s="11"/>
      <c r="AP100" s="11"/>
      <c r="AQ100" s="11"/>
      <c r="AR100" s="11"/>
      <c r="AS100" s="12"/>
      <c r="AU100" s="20"/>
      <c r="AV100" s="11"/>
      <c r="AW100" s="11"/>
      <c r="AX100" s="11"/>
      <c r="AY100" s="11"/>
      <c r="AZ100" s="11"/>
      <c r="BA100" s="11"/>
      <c r="BB100" s="11"/>
      <c r="BC100" s="11"/>
      <c r="BD100" s="11"/>
      <c r="BE100" s="11"/>
      <c r="BF100" s="11"/>
      <c r="BG100" s="11"/>
      <c r="BH100" s="11"/>
      <c r="BI100" s="11"/>
      <c r="BJ100" s="12"/>
      <c r="BK100" s="20">
        <v>1</v>
      </c>
      <c r="BL100" s="11"/>
      <c r="BM100" s="11"/>
      <c r="BN100" s="11"/>
      <c r="BO100" s="11"/>
      <c r="BP100" s="11"/>
      <c r="BQ100" s="11"/>
      <c r="BR100" s="11"/>
      <c r="BS100" s="11"/>
      <c r="BT100" s="11"/>
      <c r="BU100" s="11"/>
      <c r="BV100" s="11"/>
      <c r="BW100" s="11"/>
      <c r="BX100" s="11"/>
      <c r="BY100" s="11"/>
      <c r="BZ100" s="11"/>
      <c r="CA100" s="12"/>
    </row>
    <row r="101" spans="9:79" ht="18" customHeight="1">
      <c r="I101" s="20" t="s">
        <v>100</v>
      </c>
      <c r="J101" s="11"/>
      <c r="K101" s="11"/>
      <c r="L101" s="11"/>
      <c r="M101" s="11"/>
      <c r="N101" s="11"/>
      <c r="O101" s="11"/>
      <c r="P101" s="11"/>
      <c r="Q101" s="11"/>
      <c r="R101" s="11"/>
      <c r="S101" s="11"/>
      <c r="T101" s="11"/>
      <c r="U101" s="11"/>
      <c r="V101" s="11"/>
      <c r="W101" s="12"/>
      <c r="Y101" s="20"/>
      <c r="Z101" s="11"/>
      <c r="AA101" s="11"/>
      <c r="AB101" s="11"/>
      <c r="AC101" s="11"/>
      <c r="AD101" s="11"/>
      <c r="AE101" s="11"/>
      <c r="AF101" s="11"/>
      <c r="AG101" s="11"/>
      <c r="AH101" s="11"/>
      <c r="AI101" s="11"/>
      <c r="AJ101" s="11"/>
      <c r="AK101" s="11"/>
      <c r="AL101" s="11"/>
      <c r="AM101" s="11"/>
      <c r="AN101" s="11"/>
      <c r="AO101" s="11"/>
      <c r="AP101" s="11"/>
      <c r="AQ101" s="11"/>
      <c r="AR101" s="11"/>
      <c r="AS101" s="12"/>
      <c r="AU101" s="20"/>
      <c r="AV101" s="11"/>
      <c r="AW101" s="11"/>
      <c r="AX101" s="11"/>
      <c r="AY101" s="11"/>
      <c r="AZ101" s="11"/>
      <c r="BA101" s="11"/>
      <c r="BB101" s="11"/>
      <c r="BC101" s="11"/>
      <c r="BD101" s="11"/>
      <c r="BE101" s="11"/>
      <c r="BF101" s="11"/>
      <c r="BG101" s="11"/>
      <c r="BH101" s="11"/>
      <c r="BI101" s="11"/>
      <c r="BJ101" s="12"/>
      <c r="BK101" s="20"/>
      <c r="BL101" s="11"/>
      <c r="BM101" s="11"/>
      <c r="BN101" s="11"/>
      <c r="BO101" s="11"/>
      <c r="BP101" s="11"/>
      <c r="BQ101" s="11"/>
      <c r="BR101" s="11"/>
      <c r="BS101" s="11"/>
      <c r="BT101" s="11"/>
      <c r="BU101" s="11"/>
      <c r="BV101" s="11"/>
      <c r="BW101" s="11"/>
      <c r="BX101" s="11"/>
      <c r="BY101" s="11"/>
      <c r="BZ101" s="11"/>
      <c r="CA101" s="12"/>
    </row>
    <row r="102" spans="9:79" ht="18" customHeight="1">
      <c r="I102" s="20" t="s">
        <v>101</v>
      </c>
      <c r="J102" s="11"/>
      <c r="K102" s="11"/>
      <c r="L102" s="11"/>
      <c r="M102" s="11"/>
      <c r="N102" s="11"/>
      <c r="O102" s="11"/>
      <c r="P102" s="11"/>
      <c r="Q102" s="11"/>
      <c r="R102" s="11"/>
      <c r="S102" s="11"/>
      <c r="T102" s="11"/>
      <c r="U102" s="11"/>
      <c r="V102" s="11"/>
      <c r="W102" s="12"/>
      <c r="Y102" s="20">
        <v>3</v>
      </c>
      <c r="Z102" s="11"/>
      <c r="AA102" s="11"/>
      <c r="AB102" s="11"/>
      <c r="AC102" s="11"/>
      <c r="AD102" s="11"/>
      <c r="AE102" s="11"/>
      <c r="AF102" s="11"/>
      <c r="AG102" s="11"/>
      <c r="AH102" s="11"/>
      <c r="AI102" s="11"/>
      <c r="AJ102" s="11"/>
      <c r="AK102" s="11"/>
      <c r="AL102" s="11"/>
      <c r="AM102" s="11"/>
      <c r="AN102" s="11"/>
      <c r="AO102" s="11"/>
      <c r="AP102" s="11"/>
      <c r="AQ102" s="11"/>
      <c r="AR102" s="11"/>
      <c r="AS102" s="12"/>
      <c r="AU102" s="20">
        <v>7</v>
      </c>
      <c r="AV102" s="11"/>
      <c r="AW102" s="11"/>
      <c r="AX102" s="11"/>
      <c r="AY102" s="11"/>
      <c r="AZ102" s="11"/>
      <c r="BA102" s="11"/>
      <c r="BB102" s="11"/>
      <c r="BC102" s="11"/>
      <c r="BD102" s="11"/>
      <c r="BE102" s="11"/>
      <c r="BF102" s="11"/>
      <c r="BG102" s="11"/>
      <c r="BH102" s="11"/>
      <c r="BI102" s="11"/>
      <c r="BJ102" s="12"/>
      <c r="BK102" s="20">
        <v>1</v>
      </c>
      <c r="BL102" s="11"/>
      <c r="BM102" s="11"/>
      <c r="BN102" s="11"/>
      <c r="BO102" s="11"/>
      <c r="BP102" s="11"/>
      <c r="BQ102" s="11"/>
      <c r="BR102" s="11"/>
      <c r="BS102" s="11"/>
      <c r="BT102" s="11"/>
      <c r="BU102" s="11"/>
      <c r="BV102" s="11"/>
      <c r="BW102" s="11"/>
      <c r="BX102" s="11"/>
      <c r="BY102" s="11"/>
      <c r="BZ102" s="11"/>
      <c r="CA102" s="12"/>
    </row>
    <row r="103" spans="9:79" ht="18" customHeight="1">
      <c r="I103" s="20" t="s">
        <v>102</v>
      </c>
      <c r="J103" s="11"/>
      <c r="K103" s="11"/>
      <c r="L103" s="11"/>
      <c r="M103" s="11"/>
      <c r="N103" s="11"/>
      <c r="O103" s="11"/>
      <c r="P103" s="11"/>
      <c r="Q103" s="11"/>
      <c r="R103" s="11"/>
      <c r="S103" s="11"/>
      <c r="T103" s="11"/>
      <c r="U103" s="11"/>
      <c r="V103" s="11"/>
      <c r="W103" s="12"/>
      <c r="Y103" s="20"/>
      <c r="Z103" s="11"/>
      <c r="AA103" s="11"/>
      <c r="AB103" s="11"/>
      <c r="AC103" s="11"/>
      <c r="AD103" s="11"/>
      <c r="AE103" s="11"/>
      <c r="AF103" s="11"/>
      <c r="AG103" s="11"/>
      <c r="AH103" s="11"/>
      <c r="AI103" s="11"/>
      <c r="AJ103" s="11"/>
      <c r="AK103" s="11"/>
      <c r="AL103" s="11"/>
      <c r="AM103" s="11"/>
      <c r="AN103" s="11"/>
      <c r="AO103" s="11"/>
      <c r="AP103" s="11"/>
      <c r="AQ103" s="11"/>
      <c r="AR103" s="11"/>
      <c r="AS103" s="12"/>
      <c r="AU103" s="20"/>
      <c r="AV103" s="11"/>
      <c r="AW103" s="11"/>
      <c r="AX103" s="11"/>
      <c r="AY103" s="11"/>
      <c r="AZ103" s="11"/>
      <c r="BA103" s="11"/>
      <c r="BB103" s="11"/>
      <c r="BC103" s="11"/>
      <c r="BD103" s="11"/>
      <c r="BE103" s="11"/>
      <c r="BF103" s="11"/>
      <c r="BG103" s="11"/>
      <c r="BH103" s="11"/>
      <c r="BI103" s="11"/>
      <c r="BJ103" s="12"/>
      <c r="BK103" s="20"/>
      <c r="BL103" s="11"/>
      <c r="BM103" s="11"/>
      <c r="BN103" s="11"/>
      <c r="BO103" s="11"/>
      <c r="BP103" s="11"/>
      <c r="BQ103" s="11"/>
      <c r="BR103" s="11"/>
      <c r="BS103" s="11"/>
      <c r="BT103" s="11"/>
      <c r="BU103" s="11"/>
      <c r="BV103" s="11"/>
      <c r="BW103" s="11"/>
      <c r="BX103" s="11"/>
      <c r="BY103" s="11"/>
      <c r="BZ103" s="11"/>
      <c r="CA103" s="12"/>
    </row>
    <row r="104" spans="9:79" ht="18" customHeight="1">
      <c r="I104" s="20" t="s">
        <v>103</v>
      </c>
      <c r="J104" s="11"/>
      <c r="K104" s="11"/>
      <c r="L104" s="11"/>
      <c r="M104" s="11"/>
      <c r="N104" s="11"/>
      <c r="O104" s="11"/>
      <c r="P104" s="11"/>
      <c r="Q104" s="11"/>
      <c r="R104" s="11"/>
      <c r="S104" s="11"/>
      <c r="T104" s="11"/>
      <c r="U104" s="11"/>
      <c r="V104" s="11"/>
      <c r="W104" s="12"/>
      <c r="Y104" s="20"/>
      <c r="Z104" s="11"/>
      <c r="AA104" s="11"/>
      <c r="AB104" s="11"/>
      <c r="AC104" s="11"/>
      <c r="AD104" s="11"/>
      <c r="AE104" s="11"/>
      <c r="AF104" s="11"/>
      <c r="AG104" s="11"/>
      <c r="AH104" s="11"/>
      <c r="AI104" s="11"/>
      <c r="AJ104" s="11"/>
      <c r="AK104" s="11"/>
      <c r="AL104" s="11"/>
      <c r="AM104" s="11"/>
      <c r="AN104" s="11"/>
      <c r="AO104" s="11"/>
      <c r="AP104" s="11"/>
      <c r="AQ104" s="11"/>
      <c r="AR104" s="11"/>
      <c r="AS104" s="12"/>
      <c r="AU104" s="20"/>
      <c r="AV104" s="11"/>
      <c r="AW104" s="11"/>
      <c r="AX104" s="11"/>
      <c r="AY104" s="11"/>
      <c r="AZ104" s="11"/>
      <c r="BA104" s="11"/>
      <c r="BB104" s="11"/>
      <c r="BC104" s="11"/>
      <c r="BD104" s="11"/>
      <c r="BE104" s="11"/>
      <c r="BF104" s="11"/>
      <c r="BG104" s="11"/>
      <c r="BH104" s="11"/>
      <c r="BI104" s="11"/>
      <c r="BJ104" s="12"/>
      <c r="BK104" s="20"/>
      <c r="BL104" s="11"/>
      <c r="BM104" s="11"/>
      <c r="BN104" s="11"/>
      <c r="BO104" s="11"/>
      <c r="BP104" s="11"/>
      <c r="BQ104" s="11"/>
      <c r="BR104" s="11"/>
      <c r="BS104" s="11"/>
      <c r="BT104" s="11"/>
      <c r="BU104" s="11"/>
      <c r="BV104" s="11"/>
      <c r="BW104" s="11"/>
      <c r="BX104" s="11"/>
      <c r="BY104" s="11"/>
      <c r="BZ104" s="11"/>
      <c r="CA104" s="12"/>
    </row>
    <row r="105" spans="9:79" ht="18" customHeight="1">
      <c r="I105" s="20" t="s">
        <v>104</v>
      </c>
      <c r="J105" s="11"/>
      <c r="K105" s="11"/>
      <c r="L105" s="11"/>
      <c r="M105" s="11"/>
      <c r="N105" s="11"/>
      <c r="O105" s="11"/>
      <c r="P105" s="11"/>
      <c r="Q105" s="11"/>
      <c r="R105" s="11"/>
      <c r="S105" s="11"/>
      <c r="T105" s="11"/>
      <c r="U105" s="11"/>
      <c r="V105" s="11"/>
      <c r="W105" s="12"/>
      <c r="Y105" s="20"/>
      <c r="Z105" s="11"/>
      <c r="AA105" s="11"/>
      <c r="AB105" s="11"/>
      <c r="AC105" s="11"/>
      <c r="AD105" s="11"/>
      <c r="AE105" s="11"/>
      <c r="AF105" s="11"/>
      <c r="AG105" s="11"/>
      <c r="AH105" s="11"/>
      <c r="AI105" s="11"/>
      <c r="AJ105" s="11"/>
      <c r="AK105" s="11"/>
      <c r="AL105" s="11"/>
      <c r="AM105" s="11"/>
      <c r="AN105" s="11"/>
      <c r="AO105" s="11"/>
      <c r="AP105" s="11"/>
      <c r="AQ105" s="11"/>
      <c r="AR105" s="11"/>
      <c r="AS105" s="12"/>
      <c r="AU105" s="20"/>
      <c r="AV105" s="11"/>
      <c r="AW105" s="11"/>
      <c r="AX105" s="11"/>
      <c r="AY105" s="11"/>
      <c r="AZ105" s="11"/>
      <c r="BA105" s="11"/>
      <c r="BB105" s="11"/>
      <c r="BC105" s="11"/>
      <c r="BD105" s="11"/>
      <c r="BE105" s="11"/>
      <c r="BF105" s="11"/>
      <c r="BG105" s="11"/>
      <c r="BH105" s="11"/>
      <c r="BI105" s="11"/>
      <c r="BJ105" s="12"/>
      <c r="BK105" s="20"/>
      <c r="BL105" s="11"/>
      <c r="BM105" s="11"/>
      <c r="BN105" s="11"/>
      <c r="BO105" s="11"/>
      <c r="BP105" s="11"/>
      <c r="BQ105" s="11"/>
      <c r="BR105" s="11"/>
      <c r="BS105" s="11"/>
      <c r="BT105" s="11"/>
      <c r="BU105" s="11"/>
      <c r="BV105" s="11"/>
      <c r="BW105" s="11"/>
      <c r="BX105" s="11"/>
      <c r="BY105" s="11"/>
      <c r="BZ105" s="11"/>
      <c r="CA105" s="12"/>
    </row>
    <row r="106" spans="9:79" ht="18" customHeight="1">
      <c r="I106" s="20" t="s">
        <v>105</v>
      </c>
      <c r="J106" s="11"/>
      <c r="K106" s="11"/>
      <c r="L106" s="11"/>
      <c r="M106" s="11"/>
      <c r="N106" s="11"/>
      <c r="O106" s="11"/>
      <c r="P106" s="11"/>
      <c r="Q106" s="11"/>
      <c r="R106" s="11"/>
      <c r="S106" s="11"/>
      <c r="T106" s="11"/>
      <c r="U106" s="11"/>
      <c r="V106" s="11"/>
      <c r="W106" s="12"/>
      <c r="Y106" s="20"/>
      <c r="Z106" s="11"/>
      <c r="AA106" s="11"/>
      <c r="AB106" s="11"/>
      <c r="AC106" s="11"/>
      <c r="AD106" s="11"/>
      <c r="AE106" s="11"/>
      <c r="AF106" s="11"/>
      <c r="AG106" s="11"/>
      <c r="AH106" s="11"/>
      <c r="AI106" s="11"/>
      <c r="AJ106" s="11"/>
      <c r="AK106" s="11"/>
      <c r="AL106" s="11"/>
      <c r="AM106" s="11"/>
      <c r="AN106" s="11"/>
      <c r="AO106" s="11"/>
      <c r="AP106" s="11"/>
      <c r="AQ106" s="11"/>
      <c r="AR106" s="11"/>
      <c r="AS106" s="12"/>
      <c r="AU106" s="20"/>
      <c r="AV106" s="11"/>
      <c r="AW106" s="11"/>
      <c r="AX106" s="11"/>
      <c r="AY106" s="11"/>
      <c r="AZ106" s="11"/>
      <c r="BA106" s="11"/>
      <c r="BB106" s="11"/>
      <c r="BC106" s="11"/>
      <c r="BD106" s="11"/>
      <c r="BE106" s="11"/>
      <c r="BF106" s="11"/>
      <c r="BG106" s="11"/>
      <c r="BH106" s="11"/>
      <c r="BI106" s="11"/>
      <c r="BJ106" s="12"/>
      <c r="BK106" s="20">
        <v>11</v>
      </c>
      <c r="BL106" s="11"/>
      <c r="BM106" s="11"/>
      <c r="BN106" s="11"/>
      <c r="BO106" s="11"/>
      <c r="BP106" s="11"/>
      <c r="BQ106" s="11"/>
      <c r="BR106" s="11"/>
      <c r="BS106" s="11"/>
      <c r="BT106" s="11"/>
      <c r="BU106" s="11"/>
      <c r="BV106" s="11"/>
      <c r="BW106" s="11"/>
      <c r="BX106" s="11"/>
      <c r="BY106" s="11"/>
      <c r="BZ106" s="11"/>
      <c r="CA106" s="12"/>
    </row>
    <row r="107" spans="9:79" ht="18" customHeight="1">
      <c r="I107" s="20" t="s">
        <v>106</v>
      </c>
      <c r="J107" s="11"/>
      <c r="K107" s="11"/>
      <c r="L107" s="11"/>
      <c r="M107" s="11"/>
      <c r="N107" s="11"/>
      <c r="O107" s="11"/>
      <c r="P107" s="11"/>
      <c r="Q107" s="11"/>
      <c r="R107" s="11"/>
      <c r="S107" s="11"/>
      <c r="T107" s="11"/>
      <c r="U107" s="11"/>
      <c r="V107" s="11"/>
      <c r="W107" s="12"/>
      <c r="Y107" s="20"/>
      <c r="Z107" s="11"/>
      <c r="AA107" s="11"/>
      <c r="AB107" s="11"/>
      <c r="AC107" s="11"/>
      <c r="AD107" s="11"/>
      <c r="AE107" s="11"/>
      <c r="AF107" s="11"/>
      <c r="AG107" s="11"/>
      <c r="AH107" s="11"/>
      <c r="AI107" s="11"/>
      <c r="AJ107" s="11"/>
      <c r="AK107" s="11"/>
      <c r="AL107" s="11"/>
      <c r="AM107" s="11"/>
      <c r="AN107" s="11"/>
      <c r="AO107" s="11"/>
      <c r="AP107" s="11"/>
      <c r="AQ107" s="11"/>
      <c r="AR107" s="11"/>
      <c r="AS107" s="12"/>
      <c r="AU107" s="20"/>
      <c r="AV107" s="11"/>
      <c r="AW107" s="11"/>
      <c r="AX107" s="11"/>
      <c r="AY107" s="11"/>
      <c r="AZ107" s="11"/>
      <c r="BA107" s="11"/>
      <c r="BB107" s="11"/>
      <c r="BC107" s="11"/>
      <c r="BD107" s="11"/>
      <c r="BE107" s="11"/>
      <c r="BF107" s="11"/>
      <c r="BG107" s="11"/>
      <c r="BH107" s="11"/>
      <c r="BI107" s="11"/>
      <c r="BJ107" s="12"/>
      <c r="BK107" s="20"/>
      <c r="BL107" s="11"/>
      <c r="BM107" s="11"/>
      <c r="BN107" s="11"/>
      <c r="BO107" s="11"/>
      <c r="BP107" s="11"/>
      <c r="BQ107" s="11"/>
      <c r="BR107" s="11"/>
      <c r="BS107" s="11"/>
      <c r="BT107" s="11"/>
      <c r="BU107" s="11"/>
      <c r="BV107" s="11"/>
      <c r="BW107" s="11"/>
      <c r="BX107" s="11"/>
      <c r="BY107" s="11"/>
      <c r="BZ107" s="11"/>
      <c r="CA107" s="12"/>
    </row>
    <row r="108" spans="9:79" ht="18" customHeight="1">
      <c r="I108" s="20" t="s">
        <v>107</v>
      </c>
      <c r="J108" s="11"/>
      <c r="K108" s="11"/>
      <c r="L108" s="11"/>
      <c r="M108" s="11"/>
      <c r="N108" s="11"/>
      <c r="O108" s="11"/>
      <c r="P108" s="11"/>
      <c r="Q108" s="11"/>
      <c r="R108" s="11"/>
      <c r="S108" s="11"/>
      <c r="T108" s="11"/>
      <c r="U108" s="11"/>
      <c r="V108" s="11"/>
      <c r="W108" s="12"/>
      <c r="Y108" s="20"/>
      <c r="Z108" s="11"/>
      <c r="AA108" s="11"/>
      <c r="AB108" s="11"/>
      <c r="AC108" s="11"/>
      <c r="AD108" s="11"/>
      <c r="AE108" s="11"/>
      <c r="AF108" s="11"/>
      <c r="AG108" s="11"/>
      <c r="AH108" s="11"/>
      <c r="AI108" s="11"/>
      <c r="AJ108" s="11"/>
      <c r="AK108" s="11"/>
      <c r="AL108" s="11"/>
      <c r="AM108" s="11"/>
      <c r="AN108" s="11"/>
      <c r="AO108" s="11"/>
      <c r="AP108" s="11"/>
      <c r="AQ108" s="11"/>
      <c r="AR108" s="11"/>
      <c r="AS108" s="12"/>
      <c r="AU108" s="20"/>
      <c r="AV108" s="11"/>
      <c r="AW108" s="11"/>
      <c r="AX108" s="11"/>
      <c r="AY108" s="11"/>
      <c r="AZ108" s="11"/>
      <c r="BA108" s="11"/>
      <c r="BB108" s="11"/>
      <c r="BC108" s="11"/>
      <c r="BD108" s="11"/>
      <c r="BE108" s="11"/>
      <c r="BF108" s="11"/>
      <c r="BG108" s="11"/>
      <c r="BH108" s="11"/>
      <c r="BI108" s="11"/>
      <c r="BJ108" s="12"/>
      <c r="BK108" s="20">
        <v>1</v>
      </c>
      <c r="BL108" s="11"/>
      <c r="BM108" s="11"/>
      <c r="BN108" s="11"/>
      <c r="BO108" s="11"/>
      <c r="BP108" s="11"/>
      <c r="BQ108" s="11"/>
      <c r="BR108" s="11"/>
      <c r="BS108" s="11"/>
      <c r="BT108" s="11"/>
      <c r="BU108" s="11"/>
      <c r="BV108" s="11"/>
      <c r="BW108" s="11"/>
      <c r="BX108" s="11"/>
      <c r="BY108" s="11"/>
      <c r="BZ108" s="11"/>
      <c r="CA108" s="12"/>
    </row>
    <row r="109" spans="9:79" ht="18" customHeight="1">
      <c r="I109" s="20" t="s">
        <v>108</v>
      </c>
      <c r="J109" s="11"/>
      <c r="K109" s="11"/>
      <c r="L109" s="11"/>
      <c r="M109" s="11"/>
      <c r="N109" s="11"/>
      <c r="O109" s="11"/>
      <c r="P109" s="11"/>
      <c r="Q109" s="11"/>
      <c r="R109" s="11"/>
      <c r="S109" s="11"/>
      <c r="T109" s="11"/>
      <c r="U109" s="11"/>
      <c r="V109" s="11"/>
      <c r="W109" s="12"/>
      <c r="Y109" s="20"/>
      <c r="Z109" s="11"/>
      <c r="AA109" s="11"/>
      <c r="AB109" s="11"/>
      <c r="AC109" s="11"/>
      <c r="AD109" s="11"/>
      <c r="AE109" s="11"/>
      <c r="AF109" s="11"/>
      <c r="AG109" s="11"/>
      <c r="AH109" s="11"/>
      <c r="AI109" s="11"/>
      <c r="AJ109" s="11"/>
      <c r="AK109" s="11"/>
      <c r="AL109" s="11"/>
      <c r="AM109" s="11"/>
      <c r="AN109" s="11"/>
      <c r="AO109" s="11"/>
      <c r="AP109" s="11"/>
      <c r="AQ109" s="11"/>
      <c r="AR109" s="11"/>
      <c r="AS109" s="12"/>
      <c r="AU109" s="20"/>
      <c r="AV109" s="11"/>
      <c r="AW109" s="11"/>
      <c r="AX109" s="11"/>
      <c r="AY109" s="11"/>
      <c r="AZ109" s="11"/>
      <c r="BA109" s="11"/>
      <c r="BB109" s="11"/>
      <c r="BC109" s="11"/>
      <c r="BD109" s="11"/>
      <c r="BE109" s="11"/>
      <c r="BF109" s="11"/>
      <c r="BG109" s="11"/>
      <c r="BH109" s="11"/>
      <c r="BI109" s="11"/>
      <c r="BJ109" s="12"/>
      <c r="BK109" s="20"/>
      <c r="BL109" s="11"/>
      <c r="BM109" s="11"/>
      <c r="BN109" s="11"/>
      <c r="BO109" s="11"/>
      <c r="BP109" s="11"/>
      <c r="BQ109" s="11"/>
      <c r="BR109" s="11"/>
      <c r="BS109" s="11"/>
      <c r="BT109" s="11"/>
      <c r="BU109" s="11"/>
      <c r="BV109" s="11"/>
      <c r="BW109" s="11"/>
      <c r="BX109" s="11"/>
      <c r="BY109" s="11"/>
      <c r="BZ109" s="11"/>
      <c r="CA109" s="12"/>
    </row>
    <row r="110" spans="9:79" ht="18" customHeight="1">
      <c r="I110" s="20" t="s">
        <v>109</v>
      </c>
      <c r="J110" s="11"/>
      <c r="K110" s="11"/>
      <c r="L110" s="11"/>
      <c r="M110" s="11"/>
      <c r="N110" s="11"/>
      <c r="O110" s="11"/>
      <c r="P110" s="11"/>
      <c r="Q110" s="11"/>
      <c r="R110" s="11"/>
      <c r="S110" s="11"/>
      <c r="T110" s="11"/>
      <c r="U110" s="11"/>
      <c r="V110" s="11"/>
      <c r="W110" s="12"/>
      <c r="Y110" s="20"/>
      <c r="Z110" s="11"/>
      <c r="AA110" s="11"/>
      <c r="AB110" s="11"/>
      <c r="AC110" s="11"/>
      <c r="AD110" s="11"/>
      <c r="AE110" s="11"/>
      <c r="AF110" s="11"/>
      <c r="AG110" s="11"/>
      <c r="AH110" s="11"/>
      <c r="AI110" s="11"/>
      <c r="AJ110" s="11"/>
      <c r="AK110" s="11"/>
      <c r="AL110" s="11"/>
      <c r="AM110" s="11"/>
      <c r="AN110" s="11"/>
      <c r="AO110" s="11"/>
      <c r="AP110" s="11"/>
      <c r="AQ110" s="11"/>
      <c r="AR110" s="11"/>
      <c r="AS110" s="12"/>
      <c r="AU110" s="20"/>
      <c r="AV110" s="11"/>
      <c r="AW110" s="11"/>
      <c r="AX110" s="11"/>
      <c r="AY110" s="11"/>
      <c r="AZ110" s="11"/>
      <c r="BA110" s="11"/>
      <c r="BB110" s="11"/>
      <c r="BC110" s="11"/>
      <c r="BD110" s="11"/>
      <c r="BE110" s="11"/>
      <c r="BF110" s="11"/>
      <c r="BG110" s="11"/>
      <c r="BH110" s="11"/>
      <c r="BI110" s="11"/>
      <c r="BJ110" s="12"/>
      <c r="BK110" s="20"/>
      <c r="BL110" s="11"/>
      <c r="BM110" s="11"/>
      <c r="BN110" s="11"/>
      <c r="BO110" s="11"/>
      <c r="BP110" s="11"/>
      <c r="BQ110" s="11"/>
      <c r="BR110" s="11"/>
      <c r="BS110" s="11"/>
      <c r="BT110" s="11"/>
      <c r="BU110" s="11"/>
      <c r="BV110" s="11"/>
      <c r="BW110" s="11"/>
      <c r="BX110" s="11"/>
      <c r="BY110" s="11"/>
      <c r="BZ110" s="11"/>
      <c r="CA110" s="12"/>
    </row>
    <row r="111" spans="9:79" ht="18" customHeight="1">
      <c r="I111" s="20" t="s">
        <v>110</v>
      </c>
      <c r="J111" s="11"/>
      <c r="K111" s="11"/>
      <c r="L111" s="11"/>
      <c r="M111" s="11"/>
      <c r="N111" s="11"/>
      <c r="O111" s="11"/>
      <c r="P111" s="11"/>
      <c r="Q111" s="11"/>
      <c r="R111" s="11"/>
      <c r="S111" s="11"/>
      <c r="T111" s="11"/>
      <c r="U111" s="11"/>
      <c r="V111" s="11"/>
      <c r="W111" s="12"/>
      <c r="Y111" s="20"/>
      <c r="Z111" s="11"/>
      <c r="AA111" s="11"/>
      <c r="AB111" s="11"/>
      <c r="AC111" s="11"/>
      <c r="AD111" s="11"/>
      <c r="AE111" s="11"/>
      <c r="AF111" s="11"/>
      <c r="AG111" s="11"/>
      <c r="AH111" s="11"/>
      <c r="AI111" s="11"/>
      <c r="AJ111" s="11"/>
      <c r="AK111" s="11"/>
      <c r="AL111" s="11"/>
      <c r="AM111" s="11"/>
      <c r="AN111" s="11"/>
      <c r="AO111" s="11"/>
      <c r="AP111" s="11"/>
      <c r="AQ111" s="11"/>
      <c r="AR111" s="11"/>
      <c r="AS111" s="12"/>
      <c r="AU111" s="20">
        <v>4</v>
      </c>
      <c r="AV111" s="11"/>
      <c r="AW111" s="11"/>
      <c r="AX111" s="11"/>
      <c r="AY111" s="11"/>
      <c r="AZ111" s="11"/>
      <c r="BA111" s="11"/>
      <c r="BB111" s="11"/>
      <c r="BC111" s="11"/>
      <c r="BD111" s="11"/>
      <c r="BE111" s="11"/>
      <c r="BF111" s="11"/>
      <c r="BG111" s="11"/>
      <c r="BH111" s="11"/>
      <c r="BI111" s="11"/>
      <c r="BJ111" s="12"/>
      <c r="BK111" s="20">
        <v>2</v>
      </c>
      <c r="BL111" s="11"/>
      <c r="BM111" s="11"/>
      <c r="BN111" s="11"/>
      <c r="BO111" s="11"/>
      <c r="BP111" s="11"/>
      <c r="BQ111" s="11"/>
      <c r="BR111" s="11"/>
      <c r="BS111" s="11"/>
      <c r="BT111" s="11"/>
      <c r="BU111" s="11"/>
      <c r="BV111" s="11"/>
      <c r="BW111" s="11"/>
      <c r="BX111" s="11"/>
      <c r="BY111" s="11"/>
      <c r="BZ111" s="11"/>
      <c r="CA111" s="12"/>
    </row>
    <row r="112" spans="9:79" ht="18" customHeight="1">
      <c r="I112" s="20" t="s">
        <v>111</v>
      </c>
      <c r="J112" s="11"/>
      <c r="K112" s="11"/>
      <c r="L112" s="11"/>
      <c r="M112" s="11"/>
      <c r="N112" s="11"/>
      <c r="O112" s="11"/>
      <c r="P112" s="11"/>
      <c r="Q112" s="11"/>
      <c r="R112" s="11"/>
      <c r="S112" s="11"/>
      <c r="T112" s="11"/>
      <c r="U112" s="11"/>
      <c r="V112" s="11"/>
      <c r="W112" s="12"/>
      <c r="Y112" s="20"/>
      <c r="Z112" s="11"/>
      <c r="AA112" s="11"/>
      <c r="AB112" s="11"/>
      <c r="AC112" s="11"/>
      <c r="AD112" s="11"/>
      <c r="AE112" s="11"/>
      <c r="AF112" s="11"/>
      <c r="AG112" s="11"/>
      <c r="AH112" s="11"/>
      <c r="AI112" s="11"/>
      <c r="AJ112" s="11"/>
      <c r="AK112" s="11"/>
      <c r="AL112" s="11"/>
      <c r="AM112" s="11"/>
      <c r="AN112" s="11"/>
      <c r="AO112" s="11"/>
      <c r="AP112" s="11"/>
      <c r="AQ112" s="11"/>
      <c r="AR112" s="11"/>
      <c r="AS112" s="12"/>
      <c r="AU112" s="20"/>
      <c r="AV112" s="11"/>
      <c r="AW112" s="11"/>
      <c r="AX112" s="11"/>
      <c r="AY112" s="11"/>
      <c r="AZ112" s="11"/>
      <c r="BA112" s="11"/>
      <c r="BB112" s="11"/>
      <c r="BC112" s="11"/>
      <c r="BD112" s="11"/>
      <c r="BE112" s="11"/>
      <c r="BF112" s="11"/>
      <c r="BG112" s="11"/>
      <c r="BH112" s="11"/>
      <c r="BI112" s="11"/>
      <c r="BJ112" s="12"/>
      <c r="BK112" s="20"/>
      <c r="BL112" s="11"/>
      <c r="BM112" s="11"/>
      <c r="BN112" s="11"/>
      <c r="BO112" s="11"/>
      <c r="BP112" s="11"/>
      <c r="BQ112" s="11"/>
      <c r="BR112" s="11"/>
      <c r="BS112" s="11"/>
      <c r="BT112" s="11"/>
      <c r="BU112" s="11"/>
      <c r="BV112" s="11"/>
      <c r="BW112" s="11"/>
      <c r="BX112" s="11"/>
      <c r="BY112" s="11"/>
      <c r="BZ112" s="11"/>
      <c r="CA112" s="12"/>
    </row>
    <row r="113" spans="5:181" ht="18" customHeight="1">
      <c r="I113" s="20" t="s">
        <v>112</v>
      </c>
      <c r="J113" s="11"/>
      <c r="K113" s="11"/>
      <c r="L113" s="11"/>
      <c r="M113" s="11"/>
      <c r="N113" s="11"/>
      <c r="O113" s="11"/>
      <c r="P113" s="11"/>
      <c r="Q113" s="11"/>
      <c r="R113" s="11"/>
      <c r="S113" s="11"/>
      <c r="T113" s="11"/>
      <c r="U113" s="11"/>
      <c r="V113" s="11"/>
      <c r="W113" s="12"/>
      <c r="Y113" s="20"/>
      <c r="Z113" s="11"/>
      <c r="AA113" s="11"/>
      <c r="AB113" s="11"/>
      <c r="AC113" s="11"/>
      <c r="AD113" s="11"/>
      <c r="AE113" s="11"/>
      <c r="AF113" s="11"/>
      <c r="AG113" s="11"/>
      <c r="AH113" s="11"/>
      <c r="AI113" s="11"/>
      <c r="AJ113" s="11"/>
      <c r="AK113" s="11"/>
      <c r="AL113" s="11"/>
      <c r="AM113" s="11"/>
      <c r="AN113" s="11"/>
      <c r="AO113" s="11"/>
      <c r="AP113" s="11"/>
      <c r="AQ113" s="11"/>
      <c r="AR113" s="11"/>
      <c r="AS113" s="12"/>
      <c r="AU113" s="20"/>
      <c r="AV113" s="11"/>
      <c r="AW113" s="11"/>
      <c r="AX113" s="11"/>
      <c r="AY113" s="11"/>
      <c r="AZ113" s="11"/>
      <c r="BA113" s="11"/>
      <c r="BB113" s="11"/>
      <c r="BC113" s="11"/>
      <c r="BD113" s="11"/>
      <c r="BE113" s="11"/>
      <c r="BF113" s="11"/>
      <c r="BG113" s="11"/>
      <c r="BH113" s="11"/>
      <c r="BI113" s="11"/>
      <c r="BJ113" s="12"/>
      <c r="BK113" s="20">
        <v>1</v>
      </c>
      <c r="BL113" s="11"/>
      <c r="BM113" s="11"/>
      <c r="BN113" s="11"/>
      <c r="BO113" s="11"/>
      <c r="BP113" s="11"/>
      <c r="BQ113" s="11"/>
      <c r="BR113" s="11"/>
      <c r="BS113" s="11"/>
      <c r="BT113" s="11"/>
      <c r="BU113" s="11"/>
      <c r="BV113" s="11"/>
      <c r="BW113" s="11"/>
      <c r="BX113" s="11"/>
      <c r="BY113" s="11"/>
      <c r="BZ113" s="11"/>
      <c r="CA113" s="12"/>
    </row>
    <row r="114" spans="5:181" ht="18" customHeight="1">
      <c r="I114" s="20" t="s">
        <v>113</v>
      </c>
      <c r="J114" s="11"/>
      <c r="K114" s="11"/>
      <c r="L114" s="11"/>
      <c r="M114" s="11"/>
      <c r="N114" s="11"/>
      <c r="O114" s="11"/>
      <c r="P114" s="11"/>
      <c r="Q114" s="11"/>
      <c r="R114" s="11"/>
      <c r="S114" s="11"/>
      <c r="T114" s="11"/>
      <c r="U114" s="11"/>
      <c r="V114" s="11"/>
      <c r="W114" s="12"/>
      <c r="Y114" s="20"/>
      <c r="Z114" s="11"/>
      <c r="AA114" s="11"/>
      <c r="AB114" s="11"/>
      <c r="AC114" s="11"/>
      <c r="AD114" s="11"/>
      <c r="AE114" s="11"/>
      <c r="AF114" s="11"/>
      <c r="AG114" s="11"/>
      <c r="AH114" s="11"/>
      <c r="AI114" s="11"/>
      <c r="AJ114" s="11"/>
      <c r="AK114" s="11"/>
      <c r="AL114" s="11"/>
      <c r="AM114" s="11"/>
      <c r="AN114" s="11"/>
      <c r="AO114" s="11"/>
      <c r="AP114" s="11"/>
      <c r="AQ114" s="11"/>
      <c r="AR114" s="11"/>
      <c r="AS114" s="12"/>
      <c r="AU114" s="20"/>
      <c r="AV114" s="11"/>
      <c r="AW114" s="11"/>
      <c r="AX114" s="11"/>
      <c r="AY114" s="11"/>
      <c r="AZ114" s="11"/>
      <c r="BA114" s="11"/>
      <c r="BB114" s="11"/>
      <c r="BC114" s="11"/>
      <c r="BD114" s="11"/>
      <c r="BE114" s="11"/>
      <c r="BF114" s="11"/>
      <c r="BG114" s="11"/>
      <c r="BH114" s="11"/>
      <c r="BI114" s="11"/>
      <c r="BJ114" s="12"/>
      <c r="BK114" s="20"/>
      <c r="BL114" s="11"/>
      <c r="BM114" s="11"/>
      <c r="BN114" s="11"/>
      <c r="BO114" s="11"/>
      <c r="BP114" s="11"/>
      <c r="BQ114" s="11"/>
      <c r="BR114" s="11"/>
      <c r="BS114" s="11"/>
      <c r="BT114" s="11"/>
      <c r="BU114" s="11"/>
      <c r="BV114" s="11"/>
      <c r="BW114" s="11"/>
      <c r="BX114" s="11"/>
      <c r="BY114" s="11"/>
      <c r="BZ114" s="11"/>
      <c r="CA114" s="12"/>
    </row>
    <row r="115" spans="5:181" ht="29.45" customHeight="1"/>
    <row r="116" spans="5:181" ht="18" customHeight="1">
      <c r="G116" s="18" t="s">
        <v>114</v>
      </c>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row>
    <row r="117" spans="5:181" ht="6.2" customHeight="1"/>
    <row r="118" spans="5:181">
      <c r="E118" s="24" t="s">
        <v>115</v>
      </c>
      <c r="F118" s="25"/>
      <c r="G118" s="25"/>
      <c r="H118" s="25"/>
      <c r="I118" s="25"/>
      <c r="J118" s="25"/>
      <c r="K118" s="25"/>
      <c r="L118" s="26"/>
      <c r="N118" s="10" t="s">
        <v>116</v>
      </c>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c r="FO118" s="11"/>
      <c r="FP118" s="11"/>
      <c r="FQ118" s="11"/>
      <c r="FR118" s="11"/>
      <c r="FS118" s="11"/>
      <c r="FT118" s="11"/>
      <c r="FU118" s="11"/>
      <c r="FV118" s="11"/>
      <c r="FW118" s="11"/>
      <c r="FX118" s="11"/>
      <c r="FY118" s="12"/>
    </row>
    <row r="119" spans="5:181">
      <c r="E119" s="27"/>
      <c r="F119" s="28"/>
      <c r="G119" s="28"/>
      <c r="H119" s="28"/>
      <c r="I119" s="28"/>
      <c r="J119" s="28"/>
      <c r="K119" s="28"/>
      <c r="L119" s="29"/>
      <c r="N119" s="22" t="s">
        <v>117</v>
      </c>
      <c r="O119" s="12"/>
      <c r="Q119" s="22" t="s">
        <v>118</v>
      </c>
      <c r="R119" s="11"/>
      <c r="S119" s="11"/>
      <c r="T119" s="11"/>
      <c r="U119" s="11"/>
      <c r="V119" s="11"/>
      <c r="W119" s="11"/>
      <c r="X119" s="11"/>
      <c r="Y119" s="12"/>
      <c r="AA119" s="22" t="s">
        <v>119</v>
      </c>
      <c r="AB119" s="11"/>
      <c r="AC119" s="11"/>
      <c r="AD119" s="11"/>
      <c r="AE119" s="11"/>
      <c r="AF119" s="11"/>
      <c r="AG119" s="11"/>
      <c r="AH119" s="11"/>
      <c r="AI119" s="11"/>
      <c r="AJ119" s="11"/>
      <c r="AK119" s="11"/>
      <c r="AL119" s="11"/>
      <c r="AM119" s="11"/>
      <c r="AN119" s="11"/>
      <c r="AO119" s="11"/>
      <c r="AP119" s="11"/>
      <c r="AQ119" s="12"/>
      <c r="AS119" s="22" t="s">
        <v>120</v>
      </c>
      <c r="AT119" s="11"/>
      <c r="AU119" s="11"/>
      <c r="AV119" s="11"/>
      <c r="AW119" s="11"/>
      <c r="AX119" s="11"/>
      <c r="AY119" s="11"/>
      <c r="AZ119" s="11"/>
      <c r="BA119" s="11"/>
      <c r="BB119" s="11"/>
      <c r="BC119" s="11"/>
      <c r="BD119" s="11"/>
      <c r="BE119" s="11"/>
      <c r="BF119" s="11"/>
      <c r="BG119" s="12"/>
      <c r="BI119" s="22" t="s">
        <v>121</v>
      </c>
      <c r="BJ119" s="11"/>
      <c r="BK119" s="11"/>
      <c r="BL119" s="11"/>
      <c r="BM119" s="11"/>
      <c r="BN119" s="11"/>
      <c r="BO119" s="11"/>
      <c r="BP119" s="11"/>
      <c r="BQ119" s="11"/>
      <c r="BR119" s="11"/>
      <c r="BS119" s="11"/>
      <c r="BT119" s="11"/>
      <c r="BU119" s="11"/>
      <c r="BV119" s="11"/>
      <c r="BW119" s="11"/>
      <c r="BX119" s="12"/>
      <c r="BZ119" s="22" t="s">
        <v>122</v>
      </c>
      <c r="CA119" s="11"/>
      <c r="CB119" s="11"/>
      <c r="CC119" s="11"/>
      <c r="CD119" s="11"/>
      <c r="CE119" s="11"/>
      <c r="CF119" s="12"/>
      <c r="CH119" s="22" t="s">
        <v>123</v>
      </c>
      <c r="CI119" s="11"/>
      <c r="CJ119" s="11"/>
      <c r="CK119" s="11"/>
      <c r="CL119" s="11"/>
      <c r="CM119" s="11"/>
      <c r="CN119" s="11"/>
      <c r="CO119" s="11"/>
      <c r="CP119" s="11"/>
      <c r="CQ119" s="11"/>
      <c r="CR119" s="11"/>
      <c r="CS119" s="11"/>
      <c r="CT119" s="11"/>
      <c r="CU119" s="11"/>
      <c r="CV119" s="11"/>
      <c r="CW119" s="12"/>
      <c r="CY119" s="22" t="s">
        <v>124</v>
      </c>
      <c r="CZ119" s="11"/>
      <c r="DA119" s="11"/>
      <c r="DB119" s="11"/>
      <c r="DC119" s="11"/>
      <c r="DD119" s="11"/>
      <c r="DE119" s="11"/>
      <c r="DF119" s="11"/>
      <c r="DG119" s="11"/>
      <c r="DH119" s="11"/>
      <c r="DI119" s="11"/>
      <c r="DJ119" s="11"/>
      <c r="DK119" s="11"/>
      <c r="DL119" s="11"/>
      <c r="DM119" s="11"/>
      <c r="DN119" s="11"/>
      <c r="DO119" s="11"/>
      <c r="DP119" s="11"/>
      <c r="DQ119" s="11"/>
      <c r="DR119" s="12"/>
      <c r="DT119" s="22" t="s">
        <v>125</v>
      </c>
      <c r="DU119" s="11"/>
      <c r="DV119" s="11"/>
      <c r="DW119" s="11"/>
      <c r="DX119" s="11"/>
      <c r="DY119" s="11"/>
      <c r="DZ119" s="11"/>
      <c r="EA119" s="11"/>
      <c r="EB119" s="11"/>
      <c r="EC119" s="11"/>
      <c r="ED119" s="11"/>
      <c r="EE119" s="11"/>
      <c r="EF119" s="11"/>
      <c r="EG119" s="11"/>
      <c r="EH119" s="11"/>
      <c r="EI119" s="11"/>
      <c r="EJ119" s="11"/>
      <c r="EK119" s="12"/>
      <c r="EM119" s="22" t="s">
        <v>126</v>
      </c>
      <c r="EN119" s="11"/>
      <c r="EO119" s="11"/>
      <c r="EP119" s="11"/>
      <c r="EQ119" s="11"/>
      <c r="ER119" s="11"/>
      <c r="ES119" s="11"/>
      <c r="ET119" s="11"/>
      <c r="EU119" s="11"/>
      <c r="EV119" s="12"/>
      <c r="EX119" s="22" t="s">
        <v>127</v>
      </c>
      <c r="EY119" s="11"/>
      <c r="EZ119" s="11"/>
      <c r="FA119" s="11"/>
      <c r="FB119" s="11"/>
      <c r="FC119" s="11"/>
      <c r="FD119" s="11"/>
      <c r="FE119" s="11"/>
      <c r="FF119" s="11"/>
      <c r="FG119" s="11"/>
      <c r="FH119" s="11"/>
      <c r="FI119" s="11"/>
      <c r="FJ119" s="11"/>
      <c r="FK119" s="11"/>
      <c r="FL119" s="11"/>
      <c r="FM119" s="11"/>
      <c r="FN119" s="12"/>
      <c r="FP119" s="23" t="s">
        <v>128</v>
      </c>
      <c r="FQ119" s="11"/>
      <c r="FR119" s="11"/>
      <c r="FS119" s="11"/>
      <c r="FT119" s="11"/>
      <c r="FU119" s="11"/>
      <c r="FV119" s="11"/>
      <c r="FW119" s="11"/>
      <c r="FX119" s="11"/>
      <c r="FY119" s="12"/>
    </row>
    <row r="120" spans="5:181" ht="18.399999999999999" customHeight="1">
      <c r="E120" s="13" t="s">
        <v>129</v>
      </c>
      <c r="F120" s="11"/>
      <c r="G120" s="11"/>
      <c r="H120" s="11"/>
      <c r="I120" s="11"/>
      <c r="J120" s="11"/>
      <c r="K120" s="11"/>
      <c r="L120" s="12"/>
      <c r="N120" s="14">
        <v>1</v>
      </c>
      <c r="O120" s="12"/>
      <c r="Q120" s="14">
        <v>1</v>
      </c>
      <c r="R120" s="11"/>
      <c r="S120" s="11"/>
      <c r="T120" s="11"/>
      <c r="U120" s="11"/>
      <c r="V120" s="11"/>
      <c r="W120" s="11"/>
      <c r="X120" s="11"/>
      <c r="Y120" s="12"/>
      <c r="AA120" s="14"/>
      <c r="AB120" s="11"/>
      <c r="AC120" s="11"/>
      <c r="AD120" s="11"/>
      <c r="AE120" s="11"/>
      <c r="AF120" s="11"/>
      <c r="AG120" s="11"/>
      <c r="AH120" s="11"/>
      <c r="AI120" s="11"/>
      <c r="AJ120" s="11"/>
      <c r="AK120" s="11"/>
      <c r="AL120" s="11"/>
      <c r="AM120" s="11"/>
      <c r="AN120" s="11"/>
      <c r="AO120" s="11"/>
      <c r="AP120" s="11"/>
      <c r="AQ120" s="12"/>
      <c r="AS120" s="14"/>
      <c r="AT120" s="11"/>
      <c r="AU120" s="11"/>
      <c r="AV120" s="11"/>
      <c r="AW120" s="11"/>
      <c r="AX120" s="11"/>
      <c r="AY120" s="11"/>
      <c r="AZ120" s="11"/>
      <c r="BA120" s="11"/>
      <c r="BB120" s="11"/>
      <c r="BC120" s="11"/>
      <c r="BD120" s="11"/>
      <c r="BE120" s="11"/>
      <c r="BF120" s="11"/>
      <c r="BG120" s="12"/>
      <c r="BI120" s="14"/>
      <c r="BJ120" s="11"/>
      <c r="BK120" s="11"/>
      <c r="BL120" s="11"/>
      <c r="BM120" s="11"/>
      <c r="BN120" s="11"/>
      <c r="BO120" s="11"/>
      <c r="BP120" s="11"/>
      <c r="BQ120" s="11"/>
      <c r="BR120" s="11"/>
      <c r="BS120" s="11"/>
      <c r="BT120" s="11"/>
      <c r="BU120" s="11"/>
      <c r="BV120" s="11"/>
      <c r="BW120" s="11"/>
      <c r="BX120" s="12"/>
      <c r="BZ120" s="14"/>
      <c r="CA120" s="11"/>
      <c r="CB120" s="11"/>
      <c r="CC120" s="11"/>
      <c r="CD120" s="11"/>
      <c r="CE120" s="11"/>
      <c r="CF120" s="12"/>
      <c r="CH120" s="14"/>
      <c r="CI120" s="11"/>
      <c r="CJ120" s="11"/>
      <c r="CK120" s="11"/>
      <c r="CL120" s="11"/>
      <c r="CM120" s="11"/>
      <c r="CN120" s="11"/>
      <c r="CO120" s="11"/>
      <c r="CP120" s="11"/>
      <c r="CQ120" s="11"/>
      <c r="CR120" s="11"/>
      <c r="CS120" s="11"/>
      <c r="CT120" s="11"/>
      <c r="CU120" s="11"/>
      <c r="CV120" s="11"/>
      <c r="CW120" s="12"/>
      <c r="CY120" s="14"/>
      <c r="CZ120" s="11"/>
      <c r="DA120" s="11"/>
      <c r="DB120" s="11"/>
      <c r="DC120" s="11"/>
      <c r="DD120" s="11"/>
      <c r="DE120" s="11"/>
      <c r="DF120" s="11"/>
      <c r="DG120" s="11"/>
      <c r="DH120" s="11"/>
      <c r="DI120" s="11"/>
      <c r="DJ120" s="11"/>
      <c r="DK120" s="11"/>
      <c r="DL120" s="11"/>
      <c r="DM120" s="11"/>
      <c r="DN120" s="11"/>
      <c r="DO120" s="11"/>
      <c r="DP120" s="11"/>
      <c r="DQ120" s="11"/>
      <c r="DR120" s="12"/>
      <c r="DT120" s="14"/>
      <c r="DU120" s="11"/>
      <c r="DV120" s="11"/>
      <c r="DW120" s="11"/>
      <c r="DX120" s="11"/>
      <c r="DY120" s="11"/>
      <c r="DZ120" s="11"/>
      <c r="EA120" s="11"/>
      <c r="EB120" s="11"/>
      <c r="EC120" s="11"/>
      <c r="ED120" s="11"/>
      <c r="EE120" s="11"/>
      <c r="EF120" s="11"/>
      <c r="EG120" s="11"/>
      <c r="EH120" s="11"/>
      <c r="EI120" s="11"/>
      <c r="EJ120" s="11"/>
      <c r="EK120" s="12"/>
      <c r="EM120" s="14"/>
      <c r="EN120" s="11"/>
      <c r="EO120" s="11"/>
      <c r="EP120" s="11"/>
      <c r="EQ120" s="11"/>
      <c r="ER120" s="11"/>
      <c r="ES120" s="11"/>
      <c r="ET120" s="11"/>
      <c r="EU120" s="11"/>
      <c r="EV120" s="12"/>
      <c r="EX120" s="14"/>
      <c r="EY120" s="11"/>
      <c r="EZ120" s="11"/>
      <c r="FA120" s="11"/>
      <c r="FB120" s="11"/>
      <c r="FC120" s="11"/>
      <c r="FD120" s="11"/>
      <c r="FE120" s="11"/>
      <c r="FF120" s="11"/>
      <c r="FG120" s="11"/>
      <c r="FH120" s="11"/>
      <c r="FI120" s="11"/>
      <c r="FJ120" s="11"/>
      <c r="FK120" s="11"/>
      <c r="FL120" s="11"/>
      <c r="FM120" s="11"/>
      <c r="FN120" s="12"/>
      <c r="FP120" s="30">
        <v>2</v>
      </c>
      <c r="FQ120" s="11"/>
      <c r="FR120" s="11"/>
      <c r="FS120" s="11"/>
      <c r="FT120" s="11"/>
      <c r="FU120" s="11"/>
      <c r="FV120" s="11"/>
      <c r="FW120" s="11"/>
      <c r="FX120" s="11"/>
      <c r="FY120" s="12"/>
    </row>
    <row r="121" spans="5:181" ht="18.399999999999999" customHeight="1">
      <c r="E121" s="13" t="s">
        <v>130</v>
      </c>
      <c r="F121" s="11"/>
      <c r="G121" s="11"/>
      <c r="H121" s="11"/>
      <c r="I121" s="11"/>
      <c r="J121" s="11"/>
      <c r="K121" s="11"/>
      <c r="L121" s="12"/>
      <c r="N121" s="14"/>
      <c r="O121" s="12"/>
      <c r="Q121" s="14">
        <v>1</v>
      </c>
      <c r="R121" s="11"/>
      <c r="S121" s="11"/>
      <c r="T121" s="11"/>
      <c r="U121" s="11"/>
      <c r="V121" s="11"/>
      <c r="W121" s="11"/>
      <c r="X121" s="11"/>
      <c r="Y121" s="12"/>
      <c r="AA121" s="14">
        <v>2</v>
      </c>
      <c r="AB121" s="11"/>
      <c r="AC121" s="11"/>
      <c r="AD121" s="11"/>
      <c r="AE121" s="11"/>
      <c r="AF121" s="11"/>
      <c r="AG121" s="11"/>
      <c r="AH121" s="11"/>
      <c r="AI121" s="11"/>
      <c r="AJ121" s="11"/>
      <c r="AK121" s="11"/>
      <c r="AL121" s="11"/>
      <c r="AM121" s="11"/>
      <c r="AN121" s="11"/>
      <c r="AO121" s="11"/>
      <c r="AP121" s="11"/>
      <c r="AQ121" s="12"/>
      <c r="AS121" s="14"/>
      <c r="AT121" s="11"/>
      <c r="AU121" s="11"/>
      <c r="AV121" s="11"/>
      <c r="AW121" s="11"/>
      <c r="AX121" s="11"/>
      <c r="AY121" s="11"/>
      <c r="AZ121" s="11"/>
      <c r="BA121" s="11"/>
      <c r="BB121" s="11"/>
      <c r="BC121" s="11"/>
      <c r="BD121" s="11"/>
      <c r="BE121" s="11"/>
      <c r="BF121" s="11"/>
      <c r="BG121" s="12"/>
      <c r="BI121" s="14"/>
      <c r="BJ121" s="11"/>
      <c r="BK121" s="11"/>
      <c r="BL121" s="11"/>
      <c r="BM121" s="11"/>
      <c r="BN121" s="11"/>
      <c r="BO121" s="11"/>
      <c r="BP121" s="11"/>
      <c r="BQ121" s="11"/>
      <c r="BR121" s="11"/>
      <c r="BS121" s="11"/>
      <c r="BT121" s="11"/>
      <c r="BU121" s="11"/>
      <c r="BV121" s="11"/>
      <c r="BW121" s="11"/>
      <c r="BX121" s="12"/>
      <c r="BZ121" s="14"/>
      <c r="CA121" s="11"/>
      <c r="CB121" s="11"/>
      <c r="CC121" s="11"/>
      <c r="CD121" s="11"/>
      <c r="CE121" s="11"/>
      <c r="CF121" s="12"/>
      <c r="CH121" s="14"/>
      <c r="CI121" s="11"/>
      <c r="CJ121" s="11"/>
      <c r="CK121" s="11"/>
      <c r="CL121" s="11"/>
      <c r="CM121" s="11"/>
      <c r="CN121" s="11"/>
      <c r="CO121" s="11"/>
      <c r="CP121" s="11"/>
      <c r="CQ121" s="11"/>
      <c r="CR121" s="11"/>
      <c r="CS121" s="11"/>
      <c r="CT121" s="11"/>
      <c r="CU121" s="11"/>
      <c r="CV121" s="11"/>
      <c r="CW121" s="12"/>
      <c r="CY121" s="14"/>
      <c r="CZ121" s="11"/>
      <c r="DA121" s="11"/>
      <c r="DB121" s="11"/>
      <c r="DC121" s="11"/>
      <c r="DD121" s="11"/>
      <c r="DE121" s="11"/>
      <c r="DF121" s="11"/>
      <c r="DG121" s="11"/>
      <c r="DH121" s="11"/>
      <c r="DI121" s="11"/>
      <c r="DJ121" s="11"/>
      <c r="DK121" s="11"/>
      <c r="DL121" s="11"/>
      <c r="DM121" s="11"/>
      <c r="DN121" s="11"/>
      <c r="DO121" s="11"/>
      <c r="DP121" s="11"/>
      <c r="DQ121" s="11"/>
      <c r="DR121" s="12"/>
      <c r="DT121" s="14"/>
      <c r="DU121" s="11"/>
      <c r="DV121" s="11"/>
      <c r="DW121" s="11"/>
      <c r="DX121" s="11"/>
      <c r="DY121" s="11"/>
      <c r="DZ121" s="11"/>
      <c r="EA121" s="11"/>
      <c r="EB121" s="11"/>
      <c r="EC121" s="11"/>
      <c r="ED121" s="11"/>
      <c r="EE121" s="11"/>
      <c r="EF121" s="11"/>
      <c r="EG121" s="11"/>
      <c r="EH121" s="11"/>
      <c r="EI121" s="11"/>
      <c r="EJ121" s="11"/>
      <c r="EK121" s="12"/>
      <c r="EM121" s="14"/>
      <c r="EN121" s="11"/>
      <c r="EO121" s="11"/>
      <c r="EP121" s="11"/>
      <c r="EQ121" s="11"/>
      <c r="ER121" s="11"/>
      <c r="ES121" s="11"/>
      <c r="ET121" s="11"/>
      <c r="EU121" s="11"/>
      <c r="EV121" s="12"/>
      <c r="EX121" s="14"/>
      <c r="EY121" s="11"/>
      <c r="EZ121" s="11"/>
      <c r="FA121" s="11"/>
      <c r="FB121" s="11"/>
      <c r="FC121" s="11"/>
      <c r="FD121" s="11"/>
      <c r="FE121" s="11"/>
      <c r="FF121" s="11"/>
      <c r="FG121" s="11"/>
      <c r="FH121" s="11"/>
      <c r="FI121" s="11"/>
      <c r="FJ121" s="11"/>
      <c r="FK121" s="11"/>
      <c r="FL121" s="11"/>
      <c r="FM121" s="11"/>
      <c r="FN121" s="12"/>
      <c r="FP121" s="30">
        <v>3</v>
      </c>
      <c r="FQ121" s="11"/>
      <c r="FR121" s="11"/>
      <c r="FS121" s="11"/>
      <c r="FT121" s="11"/>
      <c r="FU121" s="11"/>
      <c r="FV121" s="11"/>
      <c r="FW121" s="11"/>
      <c r="FX121" s="11"/>
      <c r="FY121" s="12"/>
    </row>
    <row r="122" spans="5:181" ht="18.399999999999999" customHeight="1">
      <c r="E122" s="13" t="s">
        <v>131</v>
      </c>
      <c r="F122" s="11"/>
      <c r="G122" s="11"/>
      <c r="H122" s="11"/>
      <c r="I122" s="11"/>
      <c r="J122" s="11"/>
      <c r="K122" s="11"/>
      <c r="L122" s="12"/>
      <c r="N122" s="14"/>
      <c r="O122" s="12"/>
      <c r="Q122" s="14"/>
      <c r="R122" s="11"/>
      <c r="S122" s="11"/>
      <c r="T122" s="11"/>
      <c r="U122" s="11"/>
      <c r="V122" s="11"/>
      <c r="W122" s="11"/>
      <c r="X122" s="11"/>
      <c r="Y122" s="12"/>
      <c r="AA122" s="14">
        <v>2</v>
      </c>
      <c r="AB122" s="11"/>
      <c r="AC122" s="11"/>
      <c r="AD122" s="11"/>
      <c r="AE122" s="11"/>
      <c r="AF122" s="11"/>
      <c r="AG122" s="11"/>
      <c r="AH122" s="11"/>
      <c r="AI122" s="11"/>
      <c r="AJ122" s="11"/>
      <c r="AK122" s="11"/>
      <c r="AL122" s="11"/>
      <c r="AM122" s="11"/>
      <c r="AN122" s="11"/>
      <c r="AO122" s="11"/>
      <c r="AP122" s="11"/>
      <c r="AQ122" s="12"/>
      <c r="AS122" s="14">
        <v>2</v>
      </c>
      <c r="AT122" s="11"/>
      <c r="AU122" s="11"/>
      <c r="AV122" s="11"/>
      <c r="AW122" s="11"/>
      <c r="AX122" s="11"/>
      <c r="AY122" s="11"/>
      <c r="AZ122" s="11"/>
      <c r="BA122" s="11"/>
      <c r="BB122" s="11"/>
      <c r="BC122" s="11"/>
      <c r="BD122" s="11"/>
      <c r="BE122" s="11"/>
      <c r="BF122" s="11"/>
      <c r="BG122" s="12"/>
      <c r="BI122" s="14"/>
      <c r="BJ122" s="11"/>
      <c r="BK122" s="11"/>
      <c r="BL122" s="11"/>
      <c r="BM122" s="11"/>
      <c r="BN122" s="11"/>
      <c r="BO122" s="11"/>
      <c r="BP122" s="11"/>
      <c r="BQ122" s="11"/>
      <c r="BR122" s="11"/>
      <c r="BS122" s="11"/>
      <c r="BT122" s="11"/>
      <c r="BU122" s="11"/>
      <c r="BV122" s="11"/>
      <c r="BW122" s="11"/>
      <c r="BX122" s="12"/>
      <c r="BZ122" s="14"/>
      <c r="CA122" s="11"/>
      <c r="CB122" s="11"/>
      <c r="CC122" s="11"/>
      <c r="CD122" s="11"/>
      <c r="CE122" s="11"/>
      <c r="CF122" s="12"/>
      <c r="CH122" s="14"/>
      <c r="CI122" s="11"/>
      <c r="CJ122" s="11"/>
      <c r="CK122" s="11"/>
      <c r="CL122" s="11"/>
      <c r="CM122" s="11"/>
      <c r="CN122" s="11"/>
      <c r="CO122" s="11"/>
      <c r="CP122" s="11"/>
      <c r="CQ122" s="11"/>
      <c r="CR122" s="11"/>
      <c r="CS122" s="11"/>
      <c r="CT122" s="11"/>
      <c r="CU122" s="11"/>
      <c r="CV122" s="11"/>
      <c r="CW122" s="12"/>
      <c r="CY122" s="14"/>
      <c r="CZ122" s="11"/>
      <c r="DA122" s="11"/>
      <c r="DB122" s="11"/>
      <c r="DC122" s="11"/>
      <c r="DD122" s="11"/>
      <c r="DE122" s="11"/>
      <c r="DF122" s="11"/>
      <c r="DG122" s="11"/>
      <c r="DH122" s="11"/>
      <c r="DI122" s="11"/>
      <c r="DJ122" s="11"/>
      <c r="DK122" s="11"/>
      <c r="DL122" s="11"/>
      <c r="DM122" s="11"/>
      <c r="DN122" s="11"/>
      <c r="DO122" s="11"/>
      <c r="DP122" s="11"/>
      <c r="DQ122" s="11"/>
      <c r="DR122" s="12"/>
      <c r="DT122" s="14"/>
      <c r="DU122" s="11"/>
      <c r="DV122" s="11"/>
      <c r="DW122" s="11"/>
      <c r="DX122" s="11"/>
      <c r="DY122" s="11"/>
      <c r="DZ122" s="11"/>
      <c r="EA122" s="11"/>
      <c r="EB122" s="11"/>
      <c r="EC122" s="11"/>
      <c r="ED122" s="11"/>
      <c r="EE122" s="11"/>
      <c r="EF122" s="11"/>
      <c r="EG122" s="11"/>
      <c r="EH122" s="11"/>
      <c r="EI122" s="11"/>
      <c r="EJ122" s="11"/>
      <c r="EK122" s="12"/>
      <c r="EM122" s="14"/>
      <c r="EN122" s="11"/>
      <c r="EO122" s="11"/>
      <c r="EP122" s="11"/>
      <c r="EQ122" s="11"/>
      <c r="ER122" s="11"/>
      <c r="ES122" s="11"/>
      <c r="ET122" s="11"/>
      <c r="EU122" s="11"/>
      <c r="EV122" s="12"/>
      <c r="EX122" s="14"/>
      <c r="EY122" s="11"/>
      <c r="EZ122" s="11"/>
      <c r="FA122" s="11"/>
      <c r="FB122" s="11"/>
      <c r="FC122" s="11"/>
      <c r="FD122" s="11"/>
      <c r="FE122" s="11"/>
      <c r="FF122" s="11"/>
      <c r="FG122" s="11"/>
      <c r="FH122" s="11"/>
      <c r="FI122" s="11"/>
      <c r="FJ122" s="11"/>
      <c r="FK122" s="11"/>
      <c r="FL122" s="11"/>
      <c r="FM122" s="11"/>
      <c r="FN122" s="12"/>
      <c r="FP122" s="30">
        <v>4</v>
      </c>
      <c r="FQ122" s="11"/>
      <c r="FR122" s="11"/>
      <c r="FS122" s="11"/>
      <c r="FT122" s="11"/>
      <c r="FU122" s="11"/>
      <c r="FV122" s="11"/>
      <c r="FW122" s="11"/>
      <c r="FX122" s="11"/>
      <c r="FY122" s="12"/>
    </row>
    <row r="123" spans="5:181" ht="18.399999999999999" customHeight="1">
      <c r="E123" s="13" t="s">
        <v>132</v>
      </c>
      <c r="F123" s="11"/>
      <c r="G123" s="11"/>
      <c r="H123" s="11"/>
      <c r="I123" s="11"/>
      <c r="J123" s="11"/>
      <c r="K123" s="11"/>
      <c r="L123" s="12"/>
      <c r="N123" s="14"/>
      <c r="O123" s="12"/>
      <c r="Q123" s="14"/>
      <c r="R123" s="11"/>
      <c r="S123" s="11"/>
      <c r="T123" s="11"/>
      <c r="U123" s="11"/>
      <c r="V123" s="11"/>
      <c r="W123" s="11"/>
      <c r="X123" s="11"/>
      <c r="Y123" s="12"/>
      <c r="AA123" s="14"/>
      <c r="AB123" s="11"/>
      <c r="AC123" s="11"/>
      <c r="AD123" s="11"/>
      <c r="AE123" s="11"/>
      <c r="AF123" s="11"/>
      <c r="AG123" s="11"/>
      <c r="AH123" s="11"/>
      <c r="AI123" s="11"/>
      <c r="AJ123" s="11"/>
      <c r="AK123" s="11"/>
      <c r="AL123" s="11"/>
      <c r="AM123" s="11"/>
      <c r="AN123" s="11"/>
      <c r="AO123" s="11"/>
      <c r="AP123" s="11"/>
      <c r="AQ123" s="12"/>
      <c r="AS123" s="14">
        <v>2</v>
      </c>
      <c r="AT123" s="11"/>
      <c r="AU123" s="11"/>
      <c r="AV123" s="11"/>
      <c r="AW123" s="11"/>
      <c r="AX123" s="11"/>
      <c r="AY123" s="11"/>
      <c r="AZ123" s="11"/>
      <c r="BA123" s="11"/>
      <c r="BB123" s="11"/>
      <c r="BC123" s="11"/>
      <c r="BD123" s="11"/>
      <c r="BE123" s="11"/>
      <c r="BF123" s="11"/>
      <c r="BG123" s="12"/>
      <c r="BI123" s="14"/>
      <c r="BJ123" s="11"/>
      <c r="BK123" s="11"/>
      <c r="BL123" s="11"/>
      <c r="BM123" s="11"/>
      <c r="BN123" s="11"/>
      <c r="BO123" s="11"/>
      <c r="BP123" s="11"/>
      <c r="BQ123" s="11"/>
      <c r="BR123" s="11"/>
      <c r="BS123" s="11"/>
      <c r="BT123" s="11"/>
      <c r="BU123" s="11"/>
      <c r="BV123" s="11"/>
      <c r="BW123" s="11"/>
      <c r="BX123" s="12"/>
      <c r="BZ123" s="14"/>
      <c r="CA123" s="11"/>
      <c r="CB123" s="11"/>
      <c r="CC123" s="11"/>
      <c r="CD123" s="11"/>
      <c r="CE123" s="11"/>
      <c r="CF123" s="12"/>
      <c r="CH123" s="14"/>
      <c r="CI123" s="11"/>
      <c r="CJ123" s="11"/>
      <c r="CK123" s="11"/>
      <c r="CL123" s="11"/>
      <c r="CM123" s="11"/>
      <c r="CN123" s="11"/>
      <c r="CO123" s="11"/>
      <c r="CP123" s="11"/>
      <c r="CQ123" s="11"/>
      <c r="CR123" s="11"/>
      <c r="CS123" s="11"/>
      <c r="CT123" s="11"/>
      <c r="CU123" s="11"/>
      <c r="CV123" s="11"/>
      <c r="CW123" s="12"/>
      <c r="CY123" s="14"/>
      <c r="CZ123" s="11"/>
      <c r="DA123" s="11"/>
      <c r="DB123" s="11"/>
      <c r="DC123" s="11"/>
      <c r="DD123" s="11"/>
      <c r="DE123" s="11"/>
      <c r="DF123" s="11"/>
      <c r="DG123" s="11"/>
      <c r="DH123" s="11"/>
      <c r="DI123" s="11"/>
      <c r="DJ123" s="11"/>
      <c r="DK123" s="11"/>
      <c r="DL123" s="11"/>
      <c r="DM123" s="11"/>
      <c r="DN123" s="11"/>
      <c r="DO123" s="11"/>
      <c r="DP123" s="11"/>
      <c r="DQ123" s="11"/>
      <c r="DR123" s="12"/>
      <c r="DT123" s="14"/>
      <c r="DU123" s="11"/>
      <c r="DV123" s="11"/>
      <c r="DW123" s="11"/>
      <c r="DX123" s="11"/>
      <c r="DY123" s="11"/>
      <c r="DZ123" s="11"/>
      <c r="EA123" s="11"/>
      <c r="EB123" s="11"/>
      <c r="EC123" s="11"/>
      <c r="ED123" s="11"/>
      <c r="EE123" s="11"/>
      <c r="EF123" s="11"/>
      <c r="EG123" s="11"/>
      <c r="EH123" s="11"/>
      <c r="EI123" s="11"/>
      <c r="EJ123" s="11"/>
      <c r="EK123" s="12"/>
      <c r="EM123" s="14"/>
      <c r="EN123" s="11"/>
      <c r="EO123" s="11"/>
      <c r="EP123" s="11"/>
      <c r="EQ123" s="11"/>
      <c r="ER123" s="11"/>
      <c r="ES123" s="11"/>
      <c r="ET123" s="11"/>
      <c r="EU123" s="11"/>
      <c r="EV123" s="12"/>
      <c r="EX123" s="14"/>
      <c r="EY123" s="11"/>
      <c r="EZ123" s="11"/>
      <c r="FA123" s="11"/>
      <c r="FB123" s="11"/>
      <c r="FC123" s="11"/>
      <c r="FD123" s="11"/>
      <c r="FE123" s="11"/>
      <c r="FF123" s="11"/>
      <c r="FG123" s="11"/>
      <c r="FH123" s="11"/>
      <c r="FI123" s="11"/>
      <c r="FJ123" s="11"/>
      <c r="FK123" s="11"/>
      <c r="FL123" s="11"/>
      <c r="FM123" s="11"/>
      <c r="FN123" s="12"/>
      <c r="FP123" s="30">
        <v>2</v>
      </c>
      <c r="FQ123" s="11"/>
      <c r="FR123" s="11"/>
      <c r="FS123" s="11"/>
      <c r="FT123" s="11"/>
      <c r="FU123" s="11"/>
      <c r="FV123" s="11"/>
      <c r="FW123" s="11"/>
      <c r="FX123" s="11"/>
      <c r="FY123" s="12"/>
    </row>
    <row r="124" spans="5:181" ht="18.399999999999999" customHeight="1">
      <c r="E124" s="13" t="s">
        <v>133</v>
      </c>
      <c r="F124" s="11"/>
      <c r="G124" s="11"/>
      <c r="H124" s="11"/>
      <c r="I124" s="11"/>
      <c r="J124" s="11"/>
      <c r="K124" s="11"/>
      <c r="L124" s="12"/>
      <c r="N124" s="14">
        <v>4</v>
      </c>
      <c r="O124" s="12"/>
      <c r="Q124" s="14"/>
      <c r="R124" s="11"/>
      <c r="S124" s="11"/>
      <c r="T124" s="11"/>
      <c r="U124" s="11"/>
      <c r="V124" s="11"/>
      <c r="W124" s="11"/>
      <c r="X124" s="11"/>
      <c r="Y124" s="12"/>
      <c r="AA124" s="14">
        <v>2</v>
      </c>
      <c r="AB124" s="11"/>
      <c r="AC124" s="11"/>
      <c r="AD124" s="11"/>
      <c r="AE124" s="11"/>
      <c r="AF124" s="11"/>
      <c r="AG124" s="11"/>
      <c r="AH124" s="11"/>
      <c r="AI124" s="11"/>
      <c r="AJ124" s="11"/>
      <c r="AK124" s="11"/>
      <c r="AL124" s="11"/>
      <c r="AM124" s="11"/>
      <c r="AN124" s="11"/>
      <c r="AO124" s="11"/>
      <c r="AP124" s="11"/>
      <c r="AQ124" s="12"/>
      <c r="AS124" s="14">
        <v>3</v>
      </c>
      <c r="AT124" s="11"/>
      <c r="AU124" s="11"/>
      <c r="AV124" s="11"/>
      <c r="AW124" s="11"/>
      <c r="AX124" s="11"/>
      <c r="AY124" s="11"/>
      <c r="AZ124" s="11"/>
      <c r="BA124" s="11"/>
      <c r="BB124" s="11"/>
      <c r="BC124" s="11"/>
      <c r="BD124" s="11"/>
      <c r="BE124" s="11"/>
      <c r="BF124" s="11"/>
      <c r="BG124" s="12"/>
      <c r="BI124" s="14">
        <v>3</v>
      </c>
      <c r="BJ124" s="11"/>
      <c r="BK124" s="11"/>
      <c r="BL124" s="11"/>
      <c r="BM124" s="11"/>
      <c r="BN124" s="11"/>
      <c r="BO124" s="11"/>
      <c r="BP124" s="11"/>
      <c r="BQ124" s="11"/>
      <c r="BR124" s="11"/>
      <c r="BS124" s="11"/>
      <c r="BT124" s="11"/>
      <c r="BU124" s="11"/>
      <c r="BV124" s="11"/>
      <c r="BW124" s="11"/>
      <c r="BX124" s="12"/>
      <c r="BZ124" s="14">
        <v>4</v>
      </c>
      <c r="CA124" s="11"/>
      <c r="CB124" s="11"/>
      <c r="CC124" s="11"/>
      <c r="CD124" s="11"/>
      <c r="CE124" s="11"/>
      <c r="CF124" s="12"/>
      <c r="CH124" s="14">
        <v>3</v>
      </c>
      <c r="CI124" s="11"/>
      <c r="CJ124" s="11"/>
      <c r="CK124" s="11"/>
      <c r="CL124" s="11"/>
      <c r="CM124" s="11"/>
      <c r="CN124" s="11"/>
      <c r="CO124" s="11"/>
      <c r="CP124" s="11"/>
      <c r="CQ124" s="11"/>
      <c r="CR124" s="11"/>
      <c r="CS124" s="11"/>
      <c r="CT124" s="11"/>
      <c r="CU124" s="11"/>
      <c r="CV124" s="11"/>
      <c r="CW124" s="12"/>
      <c r="CY124" s="14">
        <v>2</v>
      </c>
      <c r="CZ124" s="11"/>
      <c r="DA124" s="11"/>
      <c r="DB124" s="11"/>
      <c r="DC124" s="11"/>
      <c r="DD124" s="11"/>
      <c r="DE124" s="11"/>
      <c r="DF124" s="11"/>
      <c r="DG124" s="11"/>
      <c r="DH124" s="11"/>
      <c r="DI124" s="11"/>
      <c r="DJ124" s="11"/>
      <c r="DK124" s="11"/>
      <c r="DL124" s="11"/>
      <c r="DM124" s="11"/>
      <c r="DN124" s="11"/>
      <c r="DO124" s="11"/>
      <c r="DP124" s="11"/>
      <c r="DQ124" s="11"/>
      <c r="DR124" s="12"/>
      <c r="DT124" s="14">
        <v>3</v>
      </c>
      <c r="DU124" s="11"/>
      <c r="DV124" s="11"/>
      <c r="DW124" s="11"/>
      <c r="DX124" s="11"/>
      <c r="DY124" s="11"/>
      <c r="DZ124" s="11"/>
      <c r="EA124" s="11"/>
      <c r="EB124" s="11"/>
      <c r="EC124" s="11"/>
      <c r="ED124" s="11"/>
      <c r="EE124" s="11"/>
      <c r="EF124" s="11"/>
      <c r="EG124" s="11"/>
      <c r="EH124" s="11"/>
      <c r="EI124" s="11"/>
      <c r="EJ124" s="11"/>
      <c r="EK124" s="12"/>
      <c r="EM124" s="14">
        <v>3</v>
      </c>
      <c r="EN124" s="11"/>
      <c r="EO124" s="11"/>
      <c r="EP124" s="11"/>
      <c r="EQ124" s="11"/>
      <c r="ER124" s="11"/>
      <c r="ES124" s="11"/>
      <c r="ET124" s="11"/>
      <c r="EU124" s="11"/>
      <c r="EV124" s="12"/>
      <c r="EX124" s="14">
        <v>2</v>
      </c>
      <c r="EY124" s="11"/>
      <c r="EZ124" s="11"/>
      <c r="FA124" s="11"/>
      <c r="FB124" s="11"/>
      <c r="FC124" s="11"/>
      <c r="FD124" s="11"/>
      <c r="FE124" s="11"/>
      <c r="FF124" s="11"/>
      <c r="FG124" s="11"/>
      <c r="FH124" s="11"/>
      <c r="FI124" s="11"/>
      <c r="FJ124" s="11"/>
      <c r="FK124" s="11"/>
      <c r="FL124" s="11"/>
      <c r="FM124" s="11"/>
      <c r="FN124" s="12"/>
      <c r="FP124" s="30">
        <v>29</v>
      </c>
      <c r="FQ124" s="11"/>
      <c r="FR124" s="11"/>
      <c r="FS124" s="11"/>
      <c r="FT124" s="11"/>
      <c r="FU124" s="11"/>
      <c r="FV124" s="11"/>
      <c r="FW124" s="11"/>
      <c r="FX124" s="11"/>
      <c r="FY124" s="12"/>
    </row>
    <row r="125" spans="5:181" ht="18.399999999999999" customHeight="1">
      <c r="E125" s="13" t="s">
        <v>134</v>
      </c>
      <c r="F125" s="11"/>
      <c r="G125" s="11"/>
      <c r="H125" s="11"/>
      <c r="I125" s="11"/>
      <c r="J125" s="11"/>
      <c r="K125" s="11"/>
      <c r="L125" s="12"/>
      <c r="N125" s="14">
        <v>3</v>
      </c>
      <c r="O125" s="12"/>
      <c r="Q125" s="14">
        <v>5</v>
      </c>
      <c r="R125" s="11"/>
      <c r="S125" s="11"/>
      <c r="T125" s="11"/>
      <c r="U125" s="11"/>
      <c r="V125" s="11"/>
      <c r="W125" s="11"/>
      <c r="X125" s="11"/>
      <c r="Y125" s="12"/>
      <c r="AA125" s="14">
        <v>3</v>
      </c>
      <c r="AB125" s="11"/>
      <c r="AC125" s="11"/>
      <c r="AD125" s="11"/>
      <c r="AE125" s="11"/>
      <c r="AF125" s="11"/>
      <c r="AG125" s="11"/>
      <c r="AH125" s="11"/>
      <c r="AI125" s="11"/>
      <c r="AJ125" s="11"/>
      <c r="AK125" s="11"/>
      <c r="AL125" s="11"/>
      <c r="AM125" s="11"/>
      <c r="AN125" s="11"/>
      <c r="AO125" s="11"/>
      <c r="AP125" s="11"/>
      <c r="AQ125" s="12"/>
      <c r="AS125" s="14">
        <v>4</v>
      </c>
      <c r="AT125" s="11"/>
      <c r="AU125" s="11"/>
      <c r="AV125" s="11"/>
      <c r="AW125" s="11"/>
      <c r="AX125" s="11"/>
      <c r="AY125" s="11"/>
      <c r="AZ125" s="11"/>
      <c r="BA125" s="11"/>
      <c r="BB125" s="11"/>
      <c r="BC125" s="11"/>
      <c r="BD125" s="11"/>
      <c r="BE125" s="11"/>
      <c r="BF125" s="11"/>
      <c r="BG125" s="12"/>
      <c r="BI125" s="14"/>
      <c r="BJ125" s="11"/>
      <c r="BK125" s="11"/>
      <c r="BL125" s="11"/>
      <c r="BM125" s="11"/>
      <c r="BN125" s="11"/>
      <c r="BO125" s="11"/>
      <c r="BP125" s="11"/>
      <c r="BQ125" s="11"/>
      <c r="BR125" s="11"/>
      <c r="BS125" s="11"/>
      <c r="BT125" s="11"/>
      <c r="BU125" s="11"/>
      <c r="BV125" s="11"/>
      <c r="BW125" s="11"/>
      <c r="BX125" s="12"/>
      <c r="BZ125" s="14"/>
      <c r="CA125" s="11"/>
      <c r="CB125" s="11"/>
      <c r="CC125" s="11"/>
      <c r="CD125" s="11"/>
      <c r="CE125" s="11"/>
      <c r="CF125" s="12"/>
      <c r="CH125" s="14"/>
      <c r="CI125" s="11"/>
      <c r="CJ125" s="11"/>
      <c r="CK125" s="11"/>
      <c r="CL125" s="11"/>
      <c r="CM125" s="11"/>
      <c r="CN125" s="11"/>
      <c r="CO125" s="11"/>
      <c r="CP125" s="11"/>
      <c r="CQ125" s="11"/>
      <c r="CR125" s="11"/>
      <c r="CS125" s="11"/>
      <c r="CT125" s="11"/>
      <c r="CU125" s="11"/>
      <c r="CV125" s="11"/>
      <c r="CW125" s="12"/>
      <c r="CY125" s="14"/>
      <c r="CZ125" s="11"/>
      <c r="DA125" s="11"/>
      <c r="DB125" s="11"/>
      <c r="DC125" s="11"/>
      <c r="DD125" s="11"/>
      <c r="DE125" s="11"/>
      <c r="DF125" s="11"/>
      <c r="DG125" s="11"/>
      <c r="DH125" s="11"/>
      <c r="DI125" s="11"/>
      <c r="DJ125" s="11"/>
      <c r="DK125" s="11"/>
      <c r="DL125" s="11"/>
      <c r="DM125" s="11"/>
      <c r="DN125" s="11"/>
      <c r="DO125" s="11"/>
      <c r="DP125" s="11"/>
      <c r="DQ125" s="11"/>
      <c r="DR125" s="12"/>
      <c r="DT125" s="14"/>
      <c r="DU125" s="11"/>
      <c r="DV125" s="11"/>
      <c r="DW125" s="11"/>
      <c r="DX125" s="11"/>
      <c r="DY125" s="11"/>
      <c r="DZ125" s="11"/>
      <c r="EA125" s="11"/>
      <c r="EB125" s="11"/>
      <c r="EC125" s="11"/>
      <c r="ED125" s="11"/>
      <c r="EE125" s="11"/>
      <c r="EF125" s="11"/>
      <c r="EG125" s="11"/>
      <c r="EH125" s="11"/>
      <c r="EI125" s="11"/>
      <c r="EJ125" s="11"/>
      <c r="EK125" s="12"/>
      <c r="EM125" s="14"/>
      <c r="EN125" s="11"/>
      <c r="EO125" s="11"/>
      <c r="EP125" s="11"/>
      <c r="EQ125" s="11"/>
      <c r="ER125" s="11"/>
      <c r="ES125" s="11"/>
      <c r="ET125" s="11"/>
      <c r="EU125" s="11"/>
      <c r="EV125" s="12"/>
      <c r="EX125" s="14"/>
      <c r="EY125" s="11"/>
      <c r="EZ125" s="11"/>
      <c r="FA125" s="11"/>
      <c r="FB125" s="11"/>
      <c r="FC125" s="11"/>
      <c r="FD125" s="11"/>
      <c r="FE125" s="11"/>
      <c r="FF125" s="11"/>
      <c r="FG125" s="11"/>
      <c r="FH125" s="11"/>
      <c r="FI125" s="11"/>
      <c r="FJ125" s="11"/>
      <c r="FK125" s="11"/>
      <c r="FL125" s="11"/>
      <c r="FM125" s="11"/>
      <c r="FN125" s="12"/>
      <c r="FP125" s="30">
        <v>15</v>
      </c>
      <c r="FQ125" s="11"/>
      <c r="FR125" s="11"/>
      <c r="FS125" s="11"/>
      <c r="FT125" s="11"/>
      <c r="FU125" s="11"/>
      <c r="FV125" s="11"/>
      <c r="FW125" s="11"/>
      <c r="FX125" s="11"/>
      <c r="FY125" s="12"/>
    </row>
    <row r="126" spans="5:181" ht="18.399999999999999" customHeight="1">
      <c r="E126" s="13" t="s">
        <v>135</v>
      </c>
      <c r="F126" s="11"/>
      <c r="G126" s="11"/>
      <c r="H126" s="11"/>
      <c r="I126" s="11"/>
      <c r="J126" s="11"/>
      <c r="K126" s="11"/>
      <c r="L126" s="12"/>
      <c r="N126" s="14">
        <v>3</v>
      </c>
      <c r="O126" s="12"/>
      <c r="Q126" s="14">
        <v>4</v>
      </c>
      <c r="R126" s="11"/>
      <c r="S126" s="11"/>
      <c r="T126" s="11"/>
      <c r="U126" s="11"/>
      <c r="V126" s="11"/>
      <c r="W126" s="11"/>
      <c r="X126" s="11"/>
      <c r="Y126" s="12"/>
      <c r="AA126" s="14">
        <v>2</v>
      </c>
      <c r="AB126" s="11"/>
      <c r="AC126" s="11"/>
      <c r="AD126" s="11"/>
      <c r="AE126" s="11"/>
      <c r="AF126" s="11"/>
      <c r="AG126" s="11"/>
      <c r="AH126" s="11"/>
      <c r="AI126" s="11"/>
      <c r="AJ126" s="11"/>
      <c r="AK126" s="11"/>
      <c r="AL126" s="11"/>
      <c r="AM126" s="11"/>
      <c r="AN126" s="11"/>
      <c r="AO126" s="11"/>
      <c r="AP126" s="11"/>
      <c r="AQ126" s="12"/>
      <c r="AS126" s="14">
        <v>4</v>
      </c>
      <c r="AT126" s="11"/>
      <c r="AU126" s="11"/>
      <c r="AV126" s="11"/>
      <c r="AW126" s="11"/>
      <c r="AX126" s="11"/>
      <c r="AY126" s="11"/>
      <c r="AZ126" s="11"/>
      <c r="BA126" s="11"/>
      <c r="BB126" s="11"/>
      <c r="BC126" s="11"/>
      <c r="BD126" s="11"/>
      <c r="BE126" s="11"/>
      <c r="BF126" s="11"/>
      <c r="BG126" s="12"/>
      <c r="BI126" s="14"/>
      <c r="BJ126" s="11"/>
      <c r="BK126" s="11"/>
      <c r="BL126" s="11"/>
      <c r="BM126" s="11"/>
      <c r="BN126" s="11"/>
      <c r="BO126" s="11"/>
      <c r="BP126" s="11"/>
      <c r="BQ126" s="11"/>
      <c r="BR126" s="11"/>
      <c r="BS126" s="11"/>
      <c r="BT126" s="11"/>
      <c r="BU126" s="11"/>
      <c r="BV126" s="11"/>
      <c r="BW126" s="11"/>
      <c r="BX126" s="12"/>
      <c r="BZ126" s="14"/>
      <c r="CA126" s="11"/>
      <c r="CB126" s="11"/>
      <c r="CC126" s="11"/>
      <c r="CD126" s="11"/>
      <c r="CE126" s="11"/>
      <c r="CF126" s="12"/>
      <c r="CH126" s="14"/>
      <c r="CI126" s="11"/>
      <c r="CJ126" s="11"/>
      <c r="CK126" s="11"/>
      <c r="CL126" s="11"/>
      <c r="CM126" s="11"/>
      <c r="CN126" s="11"/>
      <c r="CO126" s="11"/>
      <c r="CP126" s="11"/>
      <c r="CQ126" s="11"/>
      <c r="CR126" s="11"/>
      <c r="CS126" s="11"/>
      <c r="CT126" s="11"/>
      <c r="CU126" s="11"/>
      <c r="CV126" s="11"/>
      <c r="CW126" s="12"/>
      <c r="CY126" s="14"/>
      <c r="CZ126" s="11"/>
      <c r="DA126" s="11"/>
      <c r="DB126" s="11"/>
      <c r="DC126" s="11"/>
      <c r="DD126" s="11"/>
      <c r="DE126" s="11"/>
      <c r="DF126" s="11"/>
      <c r="DG126" s="11"/>
      <c r="DH126" s="11"/>
      <c r="DI126" s="11"/>
      <c r="DJ126" s="11"/>
      <c r="DK126" s="11"/>
      <c r="DL126" s="11"/>
      <c r="DM126" s="11"/>
      <c r="DN126" s="11"/>
      <c r="DO126" s="11"/>
      <c r="DP126" s="11"/>
      <c r="DQ126" s="11"/>
      <c r="DR126" s="12"/>
      <c r="DT126" s="14"/>
      <c r="DU126" s="11"/>
      <c r="DV126" s="11"/>
      <c r="DW126" s="11"/>
      <c r="DX126" s="11"/>
      <c r="DY126" s="11"/>
      <c r="DZ126" s="11"/>
      <c r="EA126" s="11"/>
      <c r="EB126" s="11"/>
      <c r="EC126" s="11"/>
      <c r="ED126" s="11"/>
      <c r="EE126" s="11"/>
      <c r="EF126" s="11"/>
      <c r="EG126" s="11"/>
      <c r="EH126" s="11"/>
      <c r="EI126" s="11"/>
      <c r="EJ126" s="11"/>
      <c r="EK126" s="12"/>
      <c r="EM126" s="14"/>
      <c r="EN126" s="11"/>
      <c r="EO126" s="11"/>
      <c r="EP126" s="11"/>
      <c r="EQ126" s="11"/>
      <c r="ER126" s="11"/>
      <c r="ES126" s="11"/>
      <c r="ET126" s="11"/>
      <c r="EU126" s="11"/>
      <c r="EV126" s="12"/>
      <c r="EX126" s="14"/>
      <c r="EY126" s="11"/>
      <c r="EZ126" s="11"/>
      <c r="FA126" s="11"/>
      <c r="FB126" s="11"/>
      <c r="FC126" s="11"/>
      <c r="FD126" s="11"/>
      <c r="FE126" s="11"/>
      <c r="FF126" s="11"/>
      <c r="FG126" s="11"/>
      <c r="FH126" s="11"/>
      <c r="FI126" s="11"/>
      <c r="FJ126" s="11"/>
      <c r="FK126" s="11"/>
      <c r="FL126" s="11"/>
      <c r="FM126" s="11"/>
      <c r="FN126" s="12"/>
      <c r="FP126" s="30">
        <v>13</v>
      </c>
      <c r="FQ126" s="11"/>
      <c r="FR126" s="11"/>
      <c r="FS126" s="11"/>
      <c r="FT126" s="11"/>
      <c r="FU126" s="11"/>
      <c r="FV126" s="11"/>
      <c r="FW126" s="11"/>
      <c r="FX126" s="11"/>
      <c r="FY126" s="12"/>
    </row>
    <row r="127" spans="5:181" ht="18.399999999999999" customHeight="1">
      <c r="E127" s="13" t="s">
        <v>136</v>
      </c>
      <c r="F127" s="11"/>
      <c r="G127" s="11"/>
      <c r="H127" s="11"/>
      <c r="I127" s="11"/>
      <c r="J127" s="11"/>
      <c r="K127" s="11"/>
      <c r="L127" s="12"/>
      <c r="N127" s="14"/>
      <c r="O127" s="12"/>
      <c r="Q127" s="14">
        <v>6</v>
      </c>
      <c r="R127" s="11"/>
      <c r="S127" s="11"/>
      <c r="T127" s="11"/>
      <c r="U127" s="11"/>
      <c r="V127" s="11"/>
      <c r="W127" s="11"/>
      <c r="X127" s="11"/>
      <c r="Y127" s="12"/>
      <c r="AA127" s="14">
        <v>3</v>
      </c>
      <c r="AB127" s="11"/>
      <c r="AC127" s="11"/>
      <c r="AD127" s="11"/>
      <c r="AE127" s="11"/>
      <c r="AF127" s="11"/>
      <c r="AG127" s="11"/>
      <c r="AH127" s="11"/>
      <c r="AI127" s="11"/>
      <c r="AJ127" s="11"/>
      <c r="AK127" s="11"/>
      <c r="AL127" s="11"/>
      <c r="AM127" s="11"/>
      <c r="AN127" s="11"/>
      <c r="AO127" s="11"/>
      <c r="AP127" s="11"/>
      <c r="AQ127" s="12"/>
      <c r="AS127" s="14">
        <v>4</v>
      </c>
      <c r="AT127" s="11"/>
      <c r="AU127" s="11"/>
      <c r="AV127" s="11"/>
      <c r="AW127" s="11"/>
      <c r="AX127" s="11"/>
      <c r="AY127" s="11"/>
      <c r="AZ127" s="11"/>
      <c r="BA127" s="11"/>
      <c r="BB127" s="11"/>
      <c r="BC127" s="11"/>
      <c r="BD127" s="11"/>
      <c r="BE127" s="11"/>
      <c r="BF127" s="11"/>
      <c r="BG127" s="12"/>
      <c r="BI127" s="14"/>
      <c r="BJ127" s="11"/>
      <c r="BK127" s="11"/>
      <c r="BL127" s="11"/>
      <c r="BM127" s="11"/>
      <c r="BN127" s="11"/>
      <c r="BO127" s="11"/>
      <c r="BP127" s="11"/>
      <c r="BQ127" s="11"/>
      <c r="BR127" s="11"/>
      <c r="BS127" s="11"/>
      <c r="BT127" s="11"/>
      <c r="BU127" s="11"/>
      <c r="BV127" s="11"/>
      <c r="BW127" s="11"/>
      <c r="BX127" s="12"/>
      <c r="BZ127" s="14"/>
      <c r="CA127" s="11"/>
      <c r="CB127" s="11"/>
      <c r="CC127" s="11"/>
      <c r="CD127" s="11"/>
      <c r="CE127" s="11"/>
      <c r="CF127" s="12"/>
      <c r="CH127" s="14"/>
      <c r="CI127" s="11"/>
      <c r="CJ127" s="11"/>
      <c r="CK127" s="11"/>
      <c r="CL127" s="11"/>
      <c r="CM127" s="11"/>
      <c r="CN127" s="11"/>
      <c r="CO127" s="11"/>
      <c r="CP127" s="11"/>
      <c r="CQ127" s="11"/>
      <c r="CR127" s="11"/>
      <c r="CS127" s="11"/>
      <c r="CT127" s="11"/>
      <c r="CU127" s="11"/>
      <c r="CV127" s="11"/>
      <c r="CW127" s="12"/>
      <c r="CY127" s="14"/>
      <c r="CZ127" s="11"/>
      <c r="DA127" s="11"/>
      <c r="DB127" s="11"/>
      <c r="DC127" s="11"/>
      <c r="DD127" s="11"/>
      <c r="DE127" s="11"/>
      <c r="DF127" s="11"/>
      <c r="DG127" s="11"/>
      <c r="DH127" s="11"/>
      <c r="DI127" s="11"/>
      <c r="DJ127" s="11"/>
      <c r="DK127" s="11"/>
      <c r="DL127" s="11"/>
      <c r="DM127" s="11"/>
      <c r="DN127" s="11"/>
      <c r="DO127" s="11"/>
      <c r="DP127" s="11"/>
      <c r="DQ127" s="11"/>
      <c r="DR127" s="12"/>
      <c r="DT127" s="14"/>
      <c r="DU127" s="11"/>
      <c r="DV127" s="11"/>
      <c r="DW127" s="11"/>
      <c r="DX127" s="11"/>
      <c r="DY127" s="11"/>
      <c r="DZ127" s="11"/>
      <c r="EA127" s="11"/>
      <c r="EB127" s="11"/>
      <c r="EC127" s="11"/>
      <c r="ED127" s="11"/>
      <c r="EE127" s="11"/>
      <c r="EF127" s="11"/>
      <c r="EG127" s="11"/>
      <c r="EH127" s="11"/>
      <c r="EI127" s="11"/>
      <c r="EJ127" s="11"/>
      <c r="EK127" s="12"/>
      <c r="EM127" s="14"/>
      <c r="EN127" s="11"/>
      <c r="EO127" s="11"/>
      <c r="EP127" s="11"/>
      <c r="EQ127" s="11"/>
      <c r="ER127" s="11"/>
      <c r="ES127" s="11"/>
      <c r="ET127" s="11"/>
      <c r="EU127" s="11"/>
      <c r="EV127" s="12"/>
      <c r="EX127" s="14"/>
      <c r="EY127" s="11"/>
      <c r="EZ127" s="11"/>
      <c r="FA127" s="11"/>
      <c r="FB127" s="11"/>
      <c r="FC127" s="11"/>
      <c r="FD127" s="11"/>
      <c r="FE127" s="11"/>
      <c r="FF127" s="11"/>
      <c r="FG127" s="11"/>
      <c r="FH127" s="11"/>
      <c r="FI127" s="11"/>
      <c r="FJ127" s="11"/>
      <c r="FK127" s="11"/>
      <c r="FL127" s="11"/>
      <c r="FM127" s="11"/>
      <c r="FN127" s="12"/>
      <c r="FP127" s="30">
        <v>13</v>
      </c>
      <c r="FQ127" s="11"/>
      <c r="FR127" s="11"/>
      <c r="FS127" s="11"/>
      <c r="FT127" s="11"/>
      <c r="FU127" s="11"/>
      <c r="FV127" s="11"/>
      <c r="FW127" s="11"/>
      <c r="FX127" s="11"/>
      <c r="FY127" s="12"/>
    </row>
    <row r="128" spans="5:181" ht="18.399999999999999" customHeight="1">
      <c r="E128" s="13" t="s">
        <v>137</v>
      </c>
      <c r="F128" s="11"/>
      <c r="G128" s="11"/>
      <c r="H128" s="11"/>
      <c r="I128" s="11"/>
      <c r="J128" s="11"/>
      <c r="K128" s="11"/>
      <c r="L128" s="12"/>
      <c r="N128" s="14">
        <v>5</v>
      </c>
      <c r="O128" s="12"/>
      <c r="Q128" s="14">
        <v>5</v>
      </c>
      <c r="R128" s="11"/>
      <c r="S128" s="11"/>
      <c r="T128" s="11"/>
      <c r="U128" s="11"/>
      <c r="V128" s="11"/>
      <c r="W128" s="11"/>
      <c r="X128" s="11"/>
      <c r="Y128" s="12"/>
      <c r="AA128" s="14">
        <v>3</v>
      </c>
      <c r="AB128" s="11"/>
      <c r="AC128" s="11"/>
      <c r="AD128" s="11"/>
      <c r="AE128" s="11"/>
      <c r="AF128" s="11"/>
      <c r="AG128" s="11"/>
      <c r="AH128" s="11"/>
      <c r="AI128" s="11"/>
      <c r="AJ128" s="11"/>
      <c r="AK128" s="11"/>
      <c r="AL128" s="11"/>
      <c r="AM128" s="11"/>
      <c r="AN128" s="11"/>
      <c r="AO128" s="11"/>
      <c r="AP128" s="11"/>
      <c r="AQ128" s="12"/>
      <c r="AS128" s="14">
        <v>1</v>
      </c>
      <c r="AT128" s="11"/>
      <c r="AU128" s="11"/>
      <c r="AV128" s="11"/>
      <c r="AW128" s="11"/>
      <c r="AX128" s="11"/>
      <c r="AY128" s="11"/>
      <c r="AZ128" s="11"/>
      <c r="BA128" s="11"/>
      <c r="BB128" s="11"/>
      <c r="BC128" s="11"/>
      <c r="BD128" s="11"/>
      <c r="BE128" s="11"/>
      <c r="BF128" s="11"/>
      <c r="BG128" s="12"/>
      <c r="BI128" s="14"/>
      <c r="BJ128" s="11"/>
      <c r="BK128" s="11"/>
      <c r="BL128" s="11"/>
      <c r="BM128" s="11"/>
      <c r="BN128" s="11"/>
      <c r="BO128" s="11"/>
      <c r="BP128" s="11"/>
      <c r="BQ128" s="11"/>
      <c r="BR128" s="11"/>
      <c r="BS128" s="11"/>
      <c r="BT128" s="11"/>
      <c r="BU128" s="11"/>
      <c r="BV128" s="11"/>
      <c r="BW128" s="11"/>
      <c r="BX128" s="12"/>
      <c r="BZ128" s="14"/>
      <c r="CA128" s="11"/>
      <c r="CB128" s="11"/>
      <c r="CC128" s="11"/>
      <c r="CD128" s="11"/>
      <c r="CE128" s="11"/>
      <c r="CF128" s="12"/>
      <c r="CH128" s="14"/>
      <c r="CI128" s="11"/>
      <c r="CJ128" s="11"/>
      <c r="CK128" s="11"/>
      <c r="CL128" s="11"/>
      <c r="CM128" s="11"/>
      <c r="CN128" s="11"/>
      <c r="CO128" s="11"/>
      <c r="CP128" s="11"/>
      <c r="CQ128" s="11"/>
      <c r="CR128" s="11"/>
      <c r="CS128" s="11"/>
      <c r="CT128" s="11"/>
      <c r="CU128" s="11"/>
      <c r="CV128" s="11"/>
      <c r="CW128" s="12"/>
      <c r="CY128" s="14"/>
      <c r="CZ128" s="11"/>
      <c r="DA128" s="11"/>
      <c r="DB128" s="11"/>
      <c r="DC128" s="11"/>
      <c r="DD128" s="11"/>
      <c r="DE128" s="11"/>
      <c r="DF128" s="11"/>
      <c r="DG128" s="11"/>
      <c r="DH128" s="11"/>
      <c r="DI128" s="11"/>
      <c r="DJ128" s="11"/>
      <c r="DK128" s="11"/>
      <c r="DL128" s="11"/>
      <c r="DM128" s="11"/>
      <c r="DN128" s="11"/>
      <c r="DO128" s="11"/>
      <c r="DP128" s="11"/>
      <c r="DQ128" s="11"/>
      <c r="DR128" s="12"/>
      <c r="DT128" s="14"/>
      <c r="DU128" s="11"/>
      <c r="DV128" s="11"/>
      <c r="DW128" s="11"/>
      <c r="DX128" s="11"/>
      <c r="DY128" s="11"/>
      <c r="DZ128" s="11"/>
      <c r="EA128" s="11"/>
      <c r="EB128" s="11"/>
      <c r="EC128" s="11"/>
      <c r="ED128" s="11"/>
      <c r="EE128" s="11"/>
      <c r="EF128" s="11"/>
      <c r="EG128" s="11"/>
      <c r="EH128" s="11"/>
      <c r="EI128" s="11"/>
      <c r="EJ128" s="11"/>
      <c r="EK128" s="12"/>
      <c r="EM128" s="14"/>
      <c r="EN128" s="11"/>
      <c r="EO128" s="11"/>
      <c r="EP128" s="11"/>
      <c r="EQ128" s="11"/>
      <c r="ER128" s="11"/>
      <c r="ES128" s="11"/>
      <c r="ET128" s="11"/>
      <c r="EU128" s="11"/>
      <c r="EV128" s="12"/>
      <c r="EX128" s="14"/>
      <c r="EY128" s="11"/>
      <c r="EZ128" s="11"/>
      <c r="FA128" s="11"/>
      <c r="FB128" s="11"/>
      <c r="FC128" s="11"/>
      <c r="FD128" s="11"/>
      <c r="FE128" s="11"/>
      <c r="FF128" s="11"/>
      <c r="FG128" s="11"/>
      <c r="FH128" s="11"/>
      <c r="FI128" s="11"/>
      <c r="FJ128" s="11"/>
      <c r="FK128" s="11"/>
      <c r="FL128" s="11"/>
      <c r="FM128" s="11"/>
      <c r="FN128" s="12"/>
      <c r="FP128" s="30">
        <v>14</v>
      </c>
      <c r="FQ128" s="11"/>
      <c r="FR128" s="11"/>
      <c r="FS128" s="11"/>
      <c r="FT128" s="11"/>
      <c r="FU128" s="11"/>
      <c r="FV128" s="11"/>
      <c r="FW128" s="11"/>
      <c r="FX128" s="11"/>
      <c r="FY128" s="12"/>
    </row>
    <row r="129" spans="5:181" ht="18.399999999999999" customHeight="1">
      <c r="E129" s="13" t="s">
        <v>138</v>
      </c>
      <c r="F129" s="11"/>
      <c r="G129" s="11"/>
      <c r="H129" s="11"/>
      <c r="I129" s="11"/>
      <c r="J129" s="11"/>
      <c r="K129" s="11"/>
      <c r="L129" s="12"/>
      <c r="N129" s="14">
        <v>2</v>
      </c>
      <c r="O129" s="12"/>
      <c r="Q129" s="14"/>
      <c r="R129" s="11"/>
      <c r="S129" s="11"/>
      <c r="T129" s="11"/>
      <c r="U129" s="11"/>
      <c r="V129" s="11"/>
      <c r="W129" s="11"/>
      <c r="X129" s="11"/>
      <c r="Y129" s="12"/>
      <c r="AA129" s="14"/>
      <c r="AB129" s="11"/>
      <c r="AC129" s="11"/>
      <c r="AD129" s="11"/>
      <c r="AE129" s="11"/>
      <c r="AF129" s="11"/>
      <c r="AG129" s="11"/>
      <c r="AH129" s="11"/>
      <c r="AI129" s="11"/>
      <c r="AJ129" s="11"/>
      <c r="AK129" s="11"/>
      <c r="AL129" s="11"/>
      <c r="AM129" s="11"/>
      <c r="AN129" s="11"/>
      <c r="AO129" s="11"/>
      <c r="AP129" s="11"/>
      <c r="AQ129" s="12"/>
      <c r="AS129" s="14"/>
      <c r="AT129" s="11"/>
      <c r="AU129" s="11"/>
      <c r="AV129" s="11"/>
      <c r="AW129" s="11"/>
      <c r="AX129" s="11"/>
      <c r="AY129" s="11"/>
      <c r="AZ129" s="11"/>
      <c r="BA129" s="11"/>
      <c r="BB129" s="11"/>
      <c r="BC129" s="11"/>
      <c r="BD129" s="11"/>
      <c r="BE129" s="11"/>
      <c r="BF129" s="11"/>
      <c r="BG129" s="12"/>
      <c r="BI129" s="14"/>
      <c r="BJ129" s="11"/>
      <c r="BK129" s="11"/>
      <c r="BL129" s="11"/>
      <c r="BM129" s="11"/>
      <c r="BN129" s="11"/>
      <c r="BO129" s="11"/>
      <c r="BP129" s="11"/>
      <c r="BQ129" s="11"/>
      <c r="BR129" s="11"/>
      <c r="BS129" s="11"/>
      <c r="BT129" s="11"/>
      <c r="BU129" s="11"/>
      <c r="BV129" s="11"/>
      <c r="BW129" s="11"/>
      <c r="BX129" s="12"/>
      <c r="BZ129" s="14"/>
      <c r="CA129" s="11"/>
      <c r="CB129" s="11"/>
      <c r="CC129" s="11"/>
      <c r="CD129" s="11"/>
      <c r="CE129" s="11"/>
      <c r="CF129" s="12"/>
      <c r="CH129" s="14"/>
      <c r="CI129" s="11"/>
      <c r="CJ129" s="11"/>
      <c r="CK129" s="11"/>
      <c r="CL129" s="11"/>
      <c r="CM129" s="11"/>
      <c r="CN129" s="11"/>
      <c r="CO129" s="11"/>
      <c r="CP129" s="11"/>
      <c r="CQ129" s="11"/>
      <c r="CR129" s="11"/>
      <c r="CS129" s="11"/>
      <c r="CT129" s="11"/>
      <c r="CU129" s="11"/>
      <c r="CV129" s="11"/>
      <c r="CW129" s="12"/>
      <c r="CY129" s="14"/>
      <c r="CZ129" s="11"/>
      <c r="DA129" s="11"/>
      <c r="DB129" s="11"/>
      <c r="DC129" s="11"/>
      <c r="DD129" s="11"/>
      <c r="DE129" s="11"/>
      <c r="DF129" s="11"/>
      <c r="DG129" s="11"/>
      <c r="DH129" s="11"/>
      <c r="DI129" s="11"/>
      <c r="DJ129" s="11"/>
      <c r="DK129" s="11"/>
      <c r="DL129" s="11"/>
      <c r="DM129" s="11"/>
      <c r="DN129" s="11"/>
      <c r="DO129" s="11"/>
      <c r="DP129" s="11"/>
      <c r="DQ129" s="11"/>
      <c r="DR129" s="12"/>
      <c r="DT129" s="14"/>
      <c r="DU129" s="11"/>
      <c r="DV129" s="11"/>
      <c r="DW129" s="11"/>
      <c r="DX129" s="11"/>
      <c r="DY129" s="11"/>
      <c r="DZ129" s="11"/>
      <c r="EA129" s="11"/>
      <c r="EB129" s="11"/>
      <c r="EC129" s="11"/>
      <c r="ED129" s="11"/>
      <c r="EE129" s="11"/>
      <c r="EF129" s="11"/>
      <c r="EG129" s="11"/>
      <c r="EH129" s="11"/>
      <c r="EI129" s="11"/>
      <c r="EJ129" s="11"/>
      <c r="EK129" s="12"/>
      <c r="EM129" s="14"/>
      <c r="EN129" s="11"/>
      <c r="EO129" s="11"/>
      <c r="EP129" s="11"/>
      <c r="EQ129" s="11"/>
      <c r="ER129" s="11"/>
      <c r="ES129" s="11"/>
      <c r="ET129" s="11"/>
      <c r="EU129" s="11"/>
      <c r="EV129" s="12"/>
      <c r="EX129" s="14"/>
      <c r="EY129" s="11"/>
      <c r="EZ129" s="11"/>
      <c r="FA129" s="11"/>
      <c r="FB129" s="11"/>
      <c r="FC129" s="11"/>
      <c r="FD129" s="11"/>
      <c r="FE129" s="11"/>
      <c r="FF129" s="11"/>
      <c r="FG129" s="11"/>
      <c r="FH129" s="11"/>
      <c r="FI129" s="11"/>
      <c r="FJ129" s="11"/>
      <c r="FK129" s="11"/>
      <c r="FL129" s="11"/>
      <c r="FM129" s="11"/>
      <c r="FN129" s="12"/>
      <c r="FP129" s="30">
        <v>2</v>
      </c>
      <c r="FQ129" s="11"/>
      <c r="FR129" s="11"/>
      <c r="FS129" s="11"/>
      <c r="FT129" s="11"/>
      <c r="FU129" s="11"/>
      <c r="FV129" s="11"/>
      <c r="FW129" s="11"/>
      <c r="FX129" s="11"/>
      <c r="FY129" s="12"/>
    </row>
    <row r="130" spans="5:181" ht="18.399999999999999" customHeight="1">
      <c r="E130" s="13" t="s">
        <v>139</v>
      </c>
      <c r="F130" s="11"/>
      <c r="G130" s="11"/>
      <c r="H130" s="11"/>
      <c r="I130" s="11"/>
      <c r="J130" s="11"/>
      <c r="K130" s="11"/>
      <c r="L130" s="12"/>
      <c r="N130" s="14">
        <v>7</v>
      </c>
      <c r="O130" s="12"/>
      <c r="Q130" s="14"/>
      <c r="R130" s="11"/>
      <c r="S130" s="11"/>
      <c r="T130" s="11"/>
      <c r="U130" s="11"/>
      <c r="V130" s="11"/>
      <c r="W130" s="11"/>
      <c r="X130" s="11"/>
      <c r="Y130" s="12"/>
      <c r="AA130" s="14"/>
      <c r="AB130" s="11"/>
      <c r="AC130" s="11"/>
      <c r="AD130" s="11"/>
      <c r="AE130" s="11"/>
      <c r="AF130" s="11"/>
      <c r="AG130" s="11"/>
      <c r="AH130" s="11"/>
      <c r="AI130" s="11"/>
      <c r="AJ130" s="11"/>
      <c r="AK130" s="11"/>
      <c r="AL130" s="11"/>
      <c r="AM130" s="11"/>
      <c r="AN130" s="11"/>
      <c r="AO130" s="11"/>
      <c r="AP130" s="11"/>
      <c r="AQ130" s="12"/>
      <c r="AS130" s="14"/>
      <c r="AT130" s="11"/>
      <c r="AU130" s="11"/>
      <c r="AV130" s="11"/>
      <c r="AW130" s="11"/>
      <c r="AX130" s="11"/>
      <c r="AY130" s="11"/>
      <c r="AZ130" s="11"/>
      <c r="BA130" s="11"/>
      <c r="BB130" s="11"/>
      <c r="BC130" s="11"/>
      <c r="BD130" s="11"/>
      <c r="BE130" s="11"/>
      <c r="BF130" s="11"/>
      <c r="BG130" s="12"/>
      <c r="BI130" s="14"/>
      <c r="BJ130" s="11"/>
      <c r="BK130" s="11"/>
      <c r="BL130" s="11"/>
      <c r="BM130" s="11"/>
      <c r="BN130" s="11"/>
      <c r="BO130" s="11"/>
      <c r="BP130" s="11"/>
      <c r="BQ130" s="11"/>
      <c r="BR130" s="11"/>
      <c r="BS130" s="11"/>
      <c r="BT130" s="11"/>
      <c r="BU130" s="11"/>
      <c r="BV130" s="11"/>
      <c r="BW130" s="11"/>
      <c r="BX130" s="12"/>
      <c r="BZ130" s="14"/>
      <c r="CA130" s="11"/>
      <c r="CB130" s="11"/>
      <c r="CC130" s="11"/>
      <c r="CD130" s="11"/>
      <c r="CE130" s="11"/>
      <c r="CF130" s="12"/>
      <c r="CH130" s="14"/>
      <c r="CI130" s="11"/>
      <c r="CJ130" s="11"/>
      <c r="CK130" s="11"/>
      <c r="CL130" s="11"/>
      <c r="CM130" s="11"/>
      <c r="CN130" s="11"/>
      <c r="CO130" s="11"/>
      <c r="CP130" s="11"/>
      <c r="CQ130" s="11"/>
      <c r="CR130" s="11"/>
      <c r="CS130" s="11"/>
      <c r="CT130" s="11"/>
      <c r="CU130" s="11"/>
      <c r="CV130" s="11"/>
      <c r="CW130" s="12"/>
      <c r="CY130" s="14"/>
      <c r="CZ130" s="11"/>
      <c r="DA130" s="11"/>
      <c r="DB130" s="11"/>
      <c r="DC130" s="11"/>
      <c r="DD130" s="11"/>
      <c r="DE130" s="11"/>
      <c r="DF130" s="11"/>
      <c r="DG130" s="11"/>
      <c r="DH130" s="11"/>
      <c r="DI130" s="11"/>
      <c r="DJ130" s="11"/>
      <c r="DK130" s="11"/>
      <c r="DL130" s="11"/>
      <c r="DM130" s="11"/>
      <c r="DN130" s="11"/>
      <c r="DO130" s="11"/>
      <c r="DP130" s="11"/>
      <c r="DQ130" s="11"/>
      <c r="DR130" s="12"/>
      <c r="DT130" s="14"/>
      <c r="DU130" s="11"/>
      <c r="DV130" s="11"/>
      <c r="DW130" s="11"/>
      <c r="DX130" s="11"/>
      <c r="DY130" s="11"/>
      <c r="DZ130" s="11"/>
      <c r="EA130" s="11"/>
      <c r="EB130" s="11"/>
      <c r="EC130" s="11"/>
      <c r="ED130" s="11"/>
      <c r="EE130" s="11"/>
      <c r="EF130" s="11"/>
      <c r="EG130" s="11"/>
      <c r="EH130" s="11"/>
      <c r="EI130" s="11"/>
      <c r="EJ130" s="11"/>
      <c r="EK130" s="12"/>
      <c r="EM130" s="14"/>
      <c r="EN130" s="11"/>
      <c r="EO130" s="11"/>
      <c r="EP130" s="11"/>
      <c r="EQ130" s="11"/>
      <c r="ER130" s="11"/>
      <c r="ES130" s="11"/>
      <c r="ET130" s="11"/>
      <c r="EU130" s="11"/>
      <c r="EV130" s="12"/>
      <c r="EX130" s="14"/>
      <c r="EY130" s="11"/>
      <c r="EZ130" s="11"/>
      <c r="FA130" s="11"/>
      <c r="FB130" s="11"/>
      <c r="FC130" s="11"/>
      <c r="FD130" s="11"/>
      <c r="FE130" s="11"/>
      <c r="FF130" s="11"/>
      <c r="FG130" s="11"/>
      <c r="FH130" s="11"/>
      <c r="FI130" s="11"/>
      <c r="FJ130" s="11"/>
      <c r="FK130" s="11"/>
      <c r="FL130" s="11"/>
      <c r="FM130" s="11"/>
      <c r="FN130" s="12"/>
      <c r="FP130" s="30">
        <v>7</v>
      </c>
      <c r="FQ130" s="11"/>
      <c r="FR130" s="11"/>
      <c r="FS130" s="11"/>
      <c r="FT130" s="11"/>
      <c r="FU130" s="11"/>
      <c r="FV130" s="11"/>
      <c r="FW130" s="11"/>
      <c r="FX130" s="11"/>
      <c r="FY130" s="12"/>
    </row>
    <row r="131" spans="5:181" ht="18.399999999999999" customHeight="1">
      <c r="E131" s="13" t="s">
        <v>140</v>
      </c>
      <c r="F131" s="11"/>
      <c r="G131" s="11"/>
      <c r="H131" s="11"/>
      <c r="I131" s="11"/>
      <c r="J131" s="11"/>
      <c r="K131" s="11"/>
      <c r="L131" s="12"/>
      <c r="N131" s="14">
        <v>6</v>
      </c>
      <c r="O131" s="12"/>
      <c r="Q131" s="14"/>
      <c r="R131" s="11"/>
      <c r="S131" s="11"/>
      <c r="T131" s="11"/>
      <c r="U131" s="11"/>
      <c r="V131" s="11"/>
      <c r="W131" s="11"/>
      <c r="X131" s="11"/>
      <c r="Y131" s="12"/>
      <c r="AA131" s="14"/>
      <c r="AB131" s="11"/>
      <c r="AC131" s="11"/>
      <c r="AD131" s="11"/>
      <c r="AE131" s="11"/>
      <c r="AF131" s="11"/>
      <c r="AG131" s="11"/>
      <c r="AH131" s="11"/>
      <c r="AI131" s="11"/>
      <c r="AJ131" s="11"/>
      <c r="AK131" s="11"/>
      <c r="AL131" s="11"/>
      <c r="AM131" s="11"/>
      <c r="AN131" s="11"/>
      <c r="AO131" s="11"/>
      <c r="AP131" s="11"/>
      <c r="AQ131" s="12"/>
      <c r="AS131" s="14"/>
      <c r="AT131" s="11"/>
      <c r="AU131" s="11"/>
      <c r="AV131" s="11"/>
      <c r="AW131" s="11"/>
      <c r="AX131" s="11"/>
      <c r="AY131" s="11"/>
      <c r="AZ131" s="11"/>
      <c r="BA131" s="11"/>
      <c r="BB131" s="11"/>
      <c r="BC131" s="11"/>
      <c r="BD131" s="11"/>
      <c r="BE131" s="11"/>
      <c r="BF131" s="11"/>
      <c r="BG131" s="12"/>
      <c r="BI131" s="14"/>
      <c r="BJ131" s="11"/>
      <c r="BK131" s="11"/>
      <c r="BL131" s="11"/>
      <c r="BM131" s="11"/>
      <c r="BN131" s="11"/>
      <c r="BO131" s="11"/>
      <c r="BP131" s="11"/>
      <c r="BQ131" s="11"/>
      <c r="BR131" s="11"/>
      <c r="BS131" s="11"/>
      <c r="BT131" s="11"/>
      <c r="BU131" s="11"/>
      <c r="BV131" s="11"/>
      <c r="BW131" s="11"/>
      <c r="BX131" s="12"/>
      <c r="BZ131" s="14"/>
      <c r="CA131" s="11"/>
      <c r="CB131" s="11"/>
      <c r="CC131" s="11"/>
      <c r="CD131" s="11"/>
      <c r="CE131" s="11"/>
      <c r="CF131" s="12"/>
      <c r="CH131" s="14"/>
      <c r="CI131" s="11"/>
      <c r="CJ131" s="11"/>
      <c r="CK131" s="11"/>
      <c r="CL131" s="11"/>
      <c r="CM131" s="11"/>
      <c r="CN131" s="11"/>
      <c r="CO131" s="11"/>
      <c r="CP131" s="11"/>
      <c r="CQ131" s="11"/>
      <c r="CR131" s="11"/>
      <c r="CS131" s="11"/>
      <c r="CT131" s="11"/>
      <c r="CU131" s="11"/>
      <c r="CV131" s="11"/>
      <c r="CW131" s="12"/>
      <c r="CY131" s="14"/>
      <c r="CZ131" s="11"/>
      <c r="DA131" s="11"/>
      <c r="DB131" s="11"/>
      <c r="DC131" s="11"/>
      <c r="DD131" s="11"/>
      <c r="DE131" s="11"/>
      <c r="DF131" s="11"/>
      <c r="DG131" s="11"/>
      <c r="DH131" s="11"/>
      <c r="DI131" s="11"/>
      <c r="DJ131" s="11"/>
      <c r="DK131" s="11"/>
      <c r="DL131" s="11"/>
      <c r="DM131" s="11"/>
      <c r="DN131" s="11"/>
      <c r="DO131" s="11"/>
      <c r="DP131" s="11"/>
      <c r="DQ131" s="11"/>
      <c r="DR131" s="12"/>
      <c r="DT131" s="14"/>
      <c r="DU131" s="11"/>
      <c r="DV131" s="11"/>
      <c r="DW131" s="11"/>
      <c r="DX131" s="11"/>
      <c r="DY131" s="11"/>
      <c r="DZ131" s="11"/>
      <c r="EA131" s="11"/>
      <c r="EB131" s="11"/>
      <c r="EC131" s="11"/>
      <c r="ED131" s="11"/>
      <c r="EE131" s="11"/>
      <c r="EF131" s="11"/>
      <c r="EG131" s="11"/>
      <c r="EH131" s="11"/>
      <c r="EI131" s="11"/>
      <c r="EJ131" s="11"/>
      <c r="EK131" s="12"/>
      <c r="EM131" s="14"/>
      <c r="EN131" s="11"/>
      <c r="EO131" s="11"/>
      <c r="EP131" s="11"/>
      <c r="EQ131" s="11"/>
      <c r="ER131" s="11"/>
      <c r="ES131" s="11"/>
      <c r="ET131" s="11"/>
      <c r="EU131" s="11"/>
      <c r="EV131" s="12"/>
      <c r="EX131" s="14"/>
      <c r="EY131" s="11"/>
      <c r="EZ131" s="11"/>
      <c r="FA131" s="11"/>
      <c r="FB131" s="11"/>
      <c r="FC131" s="11"/>
      <c r="FD131" s="11"/>
      <c r="FE131" s="11"/>
      <c r="FF131" s="11"/>
      <c r="FG131" s="11"/>
      <c r="FH131" s="11"/>
      <c r="FI131" s="11"/>
      <c r="FJ131" s="11"/>
      <c r="FK131" s="11"/>
      <c r="FL131" s="11"/>
      <c r="FM131" s="11"/>
      <c r="FN131" s="12"/>
      <c r="FP131" s="30">
        <v>6</v>
      </c>
      <c r="FQ131" s="11"/>
      <c r="FR131" s="11"/>
      <c r="FS131" s="11"/>
      <c r="FT131" s="11"/>
      <c r="FU131" s="11"/>
      <c r="FV131" s="11"/>
      <c r="FW131" s="11"/>
      <c r="FX131" s="11"/>
      <c r="FY131" s="12"/>
    </row>
    <row r="132" spans="5:181" ht="18.399999999999999" customHeight="1">
      <c r="E132" s="13" t="s">
        <v>141</v>
      </c>
      <c r="F132" s="11"/>
      <c r="G132" s="11"/>
      <c r="H132" s="11"/>
      <c r="I132" s="11"/>
      <c r="J132" s="11"/>
      <c r="K132" s="11"/>
      <c r="L132" s="12"/>
      <c r="N132" s="14">
        <v>3</v>
      </c>
      <c r="O132" s="12"/>
      <c r="Q132" s="14"/>
      <c r="R132" s="11"/>
      <c r="S132" s="11"/>
      <c r="T132" s="11"/>
      <c r="U132" s="11"/>
      <c r="V132" s="11"/>
      <c r="W132" s="11"/>
      <c r="X132" s="11"/>
      <c r="Y132" s="12"/>
      <c r="AA132" s="14"/>
      <c r="AB132" s="11"/>
      <c r="AC132" s="11"/>
      <c r="AD132" s="11"/>
      <c r="AE132" s="11"/>
      <c r="AF132" s="11"/>
      <c r="AG132" s="11"/>
      <c r="AH132" s="11"/>
      <c r="AI132" s="11"/>
      <c r="AJ132" s="11"/>
      <c r="AK132" s="11"/>
      <c r="AL132" s="11"/>
      <c r="AM132" s="11"/>
      <c r="AN132" s="11"/>
      <c r="AO132" s="11"/>
      <c r="AP132" s="11"/>
      <c r="AQ132" s="12"/>
      <c r="AS132" s="14"/>
      <c r="AT132" s="11"/>
      <c r="AU132" s="11"/>
      <c r="AV132" s="11"/>
      <c r="AW132" s="11"/>
      <c r="AX132" s="11"/>
      <c r="AY132" s="11"/>
      <c r="AZ132" s="11"/>
      <c r="BA132" s="11"/>
      <c r="BB132" s="11"/>
      <c r="BC132" s="11"/>
      <c r="BD132" s="11"/>
      <c r="BE132" s="11"/>
      <c r="BF132" s="11"/>
      <c r="BG132" s="12"/>
      <c r="BI132" s="14"/>
      <c r="BJ132" s="11"/>
      <c r="BK132" s="11"/>
      <c r="BL132" s="11"/>
      <c r="BM132" s="11"/>
      <c r="BN132" s="11"/>
      <c r="BO132" s="11"/>
      <c r="BP132" s="11"/>
      <c r="BQ132" s="11"/>
      <c r="BR132" s="11"/>
      <c r="BS132" s="11"/>
      <c r="BT132" s="11"/>
      <c r="BU132" s="11"/>
      <c r="BV132" s="11"/>
      <c r="BW132" s="11"/>
      <c r="BX132" s="12"/>
      <c r="BZ132" s="14"/>
      <c r="CA132" s="11"/>
      <c r="CB132" s="11"/>
      <c r="CC132" s="11"/>
      <c r="CD132" s="11"/>
      <c r="CE132" s="11"/>
      <c r="CF132" s="12"/>
      <c r="CH132" s="14"/>
      <c r="CI132" s="11"/>
      <c r="CJ132" s="11"/>
      <c r="CK132" s="11"/>
      <c r="CL132" s="11"/>
      <c r="CM132" s="11"/>
      <c r="CN132" s="11"/>
      <c r="CO132" s="11"/>
      <c r="CP132" s="11"/>
      <c r="CQ132" s="11"/>
      <c r="CR132" s="11"/>
      <c r="CS132" s="11"/>
      <c r="CT132" s="11"/>
      <c r="CU132" s="11"/>
      <c r="CV132" s="11"/>
      <c r="CW132" s="12"/>
      <c r="CY132" s="14"/>
      <c r="CZ132" s="11"/>
      <c r="DA132" s="11"/>
      <c r="DB132" s="11"/>
      <c r="DC132" s="11"/>
      <c r="DD132" s="11"/>
      <c r="DE132" s="11"/>
      <c r="DF132" s="11"/>
      <c r="DG132" s="11"/>
      <c r="DH132" s="11"/>
      <c r="DI132" s="11"/>
      <c r="DJ132" s="11"/>
      <c r="DK132" s="11"/>
      <c r="DL132" s="11"/>
      <c r="DM132" s="11"/>
      <c r="DN132" s="11"/>
      <c r="DO132" s="11"/>
      <c r="DP132" s="11"/>
      <c r="DQ132" s="11"/>
      <c r="DR132" s="12"/>
      <c r="DT132" s="14"/>
      <c r="DU132" s="11"/>
      <c r="DV132" s="11"/>
      <c r="DW132" s="11"/>
      <c r="DX132" s="11"/>
      <c r="DY132" s="11"/>
      <c r="DZ132" s="11"/>
      <c r="EA132" s="11"/>
      <c r="EB132" s="11"/>
      <c r="EC132" s="11"/>
      <c r="ED132" s="11"/>
      <c r="EE132" s="11"/>
      <c r="EF132" s="11"/>
      <c r="EG132" s="11"/>
      <c r="EH132" s="11"/>
      <c r="EI132" s="11"/>
      <c r="EJ132" s="11"/>
      <c r="EK132" s="12"/>
      <c r="EM132" s="14"/>
      <c r="EN132" s="11"/>
      <c r="EO132" s="11"/>
      <c r="EP132" s="11"/>
      <c r="EQ132" s="11"/>
      <c r="ER132" s="11"/>
      <c r="ES132" s="11"/>
      <c r="ET132" s="11"/>
      <c r="EU132" s="11"/>
      <c r="EV132" s="12"/>
      <c r="EX132" s="14"/>
      <c r="EY132" s="11"/>
      <c r="EZ132" s="11"/>
      <c r="FA132" s="11"/>
      <c r="FB132" s="11"/>
      <c r="FC132" s="11"/>
      <c r="FD132" s="11"/>
      <c r="FE132" s="11"/>
      <c r="FF132" s="11"/>
      <c r="FG132" s="11"/>
      <c r="FH132" s="11"/>
      <c r="FI132" s="11"/>
      <c r="FJ132" s="11"/>
      <c r="FK132" s="11"/>
      <c r="FL132" s="11"/>
      <c r="FM132" s="11"/>
      <c r="FN132" s="12"/>
      <c r="FP132" s="30">
        <v>3</v>
      </c>
      <c r="FQ132" s="11"/>
      <c r="FR132" s="11"/>
      <c r="FS132" s="11"/>
      <c r="FT132" s="11"/>
      <c r="FU132" s="11"/>
      <c r="FV132" s="11"/>
      <c r="FW132" s="11"/>
      <c r="FX132" s="11"/>
      <c r="FY132" s="12"/>
    </row>
    <row r="133" spans="5:181" ht="18.399999999999999" customHeight="1">
      <c r="E133" s="13" t="s">
        <v>142</v>
      </c>
      <c r="F133" s="11"/>
      <c r="G133" s="11"/>
      <c r="H133" s="11"/>
      <c r="I133" s="11"/>
      <c r="J133" s="11"/>
      <c r="K133" s="11"/>
      <c r="L133" s="12"/>
      <c r="N133" s="14">
        <v>6</v>
      </c>
      <c r="O133" s="12"/>
      <c r="Q133" s="14"/>
      <c r="R133" s="11"/>
      <c r="S133" s="11"/>
      <c r="T133" s="11"/>
      <c r="U133" s="11"/>
      <c r="V133" s="11"/>
      <c r="W133" s="11"/>
      <c r="X133" s="11"/>
      <c r="Y133" s="12"/>
      <c r="AA133" s="14"/>
      <c r="AB133" s="11"/>
      <c r="AC133" s="11"/>
      <c r="AD133" s="11"/>
      <c r="AE133" s="11"/>
      <c r="AF133" s="11"/>
      <c r="AG133" s="11"/>
      <c r="AH133" s="11"/>
      <c r="AI133" s="11"/>
      <c r="AJ133" s="11"/>
      <c r="AK133" s="11"/>
      <c r="AL133" s="11"/>
      <c r="AM133" s="11"/>
      <c r="AN133" s="11"/>
      <c r="AO133" s="11"/>
      <c r="AP133" s="11"/>
      <c r="AQ133" s="12"/>
      <c r="AS133" s="14"/>
      <c r="AT133" s="11"/>
      <c r="AU133" s="11"/>
      <c r="AV133" s="11"/>
      <c r="AW133" s="11"/>
      <c r="AX133" s="11"/>
      <c r="AY133" s="11"/>
      <c r="AZ133" s="11"/>
      <c r="BA133" s="11"/>
      <c r="BB133" s="11"/>
      <c r="BC133" s="11"/>
      <c r="BD133" s="11"/>
      <c r="BE133" s="11"/>
      <c r="BF133" s="11"/>
      <c r="BG133" s="12"/>
      <c r="BI133" s="14"/>
      <c r="BJ133" s="11"/>
      <c r="BK133" s="11"/>
      <c r="BL133" s="11"/>
      <c r="BM133" s="11"/>
      <c r="BN133" s="11"/>
      <c r="BO133" s="11"/>
      <c r="BP133" s="11"/>
      <c r="BQ133" s="11"/>
      <c r="BR133" s="11"/>
      <c r="BS133" s="11"/>
      <c r="BT133" s="11"/>
      <c r="BU133" s="11"/>
      <c r="BV133" s="11"/>
      <c r="BW133" s="11"/>
      <c r="BX133" s="12"/>
      <c r="BZ133" s="14"/>
      <c r="CA133" s="11"/>
      <c r="CB133" s="11"/>
      <c r="CC133" s="11"/>
      <c r="CD133" s="11"/>
      <c r="CE133" s="11"/>
      <c r="CF133" s="12"/>
      <c r="CH133" s="14"/>
      <c r="CI133" s="11"/>
      <c r="CJ133" s="11"/>
      <c r="CK133" s="11"/>
      <c r="CL133" s="11"/>
      <c r="CM133" s="11"/>
      <c r="CN133" s="11"/>
      <c r="CO133" s="11"/>
      <c r="CP133" s="11"/>
      <c r="CQ133" s="11"/>
      <c r="CR133" s="11"/>
      <c r="CS133" s="11"/>
      <c r="CT133" s="11"/>
      <c r="CU133" s="11"/>
      <c r="CV133" s="11"/>
      <c r="CW133" s="12"/>
      <c r="CY133" s="14"/>
      <c r="CZ133" s="11"/>
      <c r="DA133" s="11"/>
      <c r="DB133" s="11"/>
      <c r="DC133" s="11"/>
      <c r="DD133" s="11"/>
      <c r="DE133" s="11"/>
      <c r="DF133" s="11"/>
      <c r="DG133" s="11"/>
      <c r="DH133" s="11"/>
      <c r="DI133" s="11"/>
      <c r="DJ133" s="11"/>
      <c r="DK133" s="11"/>
      <c r="DL133" s="11"/>
      <c r="DM133" s="11"/>
      <c r="DN133" s="11"/>
      <c r="DO133" s="11"/>
      <c r="DP133" s="11"/>
      <c r="DQ133" s="11"/>
      <c r="DR133" s="12"/>
      <c r="DT133" s="14"/>
      <c r="DU133" s="11"/>
      <c r="DV133" s="11"/>
      <c r="DW133" s="11"/>
      <c r="DX133" s="11"/>
      <c r="DY133" s="11"/>
      <c r="DZ133" s="11"/>
      <c r="EA133" s="11"/>
      <c r="EB133" s="11"/>
      <c r="EC133" s="11"/>
      <c r="ED133" s="11"/>
      <c r="EE133" s="11"/>
      <c r="EF133" s="11"/>
      <c r="EG133" s="11"/>
      <c r="EH133" s="11"/>
      <c r="EI133" s="11"/>
      <c r="EJ133" s="11"/>
      <c r="EK133" s="12"/>
      <c r="EM133" s="14"/>
      <c r="EN133" s="11"/>
      <c r="EO133" s="11"/>
      <c r="EP133" s="11"/>
      <c r="EQ133" s="11"/>
      <c r="ER133" s="11"/>
      <c r="ES133" s="11"/>
      <c r="ET133" s="11"/>
      <c r="EU133" s="11"/>
      <c r="EV133" s="12"/>
      <c r="EX133" s="14"/>
      <c r="EY133" s="11"/>
      <c r="EZ133" s="11"/>
      <c r="FA133" s="11"/>
      <c r="FB133" s="11"/>
      <c r="FC133" s="11"/>
      <c r="FD133" s="11"/>
      <c r="FE133" s="11"/>
      <c r="FF133" s="11"/>
      <c r="FG133" s="11"/>
      <c r="FH133" s="11"/>
      <c r="FI133" s="11"/>
      <c r="FJ133" s="11"/>
      <c r="FK133" s="11"/>
      <c r="FL133" s="11"/>
      <c r="FM133" s="11"/>
      <c r="FN133" s="12"/>
      <c r="FP133" s="30">
        <v>6</v>
      </c>
      <c r="FQ133" s="11"/>
      <c r="FR133" s="11"/>
      <c r="FS133" s="11"/>
      <c r="FT133" s="11"/>
      <c r="FU133" s="11"/>
      <c r="FV133" s="11"/>
      <c r="FW133" s="11"/>
      <c r="FX133" s="11"/>
      <c r="FY133" s="12"/>
    </row>
    <row r="134" spans="5:181" ht="18.399999999999999" customHeight="1">
      <c r="E134" s="13" t="s">
        <v>143</v>
      </c>
      <c r="F134" s="11"/>
      <c r="G134" s="11"/>
      <c r="H134" s="11"/>
      <c r="I134" s="11"/>
      <c r="J134" s="11"/>
      <c r="K134" s="11"/>
      <c r="L134" s="12"/>
      <c r="N134" s="14">
        <v>1</v>
      </c>
      <c r="O134" s="12"/>
      <c r="Q134" s="14"/>
      <c r="R134" s="11"/>
      <c r="S134" s="11"/>
      <c r="T134" s="11"/>
      <c r="U134" s="11"/>
      <c r="V134" s="11"/>
      <c r="W134" s="11"/>
      <c r="X134" s="11"/>
      <c r="Y134" s="12"/>
      <c r="AA134" s="14"/>
      <c r="AB134" s="11"/>
      <c r="AC134" s="11"/>
      <c r="AD134" s="11"/>
      <c r="AE134" s="11"/>
      <c r="AF134" s="11"/>
      <c r="AG134" s="11"/>
      <c r="AH134" s="11"/>
      <c r="AI134" s="11"/>
      <c r="AJ134" s="11"/>
      <c r="AK134" s="11"/>
      <c r="AL134" s="11"/>
      <c r="AM134" s="11"/>
      <c r="AN134" s="11"/>
      <c r="AO134" s="11"/>
      <c r="AP134" s="11"/>
      <c r="AQ134" s="12"/>
      <c r="AS134" s="14"/>
      <c r="AT134" s="11"/>
      <c r="AU134" s="11"/>
      <c r="AV134" s="11"/>
      <c r="AW134" s="11"/>
      <c r="AX134" s="11"/>
      <c r="AY134" s="11"/>
      <c r="AZ134" s="11"/>
      <c r="BA134" s="11"/>
      <c r="BB134" s="11"/>
      <c r="BC134" s="11"/>
      <c r="BD134" s="11"/>
      <c r="BE134" s="11"/>
      <c r="BF134" s="11"/>
      <c r="BG134" s="12"/>
      <c r="BI134" s="14"/>
      <c r="BJ134" s="11"/>
      <c r="BK134" s="11"/>
      <c r="BL134" s="11"/>
      <c r="BM134" s="11"/>
      <c r="BN134" s="11"/>
      <c r="BO134" s="11"/>
      <c r="BP134" s="11"/>
      <c r="BQ134" s="11"/>
      <c r="BR134" s="11"/>
      <c r="BS134" s="11"/>
      <c r="BT134" s="11"/>
      <c r="BU134" s="11"/>
      <c r="BV134" s="11"/>
      <c r="BW134" s="11"/>
      <c r="BX134" s="12"/>
      <c r="BZ134" s="14"/>
      <c r="CA134" s="11"/>
      <c r="CB134" s="11"/>
      <c r="CC134" s="11"/>
      <c r="CD134" s="11"/>
      <c r="CE134" s="11"/>
      <c r="CF134" s="12"/>
      <c r="CH134" s="14"/>
      <c r="CI134" s="11"/>
      <c r="CJ134" s="11"/>
      <c r="CK134" s="11"/>
      <c r="CL134" s="11"/>
      <c r="CM134" s="11"/>
      <c r="CN134" s="11"/>
      <c r="CO134" s="11"/>
      <c r="CP134" s="11"/>
      <c r="CQ134" s="11"/>
      <c r="CR134" s="11"/>
      <c r="CS134" s="11"/>
      <c r="CT134" s="11"/>
      <c r="CU134" s="11"/>
      <c r="CV134" s="11"/>
      <c r="CW134" s="12"/>
      <c r="CY134" s="14"/>
      <c r="CZ134" s="11"/>
      <c r="DA134" s="11"/>
      <c r="DB134" s="11"/>
      <c r="DC134" s="11"/>
      <c r="DD134" s="11"/>
      <c r="DE134" s="11"/>
      <c r="DF134" s="11"/>
      <c r="DG134" s="11"/>
      <c r="DH134" s="11"/>
      <c r="DI134" s="11"/>
      <c r="DJ134" s="11"/>
      <c r="DK134" s="11"/>
      <c r="DL134" s="11"/>
      <c r="DM134" s="11"/>
      <c r="DN134" s="11"/>
      <c r="DO134" s="11"/>
      <c r="DP134" s="11"/>
      <c r="DQ134" s="11"/>
      <c r="DR134" s="12"/>
      <c r="DT134" s="14"/>
      <c r="DU134" s="11"/>
      <c r="DV134" s="11"/>
      <c r="DW134" s="11"/>
      <c r="DX134" s="11"/>
      <c r="DY134" s="11"/>
      <c r="DZ134" s="11"/>
      <c r="EA134" s="11"/>
      <c r="EB134" s="11"/>
      <c r="EC134" s="11"/>
      <c r="ED134" s="11"/>
      <c r="EE134" s="11"/>
      <c r="EF134" s="11"/>
      <c r="EG134" s="11"/>
      <c r="EH134" s="11"/>
      <c r="EI134" s="11"/>
      <c r="EJ134" s="11"/>
      <c r="EK134" s="12"/>
      <c r="EM134" s="14"/>
      <c r="EN134" s="11"/>
      <c r="EO134" s="11"/>
      <c r="EP134" s="11"/>
      <c r="EQ134" s="11"/>
      <c r="ER134" s="11"/>
      <c r="ES134" s="11"/>
      <c r="ET134" s="11"/>
      <c r="EU134" s="11"/>
      <c r="EV134" s="12"/>
      <c r="EX134" s="14"/>
      <c r="EY134" s="11"/>
      <c r="EZ134" s="11"/>
      <c r="FA134" s="11"/>
      <c r="FB134" s="11"/>
      <c r="FC134" s="11"/>
      <c r="FD134" s="11"/>
      <c r="FE134" s="11"/>
      <c r="FF134" s="11"/>
      <c r="FG134" s="11"/>
      <c r="FH134" s="11"/>
      <c r="FI134" s="11"/>
      <c r="FJ134" s="11"/>
      <c r="FK134" s="11"/>
      <c r="FL134" s="11"/>
      <c r="FM134" s="11"/>
      <c r="FN134" s="12"/>
      <c r="FP134" s="30">
        <v>1</v>
      </c>
      <c r="FQ134" s="11"/>
      <c r="FR134" s="11"/>
      <c r="FS134" s="11"/>
      <c r="FT134" s="11"/>
      <c r="FU134" s="11"/>
      <c r="FV134" s="11"/>
      <c r="FW134" s="11"/>
      <c r="FX134" s="11"/>
      <c r="FY134" s="12"/>
    </row>
    <row r="135" spans="5:181" ht="18.399999999999999" customHeight="1">
      <c r="E135" s="13" t="s">
        <v>144</v>
      </c>
      <c r="F135" s="11"/>
      <c r="G135" s="11"/>
      <c r="H135" s="11"/>
      <c r="I135" s="11"/>
      <c r="J135" s="11"/>
      <c r="K135" s="11"/>
      <c r="L135" s="12"/>
      <c r="N135" s="14">
        <v>4</v>
      </c>
      <c r="O135" s="12"/>
      <c r="Q135" s="14"/>
      <c r="R135" s="11"/>
      <c r="S135" s="11"/>
      <c r="T135" s="11"/>
      <c r="U135" s="11"/>
      <c r="V135" s="11"/>
      <c r="W135" s="11"/>
      <c r="X135" s="11"/>
      <c r="Y135" s="12"/>
      <c r="AA135" s="14"/>
      <c r="AB135" s="11"/>
      <c r="AC135" s="11"/>
      <c r="AD135" s="11"/>
      <c r="AE135" s="11"/>
      <c r="AF135" s="11"/>
      <c r="AG135" s="11"/>
      <c r="AH135" s="11"/>
      <c r="AI135" s="11"/>
      <c r="AJ135" s="11"/>
      <c r="AK135" s="11"/>
      <c r="AL135" s="11"/>
      <c r="AM135" s="11"/>
      <c r="AN135" s="11"/>
      <c r="AO135" s="11"/>
      <c r="AP135" s="11"/>
      <c r="AQ135" s="12"/>
      <c r="AS135" s="14"/>
      <c r="AT135" s="11"/>
      <c r="AU135" s="11"/>
      <c r="AV135" s="11"/>
      <c r="AW135" s="11"/>
      <c r="AX135" s="11"/>
      <c r="AY135" s="11"/>
      <c r="AZ135" s="11"/>
      <c r="BA135" s="11"/>
      <c r="BB135" s="11"/>
      <c r="BC135" s="11"/>
      <c r="BD135" s="11"/>
      <c r="BE135" s="11"/>
      <c r="BF135" s="11"/>
      <c r="BG135" s="12"/>
      <c r="BI135" s="14"/>
      <c r="BJ135" s="11"/>
      <c r="BK135" s="11"/>
      <c r="BL135" s="11"/>
      <c r="BM135" s="11"/>
      <c r="BN135" s="11"/>
      <c r="BO135" s="11"/>
      <c r="BP135" s="11"/>
      <c r="BQ135" s="11"/>
      <c r="BR135" s="11"/>
      <c r="BS135" s="11"/>
      <c r="BT135" s="11"/>
      <c r="BU135" s="11"/>
      <c r="BV135" s="11"/>
      <c r="BW135" s="11"/>
      <c r="BX135" s="12"/>
      <c r="BZ135" s="14"/>
      <c r="CA135" s="11"/>
      <c r="CB135" s="11"/>
      <c r="CC135" s="11"/>
      <c r="CD135" s="11"/>
      <c r="CE135" s="11"/>
      <c r="CF135" s="12"/>
      <c r="CH135" s="14"/>
      <c r="CI135" s="11"/>
      <c r="CJ135" s="11"/>
      <c r="CK135" s="11"/>
      <c r="CL135" s="11"/>
      <c r="CM135" s="11"/>
      <c r="CN135" s="11"/>
      <c r="CO135" s="11"/>
      <c r="CP135" s="11"/>
      <c r="CQ135" s="11"/>
      <c r="CR135" s="11"/>
      <c r="CS135" s="11"/>
      <c r="CT135" s="11"/>
      <c r="CU135" s="11"/>
      <c r="CV135" s="11"/>
      <c r="CW135" s="12"/>
      <c r="CY135" s="14"/>
      <c r="CZ135" s="11"/>
      <c r="DA135" s="11"/>
      <c r="DB135" s="11"/>
      <c r="DC135" s="11"/>
      <c r="DD135" s="11"/>
      <c r="DE135" s="11"/>
      <c r="DF135" s="11"/>
      <c r="DG135" s="11"/>
      <c r="DH135" s="11"/>
      <c r="DI135" s="11"/>
      <c r="DJ135" s="11"/>
      <c r="DK135" s="11"/>
      <c r="DL135" s="11"/>
      <c r="DM135" s="11"/>
      <c r="DN135" s="11"/>
      <c r="DO135" s="11"/>
      <c r="DP135" s="11"/>
      <c r="DQ135" s="11"/>
      <c r="DR135" s="12"/>
      <c r="DT135" s="14"/>
      <c r="DU135" s="11"/>
      <c r="DV135" s="11"/>
      <c r="DW135" s="11"/>
      <c r="DX135" s="11"/>
      <c r="DY135" s="11"/>
      <c r="DZ135" s="11"/>
      <c r="EA135" s="11"/>
      <c r="EB135" s="11"/>
      <c r="EC135" s="11"/>
      <c r="ED135" s="11"/>
      <c r="EE135" s="11"/>
      <c r="EF135" s="11"/>
      <c r="EG135" s="11"/>
      <c r="EH135" s="11"/>
      <c r="EI135" s="11"/>
      <c r="EJ135" s="11"/>
      <c r="EK135" s="12"/>
      <c r="EM135" s="14"/>
      <c r="EN135" s="11"/>
      <c r="EO135" s="11"/>
      <c r="EP135" s="11"/>
      <c r="EQ135" s="11"/>
      <c r="ER135" s="11"/>
      <c r="ES135" s="11"/>
      <c r="ET135" s="11"/>
      <c r="EU135" s="11"/>
      <c r="EV135" s="12"/>
      <c r="EX135" s="14"/>
      <c r="EY135" s="11"/>
      <c r="EZ135" s="11"/>
      <c r="FA135" s="11"/>
      <c r="FB135" s="11"/>
      <c r="FC135" s="11"/>
      <c r="FD135" s="11"/>
      <c r="FE135" s="11"/>
      <c r="FF135" s="11"/>
      <c r="FG135" s="11"/>
      <c r="FH135" s="11"/>
      <c r="FI135" s="11"/>
      <c r="FJ135" s="11"/>
      <c r="FK135" s="11"/>
      <c r="FL135" s="11"/>
      <c r="FM135" s="11"/>
      <c r="FN135" s="12"/>
      <c r="FP135" s="30">
        <v>4</v>
      </c>
      <c r="FQ135" s="11"/>
      <c r="FR135" s="11"/>
      <c r="FS135" s="11"/>
      <c r="FT135" s="11"/>
      <c r="FU135" s="11"/>
      <c r="FV135" s="11"/>
      <c r="FW135" s="11"/>
      <c r="FX135" s="11"/>
      <c r="FY135" s="12"/>
    </row>
    <row r="136" spans="5:181" ht="16.899999999999999" customHeight="1"/>
    <row r="137" spans="5:181" ht="18" customHeight="1">
      <c r="E137" s="19" t="s">
        <v>145</v>
      </c>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row>
    <row r="138" spans="5:181" ht="6.75" customHeight="1"/>
    <row r="139" spans="5:181">
      <c r="E139" s="24" t="s">
        <v>115</v>
      </c>
      <c r="F139" s="25"/>
      <c r="G139" s="25"/>
      <c r="H139" s="25"/>
      <c r="I139" s="25"/>
      <c r="J139" s="25"/>
      <c r="K139" s="25"/>
      <c r="L139" s="26"/>
      <c r="M139" s="10" t="s">
        <v>146</v>
      </c>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c r="FO139" s="11"/>
      <c r="FP139" s="11"/>
      <c r="FQ139" s="11"/>
      <c r="FR139" s="11"/>
      <c r="FS139" s="11"/>
      <c r="FT139" s="11"/>
      <c r="FU139" s="11"/>
      <c r="FV139" s="11"/>
      <c r="FW139" s="11"/>
      <c r="FX139" s="11"/>
      <c r="FY139" s="12"/>
    </row>
    <row r="140" spans="5:181">
      <c r="E140" s="27"/>
      <c r="F140" s="28"/>
      <c r="G140" s="28"/>
      <c r="H140" s="28"/>
      <c r="I140" s="28"/>
      <c r="J140" s="28"/>
      <c r="K140" s="28"/>
      <c r="L140" s="29"/>
      <c r="M140" s="22" t="s">
        <v>117</v>
      </c>
      <c r="N140" s="11"/>
      <c r="O140" s="12"/>
      <c r="P140" s="22" t="s">
        <v>118</v>
      </c>
      <c r="Q140" s="11"/>
      <c r="R140" s="11"/>
      <c r="S140" s="11"/>
      <c r="T140" s="11"/>
      <c r="U140" s="11"/>
      <c r="V140" s="11"/>
      <c r="W140" s="11"/>
      <c r="X140" s="11"/>
      <c r="Y140" s="12"/>
      <c r="Z140" s="22" t="s">
        <v>119</v>
      </c>
      <c r="AA140" s="11"/>
      <c r="AB140" s="11"/>
      <c r="AC140" s="11"/>
      <c r="AD140" s="11"/>
      <c r="AE140" s="11"/>
      <c r="AF140" s="11"/>
      <c r="AG140" s="11"/>
      <c r="AH140" s="11"/>
      <c r="AI140" s="11"/>
      <c r="AJ140" s="11"/>
      <c r="AK140" s="11"/>
      <c r="AL140" s="11"/>
      <c r="AM140" s="11"/>
      <c r="AN140" s="11"/>
      <c r="AO140" s="11"/>
      <c r="AP140" s="11"/>
      <c r="AQ140" s="12"/>
      <c r="AR140" s="22" t="s">
        <v>120</v>
      </c>
      <c r="AS140" s="11"/>
      <c r="AT140" s="11"/>
      <c r="AU140" s="11"/>
      <c r="AV140" s="11"/>
      <c r="AW140" s="11"/>
      <c r="AX140" s="11"/>
      <c r="AY140" s="11"/>
      <c r="AZ140" s="11"/>
      <c r="BA140" s="11"/>
      <c r="BB140" s="11"/>
      <c r="BC140" s="11"/>
      <c r="BD140" s="11"/>
      <c r="BE140" s="11"/>
      <c r="BF140" s="11"/>
      <c r="BG140" s="12"/>
      <c r="BH140" s="22" t="s">
        <v>121</v>
      </c>
      <c r="BI140" s="11"/>
      <c r="BJ140" s="11"/>
      <c r="BK140" s="11"/>
      <c r="BL140" s="11"/>
      <c r="BM140" s="11"/>
      <c r="BN140" s="11"/>
      <c r="BO140" s="11"/>
      <c r="BP140" s="11"/>
      <c r="BQ140" s="11"/>
      <c r="BR140" s="11"/>
      <c r="BS140" s="11"/>
      <c r="BT140" s="11"/>
      <c r="BU140" s="11"/>
      <c r="BV140" s="11"/>
      <c r="BW140" s="11"/>
      <c r="BX140" s="12"/>
      <c r="BY140" s="22" t="s">
        <v>122</v>
      </c>
      <c r="BZ140" s="11"/>
      <c r="CA140" s="11"/>
      <c r="CB140" s="11"/>
      <c r="CC140" s="11"/>
      <c r="CD140" s="11"/>
      <c r="CE140" s="11"/>
      <c r="CF140" s="12"/>
      <c r="CG140" s="22" t="s">
        <v>123</v>
      </c>
      <c r="CH140" s="11"/>
      <c r="CI140" s="11"/>
      <c r="CJ140" s="11"/>
      <c r="CK140" s="11"/>
      <c r="CL140" s="11"/>
      <c r="CM140" s="11"/>
      <c r="CN140" s="11"/>
      <c r="CO140" s="11"/>
      <c r="CP140" s="11"/>
      <c r="CQ140" s="11"/>
      <c r="CR140" s="11"/>
      <c r="CS140" s="11"/>
      <c r="CT140" s="11"/>
      <c r="CU140" s="11"/>
      <c r="CV140" s="11"/>
      <c r="CW140" s="12"/>
      <c r="CX140" s="22" t="s">
        <v>124</v>
      </c>
      <c r="CY140" s="11"/>
      <c r="CZ140" s="11"/>
      <c r="DA140" s="11"/>
      <c r="DB140" s="11"/>
      <c r="DC140" s="11"/>
      <c r="DD140" s="11"/>
      <c r="DE140" s="11"/>
      <c r="DF140" s="11"/>
      <c r="DG140" s="11"/>
      <c r="DH140" s="11"/>
      <c r="DI140" s="11"/>
      <c r="DJ140" s="11"/>
      <c r="DK140" s="11"/>
      <c r="DL140" s="11"/>
      <c r="DM140" s="11"/>
      <c r="DN140" s="11"/>
      <c r="DO140" s="11"/>
      <c r="DP140" s="11"/>
      <c r="DQ140" s="11"/>
      <c r="DR140" s="12"/>
      <c r="DS140" s="22" t="s">
        <v>125</v>
      </c>
      <c r="DT140" s="11"/>
      <c r="DU140" s="11"/>
      <c r="DV140" s="11"/>
      <c r="DW140" s="11"/>
      <c r="DX140" s="11"/>
      <c r="DY140" s="11"/>
      <c r="DZ140" s="11"/>
      <c r="EA140" s="11"/>
      <c r="EB140" s="11"/>
      <c r="EC140" s="11"/>
      <c r="ED140" s="11"/>
      <c r="EE140" s="11"/>
      <c r="EF140" s="11"/>
      <c r="EG140" s="11"/>
      <c r="EH140" s="11"/>
      <c r="EI140" s="11"/>
      <c r="EJ140" s="11"/>
      <c r="EK140" s="12"/>
      <c r="EL140" s="22" t="s">
        <v>126</v>
      </c>
      <c r="EM140" s="11"/>
      <c r="EN140" s="11"/>
      <c r="EO140" s="11"/>
      <c r="EP140" s="11"/>
      <c r="EQ140" s="11"/>
      <c r="ER140" s="11"/>
      <c r="ES140" s="11"/>
      <c r="ET140" s="11"/>
      <c r="EU140" s="11"/>
      <c r="EV140" s="12"/>
      <c r="EW140" s="22" t="s">
        <v>127</v>
      </c>
      <c r="EX140" s="11"/>
      <c r="EY140" s="11"/>
      <c r="EZ140" s="11"/>
      <c r="FA140" s="11"/>
      <c r="FB140" s="11"/>
      <c r="FC140" s="11"/>
      <c r="FD140" s="11"/>
      <c r="FE140" s="11"/>
      <c r="FF140" s="11"/>
      <c r="FG140" s="11"/>
      <c r="FH140" s="11"/>
      <c r="FI140" s="11"/>
      <c r="FJ140" s="11"/>
      <c r="FK140" s="11"/>
      <c r="FL140" s="11"/>
      <c r="FM140" s="11"/>
      <c r="FN140" s="12"/>
      <c r="FO140" s="23" t="s">
        <v>128</v>
      </c>
      <c r="FP140" s="11"/>
      <c r="FQ140" s="11"/>
      <c r="FR140" s="11"/>
      <c r="FS140" s="11"/>
      <c r="FT140" s="11"/>
      <c r="FU140" s="11"/>
      <c r="FV140" s="11"/>
      <c r="FW140" s="11"/>
      <c r="FX140" s="11"/>
      <c r="FY140" s="12"/>
    </row>
    <row r="141" spans="5:181" ht="17.850000000000001" customHeight="1">
      <c r="E141" s="13" t="s">
        <v>129</v>
      </c>
      <c r="F141" s="11"/>
      <c r="G141" s="11"/>
      <c r="H141" s="11"/>
      <c r="I141" s="11"/>
      <c r="J141" s="11"/>
      <c r="K141" s="11"/>
      <c r="L141" s="12"/>
      <c r="M141" s="14"/>
      <c r="N141" s="11"/>
      <c r="O141" s="12"/>
      <c r="P141" s="14"/>
      <c r="Q141" s="11"/>
      <c r="R141" s="11"/>
      <c r="S141" s="11"/>
      <c r="T141" s="11"/>
      <c r="U141" s="11"/>
      <c r="V141" s="11"/>
      <c r="W141" s="11"/>
      <c r="X141" s="11"/>
      <c r="Y141" s="12"/>
      <c r="Z141" s="14"/>
      <c r="AA141" s="11"/>
      <c r="AB141" s="11"/>
      <c r="AC141" s="11"/>
      <c r="AD141" s="11"/>
      <c r="AE141" s="11"/>
      <c r="AF141" s="11"/>
      <c r="AG141" s="11"/>
      <c r="AH141" s="11"/>
      <c r="AI141" s="11"/>
      <c r="AJ141" s="11"/>
      <c r="AK141" s="11"/>
      <c r="AL141" s="11"/>
      <c r="AM141" s="11"/>
      <c r="AN141" s="11"/>
      <c r="AO141" s="11"/>
      <c r="AP141" s="11"/>
      <c r="AQ141" s="12"/>
      <c r="AR141" s="14"/>
      <c r="AS141" s="11"/>
      <c r="AT141" s="11"/>
      <c r="AU141" s="11"/>
      <c r="AV141" s="11"/>
      <c r="AW141" s="11"/>
      <c r="AX141" s="11"/>
      <c r="AY141" s="11"/>
      <c r="AZ141" s="11"/>
      <c r="BA141" s="11"/>
      <c r="BB141" s="11"/>
      <c r="BC141" s="11"/>
      <c r="BD141" s="11"/>
      <c r="BE141" s="11"/>
      <c r="BF141" s="11"/>
      <c r="BG141" s="12"/>
      <c r="BH141" s="14"/>
      <c r="BI141" s="11"/>
      <c r="BJ141" s="11"/>
      <c r="BK141" s="11"/>
      <c r="BL141" s="11"/>
      <c r="BM141" s="11"/>
      <c r="BN141" s="11"/>
      <c r="BO141" s="11"/>
      <c r="BP141" s="11"/>
      <c r="BQ141" s="11"/>
      <c r="BR141" s="11"/>
      <c r="BS141" s="11"/>
      <c r="BT141" s="11"/>
      <c r="BU141" s="11"/>
      <c r="BV141" s="11"/>
      <c r="BW141" s="11"/>
      <c r="BX141" s="12"/>
      <c r="BY141" s="14"/>
      <c r="BZ141" s="11"/>
      <c r="CA141" s="11"/>
      <c r="CB141" s="11"/>
      <c r="CC141" s="11"/>
      <c r="CD141" s="11"/>
      <c r="CE141" s="11"/>
      <c r="CF141" s="12"/>
      <c r="CG141" s="14"/>
      <c r="CH141" s="11"/>
      <c r="CI141" s="11"/>
      <c r="CJ141" s="11"/>
      <c r="CK141" s="11"/>
      <c r="CL141" s="11"/>
      <c r="CM141" s="11"/>
      <c r="CN141" s="11"/>
      <c r="CO141" s="11"/>
      <c r="CP141" s="11"/>
      <c r="CQ141" s="11"/>
      <c r="CR141" s="11"/>
      <c r="CS141" s="11"/>
      <c r="CT141" s="11"/>
      <c r="CU141" s="11"/>
      <c r="CV141" s="11"/>
      <c r="CW141" s="12"/>
      <c r="CX141" s="14"/>
      <c r="CY141" s="11"/>
      <c r="CZ141" s="11"/>
      <c r="DA141" s="11"/>
      <c r="DB141" s="11"/>
      <c r="DC141" s="11"/>
      <c r="DD141" s="11"/>
      <c r="DE141" s="11"/>
      <c r="DF141" s="11"/>
      <c r="DG141" s="11"/>
      <c r="DH141" s="11"/>
      <c r="DI141" s="11"/>
      <c r="DJ141" s="11"/>
      <c r="DK141" s="11"/>
      <c r="DL141" s="11"/>
      <c r="DM141" s="11"/>
      <c r="DN141" s="11"/>
      <c r="DO141" s="11"/>
      <c r="DP141" s="11"/>
      <c r="DQ141" s="11"/>
      <c r="DR141" s="12"/>
      <c r="DS141" s="14"/>
      <c r="DT141" s="11"/>
      <c r="DU141" s="11"/>
      <c r="DV141" s="11"/>
      <c r="DW141" s="11"/>
      <c r="DX141" s="11"/>
      <c r="DY141" s="11"/>
      <c r="DZ141" s="11"/>
      <c r="EA141" s="11"/>
      <c r="EB141" s="11"/>
      <c r="EC141" s="11"/>
      <c r="ED141" s="11"/>
      <c r="EE141" s="11"/>
      <c r="EF141" s="11"/>
      <c r="EG141" s="11"/>
      <c r="EH141" s="11"/>
      <c r="EI141" s="11"/>
      <c r="EJ141" s="11"/>
      <c r="EK141" s="12"/>
      <c r="EL141" s="14"/>
      <c r="EM141" s="11"/>
      <c r="EN141" s="11"/>
      <c r="EO141" s="11"/>
      <c r="EP141" s="11"/>
      <c r="EQ141" s="11"/>
      <c r="ER141" s="11"/>
      <c r="ES141" s="11"/>
      <c r="ET141" s="11"/>
      <c r="EU141" s="11"/>
      <c r="EV141" s="12"/>
      <c r="EW141" s="14"/>
      <c r="EX141" s="11"/>
      <c r="EY141" s="11"/>
      <c r="EZ141" s="11"/>
      <c r="FA141" s="11"/>
      <c r="FB141" s="11"/>
      <c r="FC141" s="11"/>
      <c r="FD141" s="11"/>
      <c r="FE141" s="11"/>
      <c r="FF141" s="11"/>
      <c r="FG141" s="11"/>
      <c r="FH141" s="11"/>
      <c r="FI141" s="11"/>
      <c r="FJ141" s="11"/>
      <c r="FK141" s="11"/>
      <c r="FL141" s="11"/>
      <c r="FM141" s="11"/>
      <c r="FN141" s="12"/>
      <c r="FO141" s="30"/>
      <c r="FP141" s="11"/>
      <c r="FQ141" s="11"/>
      <c r="FR141" s="11"/>
      <c r="FS141" s="11"/>
      <c r="FT141" s="11"/>
      <c r="FU141" s="11"/>
      <c r="FV141" s="11"/>
      <c r="FW141" s="11"/>
      <c r="FX141" s="11"/>
      <c r="FY141" s="12"/>
    </row>
    <row r="142" spans="5:181" ht="17.850000000000001" customHeight="1">
      <c r="E142" s="13" t="s">
        <v>130</v>
      </c>
      <c r="F142" s="11"/>
      <c r="G142" s="11"/>
      <c r="H142" s="11"/>
      <c r="I142" s="11"/>
      <c r="J142" s="11"/>
      <c r="K142" s="11"/>
      <c r="L142" s="12"/>
      <c r="M142" s="14"/>
      <c r="N142" s="11"/>
      <c r="O142" s="12"/>
      <c r="P142" s="14"/>
      <c r="Q142" s="11"/>
      <c r="R142" s="11"/>
      <c r="S142" s="11"/>
      <c r="T142" s="11"/>
      <c r="U142" s="11"/>
      <c r="V142" s="11"/>
      <c r="W142" s="11"/>
      <c r="X142" s="11"/>
      <c r="Y142" s="12"/>
      <c r="Z142" s="14"/>
      <c r="AA142" s="11"/>
      <c r="AB142" s="11"/>
      <c r="AC142" s="11"/>
      <c r="AD142" s="11"/>
      <c r="AE142" s="11"/>
      <c r="AF142" s="11"/>
      <c r="AG142" s="11"/>
      <c r="AH142" s="11"/>
      <c r="AI142" s="11"/>
      <c r="AJ142" s="11"/>
      <c r="AK142" s="11"/>
      <c r="AL142" s="11"/>
      <c r="AM142" s="11"/>
      <c r="AN142" s="11"/>
      <c r="AO142" s="11"/>
      <c r="AP142" s="11"/>
      <c r="AQ142" s="12"/>
      <c r="AR142" s="14"/>
      <c r="AS142" s="11"/>
      <c r="AT142" s="11"/>
      <c r="AU142" s="11"/>
      <c r="AV142" s="11"/>
      <c r="AW142" s="11"/>
      <c r="AX142" s="11"/>
      <c r="AY142" s="11"/>
      <c r="AZ142" s="11"/>
      <c r="BA142" s="11"/>
      <c r="BB142" s="11"/>
      <c r="BC142" s="11"/>
      <c r="BD142" s="11"/>
      <c r="BE142" s="11"/>
      <c r="BF142" s="11"/>
      <c r="BG142" s="12"/>
      <c r="BH142" s="14"/>
      <c r="BI142" s="11"/>
      <c r="BJ142" s="11"/>
      <c r="BK142" s="11"/>
      <c r="BL142" s="11"/>
      <c r="BM142" s="11"/>
      <c r="BN142" s="11"/>
      <c r="BO142" s="11"/>
      <c r="BP142" s="11"/>
      <c r="BQ142" s="11"/>
      <c r="BR142" s="11"/>
      <c r="BS142" s="11"/>
      <c r="BT142" s="11"/>
      <c r="BU142" s="11"/>
      <c r="BV142" s="11"/>
      <c r="BW142" s="11"/>
      <c r="BX142" s="12"/>
      <c r="BY142" s="14"/>
      <c r="BZ142" s="11"/>
      <c r="CA142" s="11"/>
      <c r="CB142" s="11"/>
      <c r="CC142" s="11"/>
      <c r="CD142" s="11"/>
      <c r="CE142" s="11"/>
      <c r="CF142" s="12"/>
      <c r="CG142" s="14"/>
      <c r="CH142" s="11"/>
      <c r="CI142" s="11"/>
      <c r="CJ142" s="11"/>
      <c r="CK142" s="11"/>
      <c r="CL142" s="11"/>
      <c r="CM142" s="11"/>
      <c r="CN142" s="11"/>
      <c r="CO142" s="11"/>
      <c r="CP142" s="11"/>
      <c r="CQ142" s="11"/>
      <c r="CR142" s="11"/>
      <c r="CS142" s="11"/>
      <c r="CT142" s="11"/>
      <c r="CU142" s="11"/>
      <c r="CV142" s="11"/>
      <c r="CW142" s="12"/>
      <c r="CX142" s="14"/>
      <c r="CY142" s="11"/>
      <c r="CZ142" s="11"/>
      <c r="DA142" s="11"/>
      <c r="DB142" s="11"/>
      <c r="DC142" s="11"/>
      <c r="DD142" s="11"/>
      <c r="DE142" s="11"/>
      <c r="DF142" s="11"/>
      <c r="DG142" s="11"/>
      <c r="DH142" s="11"/>
      <c r="DI142" s="11"/>
      <c r="DJ142" s="11"/>
      <c r="DK142" s="11"/>
      <c r="DL142" s="11"/>
      <c r="DM142" s="11"/>
      <c r="DN142" s="11"/>
      <c r="DO142" s="11"/>
      <c r="DP142" s="11"/>
      <c r="DQ142" s="11"/>
      <c r="DR142" s="12"/>
      <c r="DS142" s="14"/>
      <c r="DT142" s="11"/>
      <c r="DU142" s="11"/>
      <c r="DV142" s="11"/>
      <c r="DW142" s="11"/>
      <c r="DX142" s="11"/>
      <c r="DY142" s="11"/>
      <c r="DZ142" s="11"/>
      <c r="EA142" s="11"/>
      <c r="EB142" s="11"/>
      <c r="EC142" s="11"/>
      <c r="ED142" s="11"/>
      <c r="EE142" s="11"/>
      <c r="EF142" s="11"/>
      <c r="EG142" s="11"/>
      <c r="EH142" s="11"/>
      <c r="EI142" s="11"/>
      <c r="EJ142" s="11"/>
      <c r="EK142" s="12"/>
      <c r="EL142" s="14"/>
      <c r="EM142" s="11"/>
      <c r="EN142" s="11"/>
      <c r="EO142" s="11"/>
      <c r="EP142" s="11"/>
      <c r="EQ142" s="11"/>
      <c r="ER142" s="11"/>
      <c r="ES142" s="11"/>
      <c r="ET142" s="11"/>
      <c r="EU142" s="11"/>
      <c r="EV142" s="12"/>
      <c r="EW142" s="14"/>
      <c r="EX142" s="11"/>
      <c r="EY142" s="11"/>
      <c r="EZ142" s="11"/>
      <c r="FA142" s="11"/>
      <c r="FB142" s="11"/>
      <c r="FC142" s="11"/>
      <c r="FD142" s="11"/>
      <c r="FE142" s="11"/>
      <c r="FF142" s="11"/>
      <c r="FG142" s="11"/>
      <c r="FH142" s="11"/>
      <c r="FI142" s="11"/>
      <c r="FJ142" s="11"/>
      <c r="FK142" s="11"/>
      <c r="FL142" s="11"/>
      <c r="FM142" s="11"/>
      <c r="FN142" s="12"/>
      <c r="FO142" s="30"/>
      <c r="FP142" s="11"/>
      <c r="FQ142" s="11"/>
      <c r="FR142" s="11"/>
      <c r="FS142" s="11"/>
      <c r="FT142" s="11"/>
      <c r="FU142" s="11"/>
      <c r="FV142" s="11"/>
      <c r="FW142" s="11"/>
      <c r="FX142" s="11"/>
      <c r="FY142" s="12"/>
    </row>
    <row r="143" spans="5:181" ht="17.850000000000001" customHeight="1">
      <c r="E143" s="13" t="s">
        <v>131</v>
      </c>
      <c r="F143" s="11"/>
      <c r="G143" s="11"/>
      <c r="H143" s="11"/>
      <c r="I143" s="11"/>
      <c r="J143" s="11"/>
      <c r="K143" s="11"/>
      <c r="L143" s="12"/>
      <c r="M143" s="14"/>
      <c r="N143" s="11"/>
      <c r="O143" s="12"/>
      <c r="P143" s="14"/>
      <c r="Q143" s="11"/>
      <c r="R143" s="11"/>
      <c r="S143" s="11"/>
      <c r="T143" s="11"/>
      <c r="U143" s="11"/>
      <c r="V143" s="11"/>
      <c r="W143" s="11"/>
      <c r="X143" s="11"/>
      <c r="Y143" s="12"/>
      <c r="Z143" s="14"/>
      <c r="AA143" s="11"/>
      <c r="AB143" s="11"/>
      <c r="AC143" s="11"/>
      <c r="AD143" s="11"/>
      <c r="AE143" s="11"/>
      <c r="AF143" s="11"/>
      <c r="AG143" s="11"/>
      <c r="AH143" s="11"/>
      <c r="AI143" s="11"/>
      <c r="AJ143" s="11"/>
      <c r="AK143" s="11"/>
      <c r="AL143" s="11"/>
      <c r="AM143" s="11"/>
      <c r="AN143" s="11"/>
      <c r="AO143" s="11"/>
      <c r="AP143" s="11"/>
      <c r="AQ143" s="12"/>
      <c r="AR143" s="14"/>
      <c r="AS143" s="11"/>
      <c r="AT143" s="11"/>
      <c r="AU143" s="11"/>
      <c r="AV143" s="11"/>
      <c r="AW143" s="11"/>
      <c r="AX143" s="11"/>
      <c r="AY143" s="11"/>
      <c r="AZ143" s="11"/>
      <c r="BA143" s="11"/>
      <c r="BB143" s="11"/>
      <c r="BC143" s="11"/>
      <c r="BD143" s="11"/>
      <c r="BE143" s="11"/>
      <c r="BF143" s="11"/>
      <c r="BG143" s="12"/>
      <c r="BH143" s="14"/>
      <c r="BI143" s="11"/>
      <c r="BJ143" s="11"/>
      <c r="BK143" s="11"/>
      <c r="BL143" s="11"/>
      <c r="BM143" s="11"/>
      <c r="BN143" s="11"/>
      <c r="BO143" s="11"/>
      <c r="BP143" s="11"/>
      <c r="BQ143" s="11"/>
      <c r="BR143" s="11"/>
      <c r="BS143" s="11"/>
      <c r="BT143" s="11"/>
      <c r="BU143" s="11"/>
      <c r="BV143" s="11"/>
      <c r="BW143" s="11"/>
      <c r="BX143" s="12"/>
      <c r="BY143" s="14"/>
      <c r="BZ143" s="11"/>
      <c r="CA143" s="11"/>
      <c r="CB143" s="11"/>
      <c r="CC143" s="11"/>
      <c r="CD143" s="11"/>
      <c r="CE143" s="11"/>
      <c r="CF143" s="12"/>
      <c r="CG143" s="14"/>
      <c r="CH143" s="11"/>
      <c r="CI143" s="11"/>
      <c r="CJ143" s="11"/>
      <c r="CK143" s="11"/>
      <c r="CL143" s="11"/>
      <c r="CM143" s="11"/>
      <c r="CN143" s="11"/>
      <c r="CO143" s="11"/>
      <c r="CP143" s="11"/>
      <c r="CQ143" s="11"/>
      <c r="CR143" s="11"/>
      <c r="CS143" s="11"/>
      <c r="CT143" s="11"/>
      <c r="CU143" s="11"/>
      <c r="CV143" s="11"/>
      <c r="CW143" s="12"/>
      <c r="CX143" s="14"/>
      <c r="CY143" s="11"/>
      <c r="CZ143" s="11"/>
      <c r="DA143" s="11"/>
      <c r="DB143" s="11"/>
      <c r="DC143" s="11"/>
      <c r="DD143" s="11"/>
      <c r="DE143" s="11"/>
      <c r="DF143" s="11"/>
      <c r="DG143" s="11"/>
      <c r="DH143" s="11"/>
      <c r="DI143" s="11"/>
      <c r="DJ143" s="11"/>
      <c r="DK143" s="11"/>
      <c r="DL143" s="11"/>
      <c r="DM143" s="11"/>
      <c r="DN143" s="11"/>
      <c r="DO143" s="11"/>
      <c r="DP143" s="11"/>
      <c r="DQ143" s="11"/>
      <c r="DR143" s="12"/>
      <c r="DS143" s="14"/>
      <c r="DT143" s="11"/>
      <c r="DU143" s="11"/>
      <c r="DV143" s="11"/>
      <c r="DW143" s="11"/>
      <c r="DX143" s="11"/>
      <c r="DY143" s="11"/>
      <c r="DZ143" s="11"/>
      <c r="EA143" s="11"/>
      <c r="EB143" s="11"/>
      <c r="EC143" s="11"/>
      <c r="ED143" s="11"/>
      <c r="EE143" s="11"/>
      <c r="EF143" s="11"/>
      <c r="EG143" s="11"/>
      <c r="EH143" s="11"/>
      <c r="EI143" s="11"/>
      <c r="EJ143" s="11"/>
      <c r="EK143" s="12"/>
      <c r="EL143" s="14"/>
      <c r="EM143" s="11"/>
      <c r="EN143" s="11"/>
      <c r="EO143" s="11"/>
      <c r="EP143" s="11"/>
      <c r="EQ143" s="11"/>
      <c r="ER143" s="11"/>
      <c r="ES143" s="11"/>
      <c r="ET143" s="11"/>
      <c r="EU143" s="11"/>
      <c r="EV143" s="12"/>
      <c r="EW143" s="14"/>
      <c r="EX143" s="11"/>
      <c r="EY143" s="11"/>
      <c r="EZ143" s="11"/>
      <c r="FA143" s="11"/>
      <c r="FB143" s="11"/>
      <c r="FC143" s="11"/>
      <c r="FD143" s="11"/>
      <c r="FE143" s="11"/>
      <c r="FF143" s="11"/>
      <c r="FG143" s="11"/>
      <c r="FH143" s="11"/>
      <c r="FI143" s="11"/>
      <c r="FJ143" s="11"/>
      <c r="FK143" s="11"/>
      <c r="FL143" s="11"/>
      <c r="FM143" s="11"/>
      <c r="FN143" s="12"/>
      <c r="FO143" s="30"/>
      <c r="FP143" s="11"/>
      <c r="FQ143" s="11"/>
      <c r="FR143" s="11"/>
      <c r="FS143" s="11"/>
      <c r="FT143" s="11"/>
      <c r="FU143" s="11"/>
      <c r="FV143" s="11"/>
      <c r="FW143" s="11"/>
      <c r="FX143" s="11"/>
      <c r="FY143" s="12"/>
    </row>
    <row r="144" spans="5:181" ht="17.850000000000001" customHeight="1">
      <c r="E144" s="13" t="s">
        <v>132</v>
      </c>
      <c r="F144" s="11"/>
      <c r="G144" s="11"/>
      <c r="H144" s="11"/>
      <c r="I144" s="11"/>
      <c r="J144" s="11"/>
      <c r="K144" s="11"/>
      <c r="L144" s="12"/>
      <c r="M144" s="14"/>
      <c r="N144" s="11"/>
      <c r="O144" s="12"/>
      <c r="P144" s="14"/>
      <c r="Q144" s="11"/>
      <c r="R144" s="11"/>
      <c r="S144" s="11"/>
      <c r="T144" s="11"/>
      <c r="U144" s="11"/>
      <c r="V144" s="11"/>
      <c r="W144" s="11"/>
      <c r="X144" s="11"/>
      <c r="Y144" s="12"/>
      <c r="Z144" s="14"/>
      <c r="AA144" s="11"/>
      <c r="AB144" s="11"/>
      <c r="AC144" s="11"/>
      <c r="AD144" s="11"/>
      <c r="AE144" s="11"/>
      <c r="AF144" s="11"/>
      <c r="AG144" s="11"/>
      <c r="AH144" s="11"/>
      <c r="AI144" s="11"/>
      <c r="AJ144" s="11"/>
      <c r="AK144" s="11"/>
      <c r="AL144" s="11"/>
      <c r="AM144" s="11"/>
      <c r="AN144" s="11"/>
      <c r="AO144" s="11"/>
      <c r="AP144" s="11"/>
      <c r="AQ144" s="12"/>
      <c r="AR144" s="14"/>
      <c r="AS144" s="11"/>
      <c r="AT144" s="11"/>
      <c r="AU144" s="11"/>
      <c r="AV144" s="11"/>
      <c r="AW144" s="11"/>
      <c r="AX144" s="11"/>
      <c r="AY144" s="11"/>
      <c r="AZ144" s="11"/>
      <c r="BA144" s="11"/>
      <c r="BB144" s="11"/>
      <c r="BC144" s="11"/>
      <c r="BD144" s="11"/>
      <c r="BE144" s="11"/>
      <c r="BF144" s="11"/>
      <c r="BG144" s="12"/>
      <c r="BH144" s="14"/>
      <c r="BI144" s="11"/>
      <c r="BJ144" s="11"/>
      <c r="BK144" s="11"/>
      <c r="BL144" s="11"/>
      <c r="BM144" s="11"/>
      <c r="BN144" s="11"/>
      <c r="BO144" s="11"/>
      <c r="BP144" s="11"/>
      <c r="BQ144" s="11"/>
      <c r="BR144" s="11"/>
      <c r="BS144" s="11"/>
      <c r="BT144" s="11"/>
      <c r="BU144" s="11"/>
      <c r="BV144" s="11"/>
      <c r="BW144" s="11"/>
      <c r="BX144" s="12"/>
      <c r="BY144" s="14"/>
      <c r="BZ144" s="11"/>
      <c r="CA144" s="11"/>
      <c r="CB144" s="11"/>
      <c r="CC144" s="11"/>
      <c r="CD144" s="11"/>
      <c r="CE144" s="11"/>
      <c r="CF144" s="12"/>
      <c r="CG144" s="14"/>
      <c r="CH144" s="11"/>
      <c r="CI144" s="11"/>
      <c r="CJ144" s="11"/>
      <c r="CK144" s="11"/>
      <c r="CL144" s="11"/>
      <c r="CM144" s="11"/>
      <c r="CN144" s="11"/>
      <c r="CO144" s="11"/>
      <c r="CP144" s="11"/>
      <c r="CQ144" s="11"/>
      <c r="CR144" s="11"/>
      <c r="CS144" s="11"/>
      <c r="CT144" s="11"/>
      <c r="CU144" s="11"/>
      <c r="CV144" s="11"/>
      <c r="CW144" s="12"/>
      <c r="CX144" s="14"/>
      <c r="CY144" s="11"/>
      <c r="CZ144" s="11"/>
      <c r="DA144" s="11"/>
      <c r="DB144" s="11"/>
      <c r="DC144" s="11"/>
      <c r="DD144" s="11"/>
      <c r="DE144" s="11"/>
      <c r="DF144" s="11"/>
      <c r="DG144" s="11"/>
      <c r="DH144" s="11"/>
      <c r="DI144" s="11"/>
      <c r="DJ144" s="11"/>
      <c r="DK144" s="11"/>
      <c r="DL144" s="11"/>
      <c r="DM144" s="11"/>
      <c r="DN144" s="11"/>
      <c r="DO144" s="11"/>
      <c r="DP144" s="11"/>
      <c r="DQ144" s="11"/>
      <c r="DR144" s="12"/>
      <c r="DS144" s="14"/>
      <c r="DT144" s="11"/>
      <c r="DU144" s="11"/>
      <c r="DV144" s="11"/>
      <c r="DW144" s="11"/>
      <c r="DX144" s="11"/>
      <c r="DY144" s="11"/>
      <c r="DZ144" s="11"/>
      <c r="EA144" s="11"/>
      <c r="EB144" s="11"/>
      <c r="EC144" s="11"/>
      <c r="ED144" s="11"/>
      <c r="EE144" s="11"/>
      <c r="EF144" s="11"/>
      <c r="EG144" s="11"/>
      <c r="EH144" s="11"/>
      <c r="EI144" s="11"/>
      <c r="EJ144" s="11"/>
      <c r="EK144" s="12"/>
      <c r="EL144" s="14"/>
      <c r="EM144" s="11"/>
      <c r="EN144" s="11"/>
      <c r="EO144" s="11"/>
      <c r="EP144" s="11"/>
      <c r="EQ144" s="11"/>
      <c r="ER144" s="11"/>
      <c r="ES144" s="11"/>
      <c r="ET144" s="11"/>
      <c r="EU144" s="11"/>
      <c r="EV144" s="12"/>
      <c r="EW144" s="14"/>
      <c r="EX144" s="11"/>
      <c r="EY144" s="11"/>
      <c r="EZ144" s="11"/>
      <c r="FA144" s="11"/>
      <c r="FB144" s="11"/>
      <c r="FC144" s="11"/>
      <c r="FD144" s="11"/>
      <c r="FE144" s="11"/>
      <c r="FF144" s="11"/>
      <c r="FG144" s="11"/>
      <c r="FH144" s="11"/>
      <c r="FI144" s="11"/>
      <c r="FJ144" s="11"/>
      <c r="FK144" s="11"/>
      <c r="FL144" s="11"/>
      <c r="FM144" s="11"/>
      <c r="FN144" s="12"/>
      <c r="FO144" s="30"/>
      <c r="FP144" s="11"/>
      <c r="FQ144" s="11"/>
      <c r="FR144" s="11"/>
      <c r="FS144" s="11"/>
      <c r="FT144" s="11"/>
      <c r="FU144" s="11"/>
      <c r="FV144" s="11"/>
      <c r="FW144" s="11"/>
      <c r="FX144" s="11"/>
      <c r="FY144" s="12"/>
    </row>
    <row r="145" spans="5:244" ht="17.850000000000001" customHeight="1">
      <c r="E145" s="13" t="s">
        <v>133</v>
      </c>
      <c r="F145" s="11"/>
      <c r="G145" s="11"/>
      <c r="H145" s="11"/>
      <c r="I145" s="11"/>
      <c r="J145" s="11"/>
      <c r="K145" s="11"/>
      <c r="L145" s="12"/>
      <c r="M145" s="14"/>
      <c r="N145" s="11"/>
      <c r="O145" s="12"/>
      <c r="P145" s="14"/>
      <c r="Q145" s="11"/>
      <c r="R145" s="11"/>
      <c r="S145" s="11"/>
      <c r="T145" s="11"/>
      <c r="U145" s="11"/>
      <c r="V145" s="11"/>
      <c r="W145" s="11"/>
      <c r="X145" s="11"/>
      <c r="Y145" s="12"/>
      <c r="Z145" s="14"/>
      <c r="AA145" s="11"/>
      <c r="AB145" s="11"/>
      <c r="AC145" s="11"/>
      <c r="AD145" s="11"/>
      <c r="AE145" s="11"/>
      <c r="AF145" s="11"/>
      <c r="AG145" s="11"/>
      <c r="AH145" s="11"/>
      <c r="AI145" s="11"/>
      <c r="AJ145" s="11"/>
      <c r="AK145" s="11"/>
      <c r="AL145" s="11"/>
      <c r="AM145" s="11"/>
      <c r="AN145" s="11"/>
      <c r="AO145" s="11"/>
      <c r="AP145" s="11"/>
      <c r="AQ145" s="12"/>
      <c r="AR145" s="14"/>
      <c r="AS145" s="11"/>
      <c r="AT145" s="11"/>
      <c r="AU145" s="11"/>
      <c r="AV145" s="11"/>
      <c r="AW145" s="11"/>
      <c r="AX145" s="11"/>
      <c r="AY145" s="11"/>
      <c r="AZ145" s="11"/>
      <c r="BA145" s="11"/>
      <c r="BB145" s="11"/>
      <c r="BC145" s="11"/>
      <c r="BD145" s="11"/>
      <c r="BE145" s="11"/>
      <c r="BF145" s="11"/>
      <c r="BG145" s="12"/>
      <c r="BH145" s="14"/>
      <c r="BI145" s="11"/>
      <c r="BJ145" s="11"/>
      <c r="BK145" s="11"/>
      <c r="BL145" s="11"/>
      <c r="BM145" s="11"/>
      <c r="BN145" s="11"/>
      <c r="BO145" s="11"/>
      <c r="BP145" s="11"/>
      <c r="BQ145" s="11"/>
      <c r="BR145" s="11"/>
      <c r="BS145" s="11"/>
      <c r="BT145" s="11"/>
      <c r="BU145" s="11"/>
      <c r="BV145" s="11"/>
      <c r="BW145" s="11"/>
      <c r="BX145" s="12"/>
      <c r="BY145" s="14"/>
      <c r="BZ145" s="11"/>
      <c r="CA145" s="11"/>
      <c r="CB145" s="11"/>
      <c r="CC145" s="11"/>
      <c r="CD145" s="11"/>
      <c r="CE145" s="11"/>
      <c r="CF145" s="12"/>
      <c r="CG145" s="14"/>
      <c r="CH145" s="11"/>
      <c r="CI145" s="11"/>
      <c r="CJ145" s="11"/>
      <c r="CK145" s="11"/>
      <c r="CL145" s="11"/>
      <c r="CM145" s="11"/>
      <c r="CN145" s="11"/>
      <c r="CO145" s="11"/>
      <c r="CP145" s="11"/>
      <c r="CQ145" s="11"/>
      <c r="CR145" s="11"/>
      <c r="CS145" s="11"/>
      <c r="CT145" s="11"/>
      <c r="CU145" s="11"/>
      <c r="CV145" s="11"/>
      <c r="CW145" s="12"/>
      <c r="CX145" s="14"/>
      <c r="CY145" s="11"/>
      <c r="CZ145" s="11"/>
      <c r="DA145" s="11"/>
      <c r="DB145" s="11"/>
      <c r="DC145" s="11"/>
      <c r="DD145" s="11"/>
      <c r="DE145" s="11"/>
      <c r="DF145" s="11"/>
      <c r="DG145" s="11"/>
      <c r="DH145" s="11"/>
      <c r="DI145" s="11"/>
      <c r="DJ145" s="11"/>
      <c r="DK145" s="11"/>
      <c r="DL145" s="11"/>
      <c r="DM145" s="11"/>
      <c r="DN145" s="11"/>
      <c r="DO145" s="11"/>
      <c r="DP145" s="11"/>
      <c r="DQ145" s="11"/>
      <c r="DR145" s="12"/>
      <c r="DS145" s="14"/>
      <c r="DT145" s="11"/>
      <c r="DU145" s="11"/>
      <c r="DV145" s="11"/>
      <c r="DW145" s="11"/>
      <c r="DX145" s="11"/>
      <c r="DY145" s="11"/>
      <c r="DZ145" s="11"/>
      <c r="EA145" s="11"/>
      <c r="EB145" s="11"/>
      <c r="EC145" s="11"/>
      <c r="ED145" s="11"/>
      <c r="EE145" s="11"/>
      <c r="EF145" s="11"/>
      <c r="EG145" s="11"/>
      <c r="EH145" s="11"/>
      <c r="EI145" s="11"/>
      <c r="EJ145" s="11"/>
      <c r="EK145" s="12"/>
      <c r="EL145" s="14"/>
      <c r="EM145" s="11"/>
      <c r="EN145" s="11"/>
      <c r="EO145" s="11"/>
      <c r="EP145" s="11"/>
      <c r="EQ145" s="11"/>
      <c r="ER145" s="11"/>
      <c r="ES145" s="11"/>
      <c r="ET145" s="11"/>
      <c r="EU145" s="11"/>
      <c r="EV145" s="12"/>
      <c r="EW145" s="14"/>
      <c r="EX145" s="11"/>
      <c r="EY145" s="11"/>
      <c r="EZ145" s="11"/>
      <c r="FA145" s="11"/>
      <c r="FB145" s="11"/>
      <c r="FC145" s="11"/>
      <c r="FD145" s="11"/>
      <c r="FE145" s="11"/>
      <c r="FF145" s="11"/>
      <c r="FG145" s="11"/>
      <c r="FH145" s="11"/>
      <c r="FI145" s="11"/>
      <c r="FJ145" s="11"/>
      <c r="FK145" s="11"/>
      <c r="FL145" s="11"/>
      <c r="FM145" s="11"/>
      <c r="FN145" s="12"/>
      <c r="FO145" s="30"/>
      <c r="FP145" s="11"/>
      <c r="FQ145" s="11"/>
      <c r="FR145" s="11"/>
      <c r="FS145" s="11"/>
      <c r="FT145" s="11"/>
      <c r="FU145" s="11"/>
      <c r="FV145" s="11"/>
      <c r="FW145" s="11"/>
      <c r="FX145" s="11"/>
      <c r="FY145" s="12"/>
    </row>
    <row r="146" spans="5:244" ht="17.850000000000001" customHeight="1">
      <c r="E146" s="13" t="s">
        <v>134</v>
      </c>
      <c r="F146" s="11"/>
      <c r="G146" s="11"/>
      <c r="H146" s="11"/>
      <c r="I146" s="11"/>
      <c r="J146" s="11"/>
      <c r="K146" s="11"/>
      <c r="L146" s="12"/>
      <c r="M146" s="14"/>
      <c r="N146" s="11"/>
      <c r="O146" s="12"/>
      <c r="P146" s="14"/>
      <c r="Q146" s="11"/>
      <c r="R146" s="11"/>
      <c r="S146" s="11"/>
      <c r="T146" s="11"/>
      <c r="U146" s="11"/>
      <c r="V146" s="11"/>
      <c r="W146" s="11"/>
      <c r="X146" s="11"/>
      <c r="Y146" s="12"/>
      <c r="Z146" s="14"/>
      <c r="AA146" s="11"/>
      <c r="AB146" s="11"/>
      <c r="AC146" s="11"/>
      <c r="AD146" s="11"/>
      <c r="AE146" s="11"/>
      <c r="AF146" s="11"/>
      <c r="AG146" s="11"/>
      <c r="AH146" s="11"/>
      <c r="AI146" s="11"/>
      <c r="AJ146" s="11"/>
      <c r="AK146" s="11"/>
      <c r="AL146" s="11"/>
      <c r="AM146" s="11"/>
      <c r="AN146" s="11"/>
      <c r="AO146" s="11"/>
      <c r="AP146" s="11"/>
      <c r="AQ146" s="12"/>
      <c r="AR146" s="14"/>
      <c r="AS146" s="11"/>
      <c r="AT146" s="11"/>
      <c r="AU146" s="11"/>
      <c r="AV146" s="11"/>
      <c r="AW146" s="11"/>
      <c r="AX146" s="11"/>
      <c r="AY146" s="11"/>
      <c r="AZ146" s="11"/>
      <c r="BA146" s="11"/>
      <c r="BB146" s="11"/>
      <c r="BC146" s="11"/>
      <c r="BD146" s="11"/>
      <c r="BE146" s="11"/>
      <c r="BF146" s="11"/>
      <c r="BG146" s="12"/>
      <c r="BH146" s="14"/>
      <c r="BI146" s="11"/>
      <c r="BJ146" s="11"/>
      <c r="BK146" s="11"/>
      <c r="BL146" s="11"/>
      <c r="BM146" s="11"/>
      <c r="BN146" s="11"/>
      <c r="BO146" s="11"/>
      <c r="BP146" s="11"/>
      <c r="BQ146" s="11"/>
      <c r="BR146" s="11"/>
      <c r="BS146" s="11"/>
      <c r="BT146" s="11"/>
      <c r="BU146" s="11"/>
      <c r="BV146" s="11"/>
      <c r="BW146" s="11"/>
      <c r="BX146" s="12"/>
      <c r="BY146" s="14"/>
      <c r="BZ146" s="11"/>
      <c r="CA146" s="11"/>
      <c r="CB146" s="11"/>
      <c r="CC146" s="11"/>
      <c r="CD146" s="11"/>
      <c r="CE146" s="11"/>
      <c r="CF146" s="12"/>
      <c r="CG146" s="14"/>
      <c r="CH146" s="11"/>
      <c r="CI146" s="11"/>
      <c r="CJ146" s="11"/>
      <c r="CK146" s="11"/>
      <c r="CL146" s="11"/>
      <c r="CM146" s="11"/>
      <c r="CN146" s="11"/>
      <c r="CO146" s="11"/>
      <c r="CP146" s="11"/>
      <c r="CQ146" s="11"/>
      <c r="CR146" s="11"/>
      <c r="CS146" s="11"/>
      <c r="CT146" s="11"/>
      <c r="CU146" s="11"/>
      <c r="CV146" s="11"/>
      <c r="CW146" s="12"/>
      <c r="CX146" s="14"/>
      <c r="CY146" s="11"/>
      <c r="CZ146" s="11"/>
      <c r="DA146" s="11"/>
      <c r="DB146" s="11"/>
      <c r="DC146" s="11"/>
      <c r="DD146" s="11"/>
      <c r="DE146" s="11"/>
      <c r="DF146" s="11"/>
      <c r="DG146" s="11"/>
      <c r="DH146" s="11"/>
      <c r="DI146" s="11"/>
      <c r="DJ146" s="11"/>
      <c r="DK146" s="11"/>
      <c r="DL146" s="11"/>
      <c r="DM146" s="11"/>
      <c r="DN146" s="11"/>
      <c r="DO146" s="11"/>
      <c r="DP146" s="11"/>
      <c r="DQ146" s="11"/>
      <c r="DR146" s="12"/>
      <c r="DS146" s="14"/>
      <c r="DT146" s="11"/>
      <c r="DU146" s="11"/>
      <c r="DV146" s="11"/>
      <c r="DW146" s="11"/>
      <c r="DX146" s="11"/>
      <c r="DY146" s="11"/>
      <c r="DZ146" s="11"/>
      <c r="EA146" s="11"/>
      <c r="EB146" s="11"/>
      <c r="EC146" s="11"/>
      <c r="ED146" s="11"/>
      <c r="EE146" s="11"/>
      <c r="EF146" s="11"/>
      <c r="EG146" s="11"/>
      <c r="EH146" s="11"/>
      <c r="EI146" s="11"/>
      <c r="EJ146" s="11"/>
      <c r="EK146" s="12"/>
      <c r="EL146" s="14"/>
      <c r="EM146" s="11"/>
      <c r="EN146" s="11"/>
      <c r="EO146" s="11"/>
      <c r="EP146" s="11"/>
      <c r="EQ146" s="11"/>
      <c r="ER146" s="11"/>
      <c r="ES146" s="11"/>
      <c r="ET146" s="11"/>
      <c r="EU146" s="11"/>
      <c r="EV146" s="12"/>
      <c r="EW146" s="14"/>
      <c r="EX146" s="11"/>
      <c r="EY146" s="11"/>
      <c r="EZ146" s="11"/>
      <c r="FA146" s="11"/>
      <c r="FB146" s="11"/>
      <c r="FC146" s="11"/>
      <c r="FD146" s="11"/>
      <c r="FE146" s="11"/>
      <c r="FF146" s="11"/>
      <c r="FG146" s="11"/>
      <c r="FH146" s="11"/>
      <c r="FI146" s="11"/>
      <c r="FJ146" s="11"/>
      <c r="FK146" s="11"/>
      <c r="FL146" s="11"/>
      <c r="FM146" s="11"/>
      <c r="FN146" s="12"/>
      <c r="FO146" s="30"/>
      <c r="FP146" s="11"/>
      <c r="FQ146" s="11"/>
      <c r="FR146" s="11"/>
      <c r="FS146" s="11"/>
      <c r="FT146" s="11"/>
      <c r="FU146" s="11"/>
      <c r="FV146" s="11"/>
      <c r="FW146" s="11"/>
      <c r="FX146" s="11"/>
      <c r="FY146" s="12"/>
    </row>
    <row r="147" spans="5:244" ht="17.850000000000001" customHeight="1">
      <c r="E147" s="13" t="s">
        <v>135</v>
      </c>
      <c r="F147" s="11"/>
      <c r="G147" s="11"/>
      <c r="H147" s="11"/>
      <c r="I147" s="11"/>
      <c r="J147" s="11"/>
      <c r="K147" s="11"/>
      <c r="L147" s="12"/>
      <c r="M147" s="14"/>
      <c r="N147" s="11"/>
      <c r="O147" s="12"/>
      <c r="P147" s="14"/>
      <c r="Q147" s="11"/>
      <c r="R147" s="11"/>
      <c r="S147" s="11"/>
      <c r="T147" s="11"/>
      <c r="U147" s="11"/>
      <c r="V147" s="11"/>
      <c r="W147" s="11"/>
      <c r="X147" s="11"/>
      <c r="Y147" s="12"/>
      <c r="Z147" s="14"/>
      <c r="AA147" s="11"/>
      <c r="AB147" s="11"/>
      <c r="AC147" s="11"/>
      <c r="AD147" s="11"/>
      <c r="AE147" s="11"/>
      <c r="AF147" s="11"/>
      <c r="AG147" s="11"/>
      <c r="AH147" s="11"/>
      <c r="AI147" s="11"/>
      <c r="AJ147" s="11"/>
      <c r="AK147" s="11"/>
      <c r="AL147" s="11"/>
      <c r="AM147" s="11"/>
      <c r="AN147" s="11"/>
      <c r="AO147" s="11"/>
      <c r="AP147" s="11"/>
      <c r="AQ147" s="12"/>
      <c r="AR147" s="14"/>
      <c r="AS147" s="11"/>
      <c r="AT147" s="11"/>
      <c r="AU147" s="11"/>
      <c r="AV147" s="11"/>
      <c r="AW147" s="11"/>
      <c r="AX147" s="11"/>
      <c r="AY147" s="11"/>
      <c r="AZ147" s="11"/>
      <c r="BA147" s="11"/>
      <c r="BB147" s="11"/>
      <c r="BC147" s="11"/>
      <c r="BD147" s="11"/>
      <c r="BE147" s="11"/>
      <c r="BF147" s="11"/>
      <c r="BG147" s="12"/>
      <c r="BH147" s="14"/>
      <c r="BI147" s="11"/>
      <c r="BJ147" s="11"/>
      <c r="BK147" s="11"/>
      <c r="BL147" s="11"/>
      <c r="BM147" s="11"/>
      <c r="BN147" s="11"/>
      <c r="BO147" s="11"/>
      <c r="BP147" s="11"/>
      <c r="BQ147" s="11"/>
      <c r="BR147" s="11"/>
      <c r="BS147" s="11"/>
      <c r="BT147" s="11"/>
      <c r="BU147" s="11"/>
      <c r="BV147" s="11"/>
      <c r="BW147" s="11"/>
      <c r="BX147" s="12"/>
      <c r="BY147" s="14"/>
      <c r="BZ147" s="11"/>
      <c r="CA147" s="11"/>
      <c r="CB147" s="11"/>
      <c r="CC147" s="11"/>
      <c r="CD147" s="11"/>
      <c r="CE147" s="11"/>
      <c r="CF147" s="12"/>
      <c r="CG147" s="14"/>
      <c r="CH147" s="11"/>
      <c r="CI147" s="11"/>
      <c r="CJ147" s="11"/>
      <c r="CK147" s="11"/>
      <c r="CL147" s="11"/>
      <c r="CM147" s="11"/>
      <c r="CN147" s="11"/>
      <c r="CO147" s="11"/>
      <c r="CP147" s="11"/>
      <c r="CQ147" s="11"/>
      <c r="CR147" s="11"/>
      <c r="CS147" s="11"/>
      <c r="CT147" s="11"/>
      <c r="CU147" s="11"/>
      <c r="CV147" s="11"/>
      <c r="CW147" s="12"/>
      <c r="CX147" s="14"/>
      <c r="CY147" s="11"/>
      <c r="CZ147" s="11"/>
      <c r="DA147" s="11"/>
      <c r="DB147" s="11"/>
      <c r="DC147" s="11"/>
      <c r="DD147" s="11"/>
      <c r="DE147" s="11"/>
      <c r="DF147" s="11"/>
      <c r="DG147" s="11"/>
      <c r="DH147" s="11"/>
      <c r="DI147" s="11"/>
      <c r="DJ147" s="11"/>
      <c r="DK147" s="11"/>
      <c r="DL147" s="11"/>
      <c r="DM147" s="11"/>
      <c r="DN147" s="11"/>
      <c r="DO147" s="11"/>
      <c r="DP147" s="11"/>
      <c r="DQ147" s="11"/>
      <c r="DR147" s="12"/>
      <c r="DS147" s="14"/>
      <c r="DT147" s="11"/>
      <c r="DU147" s="11"/>
      <c r="DV147" s="11"/>
      <c r="DW147" s="11"/>
      <c r="DX147" s="11"/>
      <c r="DY147" s="11"/>
      <c r="DZ147" s="11"/>
      <c r="EA147" s="11"/>
      <c r="EB147" s="11"/>
      <c r="EC147" s="11"/>
      <c r="ED147" s="11"/>
      <c r="EE147" s="11"/>
      <c r="EF147" s="11"/>
      <c r="EG147" s="11"/>
      <c r="EH147" s="11"/>
      <c r="EI147" s="11"/>
      <c r="EJ147" s="11"/>
      <c r="EK147" s="12"/>
      <c r="EL147" s="14"/>
      <c r="EM147" s="11"/>
      <c r="EN147" s="11"/>
      <c r="EO147" s="11"/>
      <c r="EP147" s="11"/>
      <c r="EQ147" s="11"/>
      <c r="ER147" s="11"/>
      <c r="ES147" s="11"/>
      <c r="ET147" s="11"/>
      <c r="EU147" s="11"/>
      <c r="EV147" s="12"/>
      <c r="EW147" s="14"/>
      <c r="EX147" s="11"/>
      <c r="EY147" s="11"/>
      <c r="EZ147" s="11"/>
      <c r="FA147" s="11"/>
      <c r="FB147" s="11"/>
      <c r="FC147" s="11"/>
      <c r="FD147" s="11"/>
      <c r="FE147" s="11"/>
      <c r="FF147" s="11"/>
      <c r="FG147" s="11"/>
      <c r="FH147" s="11"/>
      <c r="FI147" s="11"/>
      <c r="FJ147" s="11"/>
      <c r="FK147" s="11"/>
      <c r="FL147" s="11"/>
      <c r="FM147" s="11"/>
      <c r="FN147" s="12"/>
      <c r="FO147" s="30"/>
      <c r="FP147" s="11"/>
      <c r="FQ147" s="11"/>
      <c r="FR147" s="11"/>
      <c r="FS147" s="11"/>
      <c r="FT147" s="11"/>
      <c r="FU147" s="11"/>
      <c r="FV147" s="11"/>
      <c r="FW147" s="11"/>
      <c r="FX147" s="11"/>
      <c r="FY147" s="12"/>
    </row>
    <row r="148" spans="5:244" ht="17.850000000000001" customHeight="1">
      <c r="E148" s="13" t="s">
        <v>136</v>
      </c>
      <c r="F148" s="11"/>
      <c r="G148" s="11"/>
      <c r="H148" s="11"/>
      <c r="I148" s="11"/>
      <c r="J148" s="11"/>
      <c r="K148" s="11"/>
      <c r="L148" s="12"/>
      <c r="M148" s="14"/>
      <c r="N148" s="11"/>
      <c r="O148" s="12"/>
      <c r="P148" s="14"/>
      <c r="Q148" s="11"/>
      <c r="R148" s="11"/>
      <c r="S148" s="11"/>
      <c r="T148" s="11"/>
      <c r="U148" s="11"/>
      <c r="V148" s="11"/>
      <c r="W148" s="11"/>
      <c r="X148" s="11"/>
      <c r="Y148" s="12"/>
      <c r="Z148" s="14"/>
      <c r="AA148" s="11"/>
      <c r="AB148" s="11"/>
      <c r="AC148" s="11"/>
      <c r="AD148" s="11"/>
      <c r="AE148" s="11"/>
      <c r="AF148" s="11"/>
      <c r="AG148" s="11"/>
      <c r="AH148" s="11"/>
      <c r="AI148" s="11"/>
      <c r="AJ148" s="11"/>
      <c r="AK148" s="11"/>
      <c r="AL148" s="11"/>
      <c r="AM148" s="11"/>
      <c r="AN148" s="11"/>
      <c r="AO148" s="11"/>
      <c r="AP148" s="11"/>
      <c r="AQ148" s="12"/>
      <c r="AR148" s="14"/>
      <c r="AS148" s="11"/>
      <c r="AT148" s="11"/>
      <c r="AU148" s="11"/>
      <c r="AV148" s="11"/>
      <c r="AW148" s="11"/>
      <c r="AX148" s="11"/>
      <c r="AY148" s="11"/>
      <c r="AZ148" s="11"/>
      <c r="BA148" s="11"/>
      <c r="BB148" s="11"/>
      <c r="BC148" s="11"/>
      <c r="BD148" s="11"/>
      <c r="BE148" s="11"/>
      <c r="BF148" s="11"/>
      <c r="BG148" s="12"/>
      <c r="BH148" s="14"/>
      <c r="BI148" s="11"/>
      <c r="BJ148" s="11"/>
      <c r="BK148" s="11"/>
      <c r="BL148" s="11"/>
      <c r="BM148" s="11"/>
      <c r="BN148" s="11"/>
      <c r="BO148" s="11"/>
      <c r="BP148" s="11"/>
      <c r="BQ148" s="11"/>
      <c r="BR148" s="11"/>
      <c r="BS148" s="11"/>
      <c r="BT148" s="11"/>
      <c r="BU148" s="11"/>
      <c r="BV148" s="11"/>
      <c r="BW148" s="11"/>
      <c r="BX148" s="12"/>
      <c r="BY148" s="14"/>
      <c r="BZ148" s="11"/>
      <c r="CA148" s="11"/>
      <c r="CB148" s="11"/>
      <c r="CC148" s="11"/>
      <c r="CD148" s="11"/>
      <c r="CE148" s="11"/>
      <c r="CF148" s="12"/>
      <c r="CG148" s="14"/>
      <c r="CH148" s="11"/>
      <c r="CI148" s="11"/>
      <c r="CJ148" s="11"/>
      <c r="CK148" s="11"/>
      <c r="CL148" s="11"/>
      <c r="CM148" s="11"/>
      <c r="CN148" s="11"/>
      <c r="CO148" s="11"/>
      <c r="CP148" s="11"/>
      <c r="CQ148" s="11"/>
      <c r="CR148" s="11"/>
      <c r="CS148" s="11"/>
      <c r="CT148" s="11"/>
      <c r="CU148" s="11"/>
      <c r="CV148" s="11"/>
      <c r="CW148" s="12"/>
      <c r="CX148" s="14"/>
      <c r="CY148" s="11"/>
      <c r="CZ148" s="11"/>
      <c r="DA148" s="11"/>
      <c r="DB148" s="11"/>
      <c r="DC148" s="11"/>
      <c r="DD148" s="11"/>
      <c r="DE148" s="11"/>
      <c r="DF148" s="11"/>
      <c r="DG148" s="11"/>
      <c r="DH148" s="11"/>
      <c r="DI148" s="11"/>
      <c r="DJ148" s="11"/>
      <c r="DK148" s="11"/>
      <c r="DL148" s="11"/>
      <c r="DM148" s="11"/>
      <c r="DN148" s="11"/>
      <c r="DO148" s="11"/>
      <c r="DP148" s="11"/>
      <c r="DQ148" s="11"/>
      <c r="DR148" s="12"/>
      <c r="DS148" s="14"/>
      <c r="DT148" s="11"/>
      <c r="DU148" s="11"/>
      <c r="DV148" s="11"/>
      <c r="DW148" s="11"/>
      <c r="DX148" s="11"/>
      <c r="DY148" s="11"/>
      <c r="DZ148" s="11"/>
      <c r="EA148" s="11"/>
      <c r="EB148" s="11"/>
      <c r="EC148" s="11"/>
      <c r="ED148" s="11"/>
      <c r="EE148" s="11"/>
      <c r="EF148" s="11"/>
      <c r="EG148" s="11"/>
      <c r="EH148" s="11"/>
      <c r="EI148" s="11"/>
      <c r="EJ148" s="11"/>
      <c r="EK148" s="12"/>
      <c r="EL148" s="14"/>
      <c r="EM148" s="11"/>
      <c r="EN148" s="11"/>
      <c r="EO148" s="11"/>
      <c r="EP148" s="11"/>
      <c r="EQ148" s="11"/>
      <c r="ER148" s="11"/>
      <c r="ES148" s="11"/>
      <c r="ET148" s="11"/>
      <c r="EU148" s="11"/>
      <c r="EV148" s="12"/>
      <c r="EW148" s="14"/>
      <c r="EX148" s="11"/>
      <c r="EY148" s="11"/>
      <c r="EZ148" s="11"/>
      <c r="FA148" s="11"/>
      <c r="FB148" s="11"/>
      <c r="FC148" s="11"/>
      <c r="FD148" s="11"/>
      <c r="FE148" s="11"/>
      <c r="FF148" s="11"/>
      <c r="FG148" s="11"/>
      <c r="FH148" s="11"/>
      <c r="FI148" s="11"/>
      <c r="FJ148" s="11"/>
      <c r="FK148" s="11"/>
      <c r="FL148" s="11"/>
      <c r="FM148" s="11"/>
      <c r="FN148" s="12"/>
      <c r="FO148" s="30"/>
      <c r="FP148" s="11"/>
      <c r="FQ148" s="11"/>
      <c r="FR148" s="11"/>
      <c r="FS148" s="11"/>
      <c r="FT148" s="11"/>
      <c r="FU148" s="11"/>
      <c r="FV148" s="11"/>
      <c r="FW148" s="11"/>
      <c r="FX148" s="11"/>
      <c r="FY148" s="12"/>
    </row>
    <row r="149" spans="5:244" ht="17.850000000000001" customHeight="1">
      <c r="E149" s="13" t="s">
        <v>137</v>
      </c>
      <c r="F149" s="11"/>
      <c r="G149" s="11"/>
      <c r="H149" s="11"/>
      <c r="I149" s="11"/>
      <c r="J149" s="11"/>
      <c r="K149" s="11"/>
      <c r="L149" s="12"/>
      <c r="M149" s="14"/>
      <c r="N149" s="11"/>
      <c r="O149" s="12"/>
      <c r="P149" s="14"/>
      <c r="Q149" s="11"/>
      <c r="R149" s="11"/>
      <c r="S149" s="11"/>
      <c r="T149" s="11"/>
      <c r="U149" s="11"/>
      <c r="V149" s="11"/>
      <c r="W149" s="11"/>
      <c r="X149" s="11"/>
      <c r="Y149" s="12"/>
      <c r="Z149" s="14"/>
      <c r="AA149" s="11"/>
      <c r="AB149" s="11"/>
      <c r="AC149" s="11"/>
      <c r="AD149" s="11"/>
      <c r="AE149" s="11"/>
      <c r="AF149" s="11"/>
      <c r="AG149" s="11"/>
      <c r="AH149" s="11"/>
      <c r="AI149" s="11"/>
      <c r="AJ149" s="11"/>
      <c r="AK149" s="11"/>
      <c r="AL149" s="11"/>
      <c r="AM149" s="11"/>
      <c r="AN149" s="11"/>
      <c r="AO149" s="11"/>
      <c r="AP149" s="11"/>
      <c r="AQ149" s="12"/>
      <c r="AR149" s="14"/>
      <c r="AS149" s="11"/>
      <c r="AT149" s="11"/>
      <c r="AU149" s="11"/>
      <c r="AV149" s="11"/>
      <c r="AW149" s="11"/>
      <c r="AX149" s="11"/>
      <c r="AY149" s="11"/>
      <c r="AZ149" s="11"/>
      <c r="BA149" s="11"/>
      <c r="BB149" s="11"/>
      <c r="BC149" s="11"/>
      <c r="BD149" s="11"/>
      <c r="BE149" s="11"/>
      <c r="BF149" s="11"/>
      <c r="BG149" s="12"/>
      <c r="BH149" s="14"/>
      <c r="BI149" s="11"/>
      <c r="BJ149" s="11"/>
      <c r="BK149" s="11"/>
      <c r="BL149" s="11"/>
      <c r="BM149" s="11"/>
      <c r="BN149" s="11"/>
      <c r="BO149" s="11"/>
      <c r="BP149" s="11"/>
      <c r="BQ149" s="11"/>
      <c r="BR149" s="11"/>
      <c r="BS149" s="11"/>
      <c r="BT149" s="11"/>
      <c r="BU149" s="11"/>
      <c r="BV149" s="11"/>
      <c r="BW149" s="11"/>
      <c r="BX149" s="12"/>
      <c r="BY149" s="14"/>
      <c r="BZ149" s="11"/>
      <c r="CA149" s="11"/>
      <c r="CB149" s="11"/>
      <c r="CC149" s="11"/>
      <c r="CD149" s="11"/>
      <c r="CE149" s="11"/>
      <c r="CF149" s="12"/>
      <c r="CG149" s="14"/>
      <c r="CH149" s="11"/>
      <c r="CI149" s="11"/>
      <c r="CJ149" s="11"/>
      <c r="CK149" s="11"/>
      <c r="CL149" s="11"/>
      <c r="CM149" s="11"/>
      <c r="CN149" s="11"/>
      <c r="CO149" s="11"/>
      <c r="CP149" s="11"/>
      <c r="CQ149" s="11"/>
      <c r="CR149" s="11"/>
      <c r="CS149" s="11"/>
      <c r="CT149" s="11"/>
      <c r="CU149" s="11"/>
      <c r="CV149" s="11"/>
      <c r="CW149" s="12"/>
      <c r="CX149" s="14"/>
      <c r="CY149" s="11"/>
      <c r="CZ149" s="11"/>
      <c r="DA149" s="11"/>
      <c r="DB149" s="11"/>
      <c r="DC149" s="11"/>
      <c r="DD149" s="11"/>
      <c r="DE149" s="11"/>
      <c r="DF149" s="11"/>
      <c r="DG149" s="11"/>
      <c r="DH149" s="11"/>
      <c r="DI149" s="11"/>
      <c r="DJ149" s="11"/>
      <c r="DK149" s="11"/>
      <c r="DL149" s="11"/>
      <c r="DM149" s="11"/>
      <c r="DN149" s="11"/>
      <c r="DO149" s="11"/>
      <c r="DP149" s="11"/>
      <c r="DQ149" s="11"/>
      <c r="DR149" s="12"/>
      <c r="DS149" s="14"/>
      <c r="DT149" s="11"/>
      <c r="DU149" s="11"/>
      <c r="DV149" s="11"/>
      <c r="DW149" s="11"/>
      <c r="DX149" s="11"/>
      <c r="DY149" s="11"/>
      <c r="DZ149" s="11"/>
      <c r="EA149" s="11"/>
      <c r="EB149" s="11"/>
      <c r="EC149" s="11"/>
      <c r="ED149" s="11"/>
      <c r="EE149" s="11"/>
      <c r="EF149" s="11"/>
      <c r="EG149" s="11"/>
      <c r="EH149" s="11"/>
      <c r="EI149" s="11"/>
      <c r="EJ149" s="11"/>
      <c r="EK149" s="12"/>
      <c r="EL149" s="14"/>
      <c r="EM149" s="11"/>
      <c r="EN149" s="11"/>
      <c r="EO149" s="11"/>
      <c r="EP149" s="11"/>
      <c r="EQ149" s="11"/>
      <c r="ER149" s="11"/>
      <c r="ES149" s="11"/>
      <c r="ET149" s="11"/>
      <c r="EU149" s="11"/>
      <c r="EV149" s="12"/>
      <c r="EW149" s="14"/>
      <c r="EX149" s="11"/>
      <c r="EY149" s="11"/>
      <c r="EZ149" s="11"/>
      <c r="FA149" s="11"/>
      <c r="FB149" s="11"/>
      <c r="FC149" s="11"/>
      <c r="FD149" s="11"/>
      <c r="FE149" s="11"/>
      <c r="FF149" s="11"/>
      <c r="FG149" s="11"/>
      <c r="FH149" s="11"/>
      <c r="FI149" s="11"/>
      <c r="FJ149" s="11"/>
      <c r="FK149" s="11"/>
      <c r="FL149" s="11"/>
      <c r="FM149" s="11"/>
      <c r="FN149" s="12"/>
      <c r="FO149" s="30"/>
      <c r="FP149" s="11"/>
      <c r="FQ149" s="11"/>
      <c r="FR149" s="11"/>
      <c r="FS149" s="11"/>
      <c r="FT149" s="11"/>
      <c r="FU149" s="11"/>
      <c r="FV149" s="11"/>
      <c r="FW149" s="11"/>
      <c r="FX149" s="11"/>
      <c r="FY149" s="12"/>
    </row>
    <row r="150" spans="5:244" ht="17.649999999999999" customHeight="1">
      <c r="E150" s="13" t="s">
        <v>147</v>
      </c>
      <c r="F150" s="11"/>
      <c r="G150" s="11"/>
      <c r="H150" s="11"/>
      <c r="I150" s="11"/>
      <c r="J150" s="11"/>
      <c r="K150" s="11"/>
      <c r="L150" s="12"/>
      <c r="M150" s="14"/>
      <c r="N150" s="11"/>
      <c r="O150" s="12"/>
      <c r="P150" s="14"/>
      <c r="Q150" s="11"/>
      <c r="R150" s="11"/>
      <c r="S150" s="11"/>
      <c r="T150" s="11"/>
      <c r="U150" s="11"/>
      <c r="V150" s="11"/>
      <c r="W150" s="11"/>
      <c r="X150" s="11"/>
      <c r="Y150" s="12"/>
      <c r="Z150" s="14"/>
      <c r="AA150" s="11"/>
      <c r="AB150" s="11"/>
      <c r="AC150" s="11"/>
      <c r="AD150" s="11"/>
      <c r="AE150" s="11"/>
      <c r="AF150" s="11"/>
      <c r="AG150" s="11"/>
      <c r="AH150" s="11"/>
      <c r="AI150" s="11"/>
      <c r="AJ150" s="11"/>
      <c r="AK150" s="11"/>
      <c r="AL150" s="11"/>
      <c r="AM150" s="11"/>
      <c r="AN150" s="11"/>
      <c r="AO150" s="11"/>
      <c r="AP150" s="11"/>
      <c r="AQ150" s="12"/>
      <c r="AR150" s="14"/>
      <c r="AS150" s="11"/>
      <c r="AT150" s="11"/>
      <c r="AU150" s="11"/>
      <c r="AV150" s="11"/>
      <c r="AW150" s="11"/>
      <c r="AX150" s="11"/>
      <c r="AY150" s="11"/>
      <c r="AZ150" s="11"/>
      <c r="BA150" s="11"/>
      <c r="BB150" s="11"/>
      <c r="BC150" s="11"/>
      <c r="BD150" s="11"/>
      <c r="BE150" s="11"/>
      <c r="BF150" s="11"/>
      <c r="BG150" s="12"/>
      <c r="BH150" s="14"/>
      <c r="BI150" s="11"/>
      <c r="BJ150" s="11"/>
      <c r="BK150" s="11"/>
      <c r="BL150" s="11"/>
      <c r="BM150" s="11"/>
      <c r="BN150" s="11"/>
      <c r="BO150" s="11"/>
      <c r="BP150" s="11"/>
      <c r="BQ150" s="11"/>
      <c r="BR150" s="11"/>
      <c r="BS150" s="11"/>
      <c r="BT150" s="11"/>
      <c r="BU150" s="11"/>
      <c r="BV150" s="11"/>
      <c r="BW150" s="11"/>
      <c r="BX150" s="12"/>
      <c r="BY150" s="14"/>
      <c r="BZ150" s="11"/>
      <c r="CA150" s="11"/>
      <c r="CB150" s="11"/>
      <c r="CC150" s="11"/>
      <c r="CD150" s="11"/>
      <c r="CE150" s="11"/>
      <c r="CF150" s="12"/>
      <c r="CG150" s="14"/>
      <c r="CH150" s="11"/>
      <c r="CI150" s="11"/>
      <c r="CJ150" s="11"/>
      <c r="CK150" s="11"/>
      <c r="CL150" s="11"/>
      <c r="CM150" s="11"/>
      <c r="CN150" s="11"/>
      <c r="CO150" s="11"/>
      <c r="CP150" s="11"/>
      <c r="CQ150" s="11"/>
      <c r="CR150" s="11"/>
      <c r="CS150" s="11"/>
      <c r="CT150" s="11"/>
      <c r="CU150" s="11"/>
      <c r="CV150" s="11"/>
      <c r="CW150" s="12"/>
      <c r="CX150" s="14"/>
      <c r="CY150" s="11"/>
      <c r="CZ150" s="11"/>
      <c r="DA150" s="11"/>
      <c r="DB150" s="11"/>
      <c r="DC150" s="11"/>
      <c r="DD150" s="11"/>
      <c r="DE150" s="11"/>
      <c r="DF150" s="11"/>
      <c r="DG150" s="11"/>
      <c r="DH150" s="11"/>
      <c r="DI150" s="11"/>
      <c r="DJ150" s="11"/>
      <c r="DK150" s="11"/>
      <c r="DL150" s="11"/>
      <c r="DM150" s="11"/>
      <c r="DN150" s="11"/>
      <c r="DO150" s="11"/>
      <c r="DP150" s="11"/>
      <c r="DQ150" s="11"/>
      <c r="DR150" s="12"/>
      <c r="DS150" s="14"/>
      <c r="DT150" s="11"/>
      <c r="DU150" s="11"/>
      <c r="DV150" s="11"/>
      <c r="DW150" s="11"/>
      <c r="DX150" s="11"/>
      <c r="DY150" s="11"/>
      <c r="DZ150" s="11"/>
      <c r="EA150" s="11"/>
      <c r="EB150" s="11"/>
      <c r="EC150" s="11"/>
      <c r="ED150" s="11"/>
      <c r="EE150" s="11"/>
      <c r="EF150" s="11"/>
      <c r="EG150" s="11"/>
      <c r="EH150" s="11"/>
      <c r="EI150" s="11"/>
      <c r="EJ150" s="11"/>
      <c r="EK150" s="12"/>
      <c r="EL150" s="14"/>
      <c r="EM150" s="11"/>
      <c r="EN150" s="11"/>
      <c r="EO150" s="11"/>
      <c r="EP150" s="11"/>
      <c r="EQ150" s="11"/>
      <c r="ER150" s="11"/>
      <c r="ES150" s="11"/>
      <c r="ET150" s="11"/>
      <c r="EU150" s="11"/>
      <c r="EV150" s="12"/>
      <c r="EW150" s="14"/>
      <c r="EX150" s="11"/>
      <c r="EY150" s="11"/>
      <c r="EZ150" s="11"/>
      <c r="FA150" s="11"/>
      <c r="FB150" s="11"/>
      <c r="FC150" s="11"/>
      <c r="FD150" s="11"/>
      <c r="FE150" s="11"/>
      <c r="FF150" s="11"/>
      <c r="FG150" s="11"/>
      <c r="FH150" s="11"/>
      <c r="FI150" s="11"/>
      <c r="FJ150" s="11"/>
      <c r="FK150" s="11"/>
      <c r="FL150" s="11"/>
      <c r="FM150" s="11"/>
      <c r="FN150" s="12"/>
      <c r="FO150" s="30"/>
      <c r="FP150" s="11"/>
      <c r="FQ150" s="11"/>
      <c r="FR150" s="11"/>
      <c r="FS150" s="11"/>
      <c r="FT150" s="11"/>
      <c r="FU150" s="11"/>
      <c r="FV150" s="11"/>
      <c r="FW150" s="11"/>
      <c r="FX150" s="11"/>
      <c r="FY150" s="12"/>
    </row>
    <row r="151" spans="5:244" ht="0" hidden="1" customHeight="1"/>
    <row r="152" spans="5:244" ht="29.65" customHeight="1"/>
    <row r="153" spans="5:244" ht="18" customHeight="1">
      <c r="E153" s="18" t="s">
        <v>148</v>
      </c>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row>
    <row r="154" spans="5:244" ht="5.65" customHeight="1"/>
    <row r="155" spans="5:244" ht="15.4" customHeight="1">
      <c r="E155" s="10" t="s">
        <v>29</v>
      </c>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2"/>
      <c r="CM155" s="10" t="s">
        <v>149</v>
      </c>
      <c r="CN155" s="11"/>
      <c r="CO155" s="11"/>
      <c r="CP155" s="11"/>
      <c r="CQ155" s="11"/>
      <c r="CR155" s="11"/>
      <c r="CS155" s="11"/>
      <c r="CT155" s="11"/>
      <c r="CU155" s="11"/>
      <c r="CV155" s="11"/>
      <c r="CW155" s="11"/>
      <c r="CX155" s="11"/>
      <c r="CY155" s="11"/>
      <c r="CZ155" s="12"/>
      <c r="DA155" s="10" t="s">
        <v>150</v>
      </c>
      <c r="DB155" s="11"/>
      <c r="DC155" s="11"/>
      <c r="DD155" s="11"/>
      <c r="DE155" s="11"/>
      <c r="DF155" s="11"/>
      <c r="DG155" s="11"/>
      <c r="DH155" s="11"/>
      <c r="DI155" s="11"/>
      <c r="DJ155" s="11"/>
      <c r="DK155" s="11"/>
      <c r="DL155" s="11"/>
      <c r="DM155" s="11"/>
      <c r="DN155" s="11"/>
      <c r="DO155" s="11"/>
      <c r="DP155" s="11"/>
      <c r="DQ155" s="11"/>
      <c r="DR155" s="11"/>
      <c r="DS155" s="11"/>
      <c r="DT155" s="11"/>
      <c r="DU155" s="12"/>
      <c r="DV155" s="10" t="s">
        <v>134</v>
      </c>
      <c r="DW155" s="11"/>
      <c r="DX155" s="11"/>
      <c r="DY155" s="11"/>
      <c r="DZ155" s="11"/>
      <c r="EA155" s="11"/>
      <c r="EB155" s="11"/>
      <c r="EC155" s="11"/>
      <c r="ED155" s="11"/>
      <c r="EE155" s="11"/>
      <c r="EF155" s="11"/>
      <c r="EG155" s="11"/>
      <c r="EH155" s="11"/>
      <c r="EI155" s="11"/>
      <c r="EJ155" s="11"/>
      <c r="EK155" s="11"/>
      <c r="EL155" s="11"/>
      <c r="EM155" s="11"/>
      <c r="EN155" s="11"/>
      <c r="EO155" s="11"/>
      <c r="EP155" s="12"/>
      <c r="EQ155" s="10" t="s">
        <v>135</v>
      </c>
      <c r="ER155" s="11"/>
      <c r="ES155" s="11"/>
      <c r="ET155" s="11"/>
      <c r="EU155" s="11"/>
      <c r="EV155" s="11"/>
      <c r="EW155" s="11"/>
      <c r="EX155" s="11"/>
      <c r="EY155" s="11"/>
      <c r="EZ155" s="12"/>
      <c r="FA155" s="10" t="s">
        <v>136</v>
      </c>
      <c r="FB155" s="11"/>
      <c r="FC155" s="11"/>
      <c r="FD155" s="11"/>
      <c r="FE155" s="11"/>
      <c r="FF155" s="11"/>
      <c r="FG155" s="11"/>
      <c r="FH155" s="11"/>
      <c r="FI155" s="11"/>
      <c r="FJ155" s="11"/>
      <c r="FK155" s="11"/>
      <c r="FL155" s="11"/>
      <c r="FM155" s="11"/>
      <c r="FN155" s="11"/>
      <c r="FO155" s="11"/>
      <c r="FP155" s="11"/>
      <c r="FQ155" s="11"/>
      <c r="FR155" s="12"/>
      <c r="FS155" s="10" t="s">
        <v>137</v>
      </c>
      <c r="FT155" s="11"/>
      <c r="FU155" s="11"/>
      <c r="FV155" s="11"/>
      <c r="FW155" s="11"/>
      <c r="FX155" s="11"/>
      <c r="FY155" s="11"/>
      <c r="FZ155" s="11"/>
      <c r="GA155" s="11"/>
      <c r="GB155" s="12"/>
      <c r="GC155" s="10" t="s">
        <v>138</v>
      </c>
      <c r="GD155" s="11"/>
      <c r="GE155" s="11"/>
      <c r="GF155" s="11"/>
      <c r="GG155" s="11"/>
      <c r="GH155" s="11"/>
      <c r="GI155" s="12"/>
      <c r="GJ155" s="10" t="s">
        <v>139</v>
      </c>
      <c r="GK155" s="11"/>
      <c r="GL155" s="11"/>
      <c r="GM155" s="11"/>
      <c r="GN155" s="11"/>
      <c r="GO155" s="11"/>
      <c r="GP155" s="11"/>
      <c r="GQ155" s="11"/>
      <c r="GR155" s="11"/>
      <c r="GS155" s="11"/>
      <c r="GT155" s="12"/>
      <c r="GU155" s="10" t="s">
        <v>140</v>
      </c>
      <c r="GV155" s="11"/>
      <c r="GW155" s="11"/>
      <c r="GX155" s="11"/>
      <c r="GY155" s="11"/>
      <c r="GZ155" s="11"/>
      <c r="HA155" s="11"/>
      <c r="HB155" s="11"/>
      <c r="HC155" s="11"/>
      <c r="HD155" s="12"/>
      <c r="HE155" s="10" t="s">
        <v>141</v>
      </c>
      <c r="HF155" s="11"/>
      <c r="HG155" s="11"/>
      <c r="HH155" s="11"/>
      <c r="HI155" s="11"/>
      <c r="HJ155" s="11"/>
      <c r="HK155" s="11"/>
      <c r="HL155" s="12"/>
      <c r="HM155" s="10" t="s">
        <v>142</v>
      </c>
      <c r="HN155" s="11"/>
      <c r="HO155" s="11"/>
      <c r="HP155" s="11"/>
      <c r="HQ155" s="12"/>
      <c r="HR155" s="10" t="s">
        <v>143</v>
      </c>
      <c r="HS155" s="11"/>
      <c r="HT155" s="11"/>
      <c r="HU155" s="11"/>
      <c r="HV155" s="11"/>
      <c r="HW155" s="12"/>
      <c r="HX155" s="10" t="s">
        <v>144</v>
      </c>
      <c r="HY155" s="11"/>
      <c r="HZ155" s="11"/>
      <c r="IA155" s="11"/>
      <c r="IB155" s="11"/>
      <c r="IC155" s="11"/>
      <c r="ID155" s="11"/>
      <c r="IE155" s="12"/>
      <c r="IF155" s="33" t="s">
        <v>128</v>
      </c>
      <c r="IG155" s="11"/>
      <c r="IH155" s="11"/>
      <c r="II155" s="11"/>
      <c r="IJ155" s="12"/>
    </row>
    <row r="156" spans="5:244" ht="17.850000000000001" customHeight="1">
      <c r="E156" s="31" t="s">
        <v>151</v>
      </c>
      <c r="F156" s="25"/>
      <c r="G156" s="25"/>
      <c r="H156" s="25"/>
      <c r="I156" s="25"/>
      <c r="J156" s="25"/>
      <c r="K156" s="25"/>
      <c r="L156" s="25"/>
      <c r="M156" s="25"/>
      <c r="N156" s="25"/>
      <c r="O156" s="25"/>
      <c r="P156" s="25"/>
      <c r="Q156" s="25"/>
      <c r="R156" s="25"/>
      <c r="S156" s="25"/>
      <c r="T156" s="25"/>
      <c r="U156" s="25"/>
      <c r="V156" s="26"/>
      <c r="W156" s="13" t="s">
        <v>152</v>
      </c>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2"/>
      <c r="CM156" s="14"/>
      <c r="CN156" s="11"/>
      <c r="CO156" s="11"/>
      <c r="CP156" s="11"/>
      <c r="CQ156" s="11"/>
      <c r="CR156" s="11"/>
      <c r="CS156" s="11"/>
      <c r="CT156" s="11"/>
      <c r="CU156" s="11"/>
      <c r="CV156" s="11"/>
      <c r="CW156" s="11"/>
      <c r="CX156" s="11"/>
      <c r="CY156" s="11"/>
      <c r="CZ156" s="12"/>
      <c r="DA156" s="14"/>
      <c r="DB156" s="11"/>
      <c r="DC156" s="11"/>
      <c r="DD156" s="11"/>
      <c r="DE156" s="11"/>
      <c r="DF156" s="11"/>
      <c r="DG156" s="11"/>
      <c r="DH156" s="11"/>
      <c r="DI156" s="11"/>
      <c r="DJ156" s="11"/>
      <c r="DK156" s="11"/>
      <c r="DL156" s="11"/>
      <c r="DM156" s="11"/>
      <c r="DN156" s="11"/>
      <c r="DO156" s="11"/>
      <c r="DP156" s="11"/>
      <c r="DQ156" s="11"/>
      <c r="DR156" s="11"/>
      <c r="DS156" s="11"/>
      <c r="DT156" s="11"/>
      <c r="DU156" s="12"/>
      <c r="DV156" s="14"/>
      <c r="DW156" s="11"/>
      <c r="DX156" s="11"/>
      <c r="DY156" s="11"/>
      <c r="DZ156" s="11"/>
      <c r="EA156" s="11"/>
      <c r="EB156" s="11"/>
      <c r="EC156" s="11"/>
      <c r="ED156" s="11"/>
      <c r="EE156" s="11"/>
      <c r="EF156" s="11"/>
      <c r="EG156" s="11"/>
      <c r="EH156" s="11"/>
      <c r="EI156" s="11"/>
      <c r="EJ156" s="11"/>
      <c r="EK156" s="11"/>
      <c r="EL156" s="11"/>
      <c r="EM156" s="11"/>
      <c r="EN156" s="11"/>
      <c r="EO156" s="11"/>
      <c r="EP156" s="12"/>
      <c r="EQ156" s="14"/>
      <c r="ER156" s="11"/>
      <c r="ES156" s="11"/>
      <c r="ET156" s="11"/>
      <c r="EU156" s="11"/>
      <c r="EV156" s="11"/>
      <c r="EW156" s="11"/>
      <c r="EX156" s="11"/>
      <c r="EY156" s="11"/>
      <c r="EZ156" s="12"/>
      <c r="FA156" s="14"/>
      <c r="FB156" s="11"/>
      <c r="FC156" s="11"/>
      <c r="FD156" s="11"/>
      <c r="FE156" s="11"/>
      <c r="FF156" s="11"/>
      <c r="FG156" s="11"/>
      <c r="FH156" s="11"/>
      <c r="FI156" s="11"/>
      <c r="FJ156" s="11"/>
      <c r="FK156" s="11"/>
      <c r="FL156" s="11"/>
      <c r="FM156" s="11"/>
      <c r="FN156" s="11"/>
      <c r="FO156" s="11"/>
      <c r="FP156" s="11"/>
      <c r="FQ156" s="11"/>
      <c r="FR156" s="12"/>
      <c r="FS156" s="14"/>
      <c r="FT156" s="11"/>
      <c r="FU156" s="11"/>
      <c r="FV156" s="11"/>
      <c r="FW156" s="11"/>
      <c r="FX156" s="11"/>
      <c r="FY156" s="11"/>
      <c r="FZ156" s="11"/>
      <c r="GA156" s="11"/>
      <c r="GB156" s="12"/>
      <c r="GC156" s="14"/>
      <c r="GD156" s="11"/>
      <c r="GE156" s="11"/>
      <c r="GF156" s="11"/>
      <c r="GG156" s="11"/>
      <c r="GH156" s="11"/>
      <c r="GI156" s="12"/>
      <c r="GJ156" s="14"/>
      <c r="GK156" s="11"/>
      <c r="GL156" s="11"/>
      <c r="GM156" s="11"/>
      <c r="GN156" s="11"/>
      <c r="GO156" s="11"/>
      <c r="GP156" s="11"/>
      <c r="GQ156" s="11"/>
      <c r="GR156" s="11"/>
      <c r="GS156" s="11"/>
      <c r="GT156" s="12"/>
      <c r="GU156" s="14"/>
      <c r="GV156" s="11"/>
      <c r="GW156" s="11"/>
      <c r="GX156" s="11"/>
      <c r="GY156" s="11"/>
      <c r="GZ156" s="11"/>
      <c r="HA156" s="11"/>
      <c r="HB156" s="11"/>
      <c r="HC156" s="11"/>
      <c r="HD156" s="12"/>
      <c r="HE156" s="14"/>
      <c r="HF156" s="11"/>
      <c r="HG156" s="11"/>
      <c r="HH156" s="11"/>
      <c r="HI156" s="11"/>
      <c r="HJ156" s="11"/>
      <c r="HK156" s="11"/>
      <c r="HL156" s="12"/>
      <c r="HM156" s="14"/>
      <c r="HN156" s="11"/>
      <c r="HO156" s="11"/>
      <c r="HP156" s="11"/>
      <c r="HQ156" s="12"/>
      <c r="HR156" s="14"/>
      <c r="HS156" s="11"/>
      <c r="HT156" s="11"/>
      <c r="HU156" s="11"/>
      <c r="HV156" s="11"/>
      <c r="HW156" s="12"/>
      <c r="HX156" s="14"/>
      <c r="HY156" s="11"/>
      <c r="HZ156" s="11"/>
      <c r="IA156" s="11"/>
      <c r="IB156" s="11"/>
      <c r="IC156" s="11"/>
      <c r="ID156" s="11"/>
      <c r="IE156" s="12"/>
      <c r="IF156" s="30"/>
      <c r="IG156" s="11"/>
      <c r="IH156" s="11"/>
      <c r="II156" s="11"/>
      <c r="IJ156" s="12"/>
    </row>
    <row r="157" spans="5:244" ht="17.850000000000001" customHeight="1">
      <c r="E157" s="32"/>
      <c r="F157" s="28"/>
      <c r="G157" s="28"/>
      <c r="H157" s="28"/>
      <c r="I157" s="28"/>
      <c r="J157" s="28"/>
      <c r="K157" s="28"/>
      <c r="L157" s="28"/>
      <c r="M157" s="28"/>
      <c r="N157" s="28"/>
      <c r="O157" s="28"/>
      <c r="P157" s="28"/>
      <c r="Q157" s="28"/>
      <c r="R157" s="28"/>
      <c r="S157" s="28"/>
      <c r="T157" s="28"/>
      <c r="U157" s="28"/>
      <c r="V157" s="29"/>
      <c r="W157" s="13" t="s">
        <v>153</v>
      </c>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2"/>
      <c r="CM157" s="14"/>
      <c r="CN157" s="11"/>
      <c r="CO157" s="11"/>
      <c r="CP157" s="11"/>
      <c r="CQ157" s="11"/>
      <c r="CR157" s="11"/>
      <c r="CS157" s="11"/>
      <c r="CT157" s="11"/>
      <c r="CU157" s="11"/>
      <c r="CV157" s="11"/>
      <c r="CW157" s="11"/>
      <c r="CX157" s="11"/>
      <c r="CY157" s="11"/>
      <c r="CZ157" s="12"/>
      <c r="DA157" s="14">
        <v>4</v>
      </c>
      <c r="DB157" s="11"/>
      <c r="DC157" s="11"/>
      <c r="DD157" s="11"/>
      <c r="DE157" s="11"/>
      <c r="DF157" s="11"/>
      <c r="DG157" s="11"/>
      <c r="DH157" s="11"/>
      <c r="DI157" s="11"/>
      <c r="DJ157" s="11"/>
      <c r="DK157" s="11"/>
      <c r="DL157" s="11"/>
      <c r="DM157" s="11"/>
      <c r="DN157" s="11"/>
      <c r="DO157" s="11"/>
      <c r="DP157" s="11"/>
      <c r="DQ157" s="11"/>
      <c r="DR157" s="11"/>
      <c r="DS157" s="11"/>
      <c r="DT157" s="11"/>
      <c r="DU157" s="12"/>
      <c r="DV157" s="14">
        <v>17</v>
      </c>
      <c r="DW157" s="11"/>
      <c r="DX157" s="11"/>
      <c r="DY157" s="11"/>
      <c r="DZ157" s="11"/>
      <c r="EA157" s="11"/>
      <c r="EB157" s="11"/>
      <c r="EC157" s="11"/>
      <c r="ED157" s="11"/>
      <c r="EE157" s="11"/>
      <c r="EF157" s="11"/>
      <c r="EG157" s="11"/>
      <c r="EH157" s="11"/>
      <c r="EI157" s="11"/>
      <c r="EJ157" s="11"/>
      <c r="EK157" s="11"/>
      <c r="EL157" s="11"/>
      <c r="EM157" s="11"/>
      <c r="EN157" s="11"/>
      <c r="EO157" s="11"/>
      <c r="EP157" s="12"/>
      <c r="EQ157" s="14">
        <v>11</v>
      </c>
      <c r="ER157" s="11"/>
      <c r="ES157" s="11"/>
      <c r="ET157" s="11"/>
      <c r="EU157" s="11"/>
      <c r="EV157" s="11"/>
      <c r="EW157" s="11"/>
      <c r="EX157" s="11"/>
      <c r="EY157" s="11"/>
      <c r="EZ157" s="12"/>
      <c r="FA157" s="14">
        <v>2</v>
      </c>
      <c r="FB157" s="11"/>
      <c r="FC157" s="11"/>
      <c r="FD157" s="11"/>
      <c r="FE157" s="11"/>
      <c r="FF157" s="11"/>
      <c r="FG157" s="11"/>
      <c r="FH157" s="11"/>
      <c r="FI157" s="11"/>
      <c r="FJ157" s="11"/>
      <c r="FK157" s="11"/>
      <c r="FL157" s="11"/>
      <c r="FM157" s="11"/>
      <c r="FN157" s="11"/>
      <c r="FO157" s="11"/>
      <c r="FP157" s="11"/>
      <c r="FQ157" s="11"/>
      <c r="FR157" s="12"/>
      <c r="FS157" s="14">
        <v>8</v>
      </c>
      <c r="FT157" s="11"/>
      <c r="FU157" s="11"/>
      <c r="FV157" s="11"/>
      <c r="FW157" s="11"/>
      <c r="FX157" s="11"/>
      <c r="FY157" s="11"/>
      <c r="FZ157" s="11"/>
      <c r="GA157" s="11"/>
      <c r="GB157" s="12"/>
      <c r="GC157" s="14">
        <v>4</v>
      </c>
      <c r="GD157" s="11"/>
      <c r="GE157" s="11"/>
      <c r="GF157" s="11"/>
      <c r="GG157" s="11"/>
      <c r="GH157" s="11"/>
      <c r="GI157" s="12"/>
      <c r="GJ157" s="14"/>
      <c r="GK157" s="11"/>
      <c r="GL157" s="11"/>
      <c r="GM157" s="11"/>
      <c r="GN157" s="11"/>
      <c r="GO157" s="11"/>
      <c r="GP157" s="11"/>
      <c r="GQ157" s="11"/>
      <c r="GR157" s="11"/>
      <c r="GS157" s="11"/>
      <c r="GT157" s="12"/>
      <c r="GU157" s="14"/>
      <c r="GV157" s="11"/>
      <c r="GW157" s="11"/>
      <c r="GX157" s="11"/>
      <c r="GY157" s="11"/>
      <c r="GZ157" s="11"/>
      <c r="HA157" s="11"/>
      <c r="HB157" s="11"/>
      <c r="HC157" s="11"/>
      <c r="HD157" s="12"/>
      <c r="HE157" s="14"/>
      <c r="HF157" s="11"/>
      <c r="HG157" s="11"/>
      <c r="HH157" s="11"/>
      <c r="HI157" s="11"/>
      <c r="HJ157" s="11"/>
      <c r="HK157" s="11"/>
      <c r="HL157" s="12"/>
      <c r="HM157" s="14"/>
      <c r="HN157" s="11"/>
      <c r="HO157" s="11"/>
      <c r="HP157" s="11"/>
      <c r="HQ157" s="12"/>
      <c r="HR157" s="14"/>
      <c r="HS157" s="11"/>
      <c r="HT157" s="11"/>
      <c r="HU157" s="11"/>
      <c r="HV157" s="11"/>
      <c r="HW157" s="12"/>
      <c r="HX157" s="14"/>
      <c r="HY157" s="11"/>
      <c r="HZ157" s="11"/>
      <c r="IA157" s="11"/>
      <c r="IB157" s="11"/>
      <c r="IC157" s="11"/>
      <c r="ID157" s="11"/>
      <c r="IE157" s="12"/>
      <c r="IF157" s="30">
        <v>46</v>
      </c>
      <c r="IG157" s="11"/>
      <c r="IH157" s="11"/>
      <c r="II157" s="11"/>
      <c r="IJ157" s="12"/>
    </row>
    <row r="158" spans="5:244" ht="17.850000000000001" customHeight="1">
      <c r="E158" s="31" t="s">
        <v>154</v>
      </c>
      <c r="F158" s="25"/>
      <c r="G158" s="25"/>
      <c r="H158" s="25"/>
      <c r="I158" s="25"/>
      <c r="J158" s="25"/>
      <c r="K158" s="25"/>
      <c r="L158" s="25"/>
      <c r="M158" s="25"/>
      <c r="N158" s="25"/>
      <c r="O158" s="25"/>
      <c r="P158" s="25"/>
      <c r="Q158" s="25"/>
      <c r="R158" s="25"/>
      <c r="S158" s="25"/>
      <c r="T158" s="25"/>
      <c r="U158" s="25"/>
      <c r="V158" s="26"/>
      <c r="W158" s="13" t="s">
        <v>155</v>
      </c>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2"/>
      <c r="CM158" s="14"/>
      <c r="CN158" s="11"/>
      <c r="CO158" s="11"/>
      <c r="CP158" s="11"/>
      <c r="CQ158" s="11"/>
      <c r="CR158" s="11"/>
      <c r="CS158" s="11"/>
      <c r="CT158" s="11"/>
      <c r="CU158" s="11"/>
      <c r="CV158" s="11"/>
      <c r="CW158" s="11"/>
      <c r="CX158" s="11"/>
      <c r="CY158" s="11"/>
      <c r="CZ158" s="12"/>
      <c r="DA158" s="14"/>
      <c r="DB158" s="11"/>
      <c r="DC158" s="11"/>
      <c r="DD158" s="11"/>
      <c r="DE158" s="11"/>
      <c r="DF158" s="11"/>
      <c r="DG158" s="11"/>
      <c r="DH158" s="11"/>
      <c r="DI158" s="11"/>
      <c r="DJ158" s="11"/>
      <c r="DK158" s="11"/>
      <c r="DL158" s="11"/>
      <c r="DM158" s="11"/>
      <c r="DN158" s="11"/>
      <c r="DO158" s="11"/>
      <c r="DP158" s="11"/>
      <c r="DQ158" s="11"/>
      <c r="DR158" s="11"/>
      <c r="DS158" s="11"/>
      <c r="DT158" s="11"/>
      <c r="DU158" s="12"/>
      <c r="DV158" s="14">
        <v>2</v>
      </c>
      <c r="DW158" s="11"/>
      <c r="DX158" s="11"/>
      <c r="DY158" s="11"/>
      <c r="DZ158" s="11"/>
      <c r="EA158" s="11"/>
      <c r="EB158" s="11"/>
      <c r="EC158" s="11"/>
      <c r="ED158" s="11"/>
      <c r="EE158" s="11"/>
      <c r="EF158" s="11"/>
      <c r="EG158" s="11"/>
      <c r="EH158" s="11"/>
      <c r="EI158" s="11"/>
      <c r="EJ158" s="11"/>
      <c r="EK158" s="11"/>
      <c r="EL158" s="11"/>
      <c r="EM158" s="11"/>
      <c r="EN158" s="11"/>
      <c r="EO158" s="11"/>
      <c r="EP158" s="12"/>
      <c r="EQ158" s="14">
        <v>4</v>
      </c>
      <c r="ER158" s="11"/>
      <c r="ES158" s="11"/>
      <c r="ET158" s="11"/>
      <c r="EU158" s="11"/>
      <c r="EV158" s="11"/>
      <c r="EW158" s="11"/>
      <c r="EX158" s="11"/>
      <c r="EY158" s="11"/>
      <c r="EZ158" s="12"/>
      <c r="FA158" s="14"/>
      <c r="FB158" s="11"/>
      <c r="FC158" s="11"/>
      <c r="FD158" s="11"/>
      <c r="FE158" s="11"/>
      <c r="FF158" s="11"/>
      <c r="FG158" s="11"/>
      <c r="FH158" s="11"/>
      <c r="FI158" s="11"/>
      <c r="FJ158" s="11"/>
      <c r="FK158" s="11"/>
      <c r="FL158" s="11"/>
      <c r="FM158" s="11"/>
      <c r="FN158" s="11"/>
      <c r="FO158" s="11"/>
      <c r="FP158" s="11"/>
      <c r="FQ158" s="11"/>
      <c r="FR158" s="12"/>
      <c r="FS158" s="14">
        <v>4</v>
      </c>
      <c r="FT158" s="11"/>
      <c r="FU158" s="11"/>
      <c r="FV158" s="11"/>
      <c r="FW158" s="11"/>
      <c r="FX158" s="11"/>
      <c r="FY158" s="11"/>
      <c r="FZ158" s="11"/>
      <c r="GA158" s="11"/>
      <c r="GB158" s="12"/>
      <c r="GC158" s="14">
        <v>2</v>
      </c>
      <c r="GD158" s="11"/>
      <c r="GE158" s="11"/>
      <c r="GF158" s="11"/>
      <c r="GG158" s="11"/>
      <c r="GH158" s="11"/>
      <c r="GI158" s="12"/>
      <c r="GJ158" s="14">
        <v>4</v>
      </c>
      <c r="GK158" s="11"/>
      <c r="GL158" s="11"/>
      <c r="GM158" s="11"/>
      <c r="GN158" s="11"/>
      <c r="GO158" s="11"/>
      <c r="GP158" s="11"/>
      <c r="GQ158" s="11"/>
      <c r="GR158" s="11"/>
      <c r="GS158" s="11"/>
      <c r="GT158" s="12"/>
      <c r="GU158" s="14">
        <v>6</v>
      </c>
      <c r="GV158" s="11"/>
      <c r="GW158" s="11"/>
      <c r="GX158" s="11"/>
      <c r="GY158" s="11"/>
      <c r="GZ158" s="11"/>
      <c r="HA158" s="11"/>
      <c r="HB158" s="11"/>
      <c r="HC158" s="11"/>
      <c r="HD158" s="12"/>
      <c r="HE158" s="14">
        <v>3</v>
      </c>
      <c r="HF158" s="11"/>
      <c r="HG158" s="11"/>
      <c r="HH158" s="11"/>
      <c r="HI158" s="11"/>
      <c r="HJ158" s="11"/>
      <c r="HK158" s="11"/>
      <c r="HL158" s="12"/>
      <c r="HM158" s="14">
        <v>6</v>
      </c>
      <c r="HN158" s="11"/>
      <c r="HO158" s="11"/>
      <c r="HP158" s="11"/>
      <c r="HQ158" s="12"/>
      <c r="HR158" s="14"/>
      <c r="HS158" s="11"/>
      <c r="HT158" s="11"/>
      <c r="HU158" s="11"/>
      <c r="HV158" s="11"/>
      <c r="HW158" s="12"/>
      <c r="HX158" s="14">
        <v>4</v>
      </c>
      <c r="HY158" s="11"/>
      <c r="HZ158" s="11"/>
      <c r="IA158" s="11"/>
      <c r="IB158" s="11"/>
      <c r="IC158" s="11"/>
      <c r="ID158" s="11"/>
      <c r="IE158" s="12"/>
      <c r="IF158" s="30">
        <v>35</v>
      </c>
      <c r="IG158" s="11"/>
      <c r="IH158" s="11"/>
      <c r="II158" s="11"/>
      <c r="IJ158" s="12"/>
    </row>
    <row r="159" spans="5:244" ht="17.649999999999999" customHeight="1">
      <c r="E159" s="32"/>
      <c r="F159" s="28"/>
      <c r="G159" s="28"/>
      <c r="H159" s="28"/>
      <c r="I159" s="28"/>
      <c r="J159" s="28"/>
      <c r="K159" s="28"/>
      <c r="L159" s="28"/>
      <c r="M159" s="28"/>
      <c r="N159" s="28"/>
      <c r="O159" s="28"/>
      <c r="P159" s="28"/>
      <c r="Q159" s="28"/>
      <c r="R159" s="28"/>
      <c r="S159" s="28"/>
      <c r="T159" s="28"/>
      <c r="U159" s="28"/>
      <c r="V159" s="29"/>
      <c r="W159" s="13" t="s">
        <v>156</v>
      </c>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2"/>
      <c r="CM159" s="14"/>
      <c r="CN159" s="11"/>
      <c r="CO159" s="11"/>
      <c r="CP159" s="11"/>
      <c r="CQ159" s="11"/>
      <c r="CR159" s="11"/>
      <c r="CS159" s="11"/>
      <c r="CT159" s="11"/>
      <c r="CU159" s="11"/>
      <c r="CV159" s="11"/>
      <c r="CW159" s="11"/>
      <c r="CX159" s="11"/>
      <c r="CY159" s="11"/>
      <c r="CZ159" s="12"/>
      <c r="DA159" s="14"/>
      <c r="DB159" s="11"/>
      <c r="DC159" s="11"/>
      <c r="DD159" s="11"/>
      <c r="DE159" s="11"/>
      <c r="DF159" s="11"/>
      <c r="DG159" s="11"/>
      <c r="DH159" s="11"/>
      <c r="DI159" s="11"/>
      <c r="DJ159" s="11"/>
      <c r="DK159" s="11"/>
      <c r="DL159" s="11"/>
      <c r="DM159" s="11"/>
      <c r="DN159" s="11"/>
      <c r="DO159" s="11"/>
      <c r="DP159" s="11"/>
      <c r="DQ159" s="11"/>
      <c r="DR159" s="11"/>
      <c r="DS159" s="11"/>
      <c r="DT159" s="11"/>
      <c r="DU159" s="12"/>
      <c r="DV159" s="14">
        <v>2</v>
      </c>
      <c r="DW159" s="11"/>
      <c r="DX159" s="11"/>
      <c r="DY159" s="11"/>
      <c r="DZ159" s="11"/>
      <c r="EA159" s="11"/>
      <c r="EB159" s="11"/>
      <c r="EC159" s="11"/>
      <c r="ED159" s="11"/>
      <c r="EE159" s="11"/>
      <c r="EF159" s="11"/>
      <c r="EG159" s="11"/>
      <c r="EH159" s="11"/>
      <c r="EI159" s="11"/>
      <c r="EJ159" s="11"/>
      <c r="EK159" s="11"/>
      <c r="EL159" s="11"/>
      <c r="EM159" s="11"/>
      <c r="EN159" s="11"/>
      <c r="EO159" s="11"/>
      <c r="EP159" s="12"/>
      <c r="EQ159" s="14">
        <v>1</v>
      </c>
      <c r="ER159" s="11"/>
      <c r="ES159" s="11"/>
      <c r="ET159" s="11"/>
      <c r="EU159" s="11"/>
      <c r="EV159" s="11"/>
      <c r="EW159" s="11"/>
      <c r="EX159" s="11"/>
      <c r="EY159" s="11"/>
      <c r="EZ159" s="12"/>
      <c r="FA159" s="14"/>
      <c r="FB159" s="11"/>
      <c r="FC159" s="11"/>
      <c r="FD159" s="11"/>
      <c r="FE159" s="11"/>
      <c r="FF159" s="11"/>
      <c r="FG159" s="11"/>
      <c r="FH159" s="11"/>
      <c r="FI159" s="11"/>
      <c r="FJ159" s="11"/>
      <c r="FK159" s="11"/>
      <c r="FL159" s="11"/>
      <c r="FM159" s="11"/>
      <c r="FN159" s="11"/>
      <c r="FO159" s="11"/>
      <c r="FP159" s="11"/>
      <c r="FQ159" s="11"/>
      <c r="FR159" s="12"/>
      <c r="FS159" s="14">
        <v>4</v>
      </c>
      <c r="FT159" s="11"/>
      <c r="FU159" s="11"/>
      <c r="FV159" s="11"/>
      <c r="FW159" s="11"/>
      <c r="FX159" s="11"/>
      <c r="FY159" s="11"/>
      <c r="FZ159" s="11"/>
      <c r="GA159" s="11"/>
      <c r="GB159" s="12"/>
      <c r="GC159" s="14">
        <v>2</v>
      </c>
      <c r="GD159" s="11"/>
      <c r="GE159" s="11"/>
      <c r="GF159" s="11"/>
      <c r="GG159" s="11"/>
      <c r="GH159" s="11"/>
      <c r="GI159" s="12"/>
      <c r="GJ159" s="14">
        <v>4</v>
      </c>
      <c r="GK159" s="11"/>
      <c r="GL159" s="11"/>
      <c r="GM159" s="11"/>
      <c r="GN159" s="11"/>
      <c r="GO159" s="11"/>
      <c r="GP159" s="11"/>
      <c r="GQ159" s="11"/>
      <c r="GR159" s="11"/>
      <c r="GS159" s="11"/>
      <c r="GT159" s="12"/>
      <c r="GU159" s="14">
        <v>6</v>
      </c>
      <c r="GV159" s="11"/>
      <c r="GW159" s="11"/>
      <c r="GX159" s="11"/>
      <c r="GY159" s="11"/>
      <c r="GZ159" s="11"/>
      <c r="HA159" s="11"/>
      <c r="HB159" s="11"/>
      <c r="HC159" s="11"/>
      <c r="HD159" s="12"/>
      <c r="HE159" s="14">
        <v>3</v>
      </c>
      <c r="HF159" s="11"/>
      <c r="HG159" s="11"/>
      <c r="HH159" s="11"/>
      <c r="HI159" s="11"/>
      <c r="HJ159" s="11"/>
      <c r="HK159" s="11"/>
      <c r="HL159" s="12"/>
      <c r="HM159" s="14">
        <v>6</v>
      </c>
      <c r="HN159" s="11"/>
      <c r="HO159" s="11"/>
      <c r="HP159" s="11"/>
      <c r="HQ159" s="12"/>
      <c r="HR159" s="14"/>
      <c r="HS159" s="11"/>
      <c r="HT159" s="11"/>
      <c r="HU159" s="11"/>
      <c r="HV159" s="11"/>
      <c r="HW159" s="12"/>
      <c r="HX159" s="14">
        <v>4</v>
      </c>
      <c r="HY159" s="11"/>
      <c r="HZ159" s="11"/>
      <c r="IA159" s="11"/>
      <c r="IB159" s="11"/>
      <c r="IC159" s="11"/>
      <c r="ID159" s="11"/>
      <c r="IE159" s="12"/>
      <c r="IF159" s="30">
        <v>32</v>
      </c>
      <c r="IG159" s="11"/>
      <c r="IH159" s="11"/>
      <c r="II159" s="11"/>
      <c r="IJ159" s="12"/>
    </row>
    <row r="160" spans="5:244" ht="0" hidden="1" customHeight="1"/>
    <row r="161" spans="5:263" ht="25.35" customHeight="1"/>
    <row r="162" spans="5:263" ht="18" customHeight="1">
      <c r="E162" s="18" t="s">
        <v>157</v>
      </c>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row>
    <row r="163" spans="5:263" ht="5.65" customHeight="1"/>
    <row r="164" spans="5:263">
      <c r="I164" s="24" t="s">
        <v>29</v>
      </c>
      <c r="J164" s="25"/>
      <c r="K164" s="25"/>
      <c r="L164" s="25"/>
      <c r="M164" s="25"/>
      <c r="N164" s="25"/>
      <c r="O164" s="25"/>
      <c r="P164" s="25"/>
      <c r="Q164" s="25"/>
      <c r="R164" s="25"/>
      <c r="S164" s="25"/>
      <c r="T164" s="25"/>
      <c r="U164" s="25"/>
      <c r="V164" s="25"/>
      <c r="W164" s="25"/>
      <c r="X164" s="25"/>
      <c r="Y164" s="25"/>
      <c r="Z164" s="25"/>
      <c r="AA164" s="26"/>
      <c r="AB164" s="10" t="s">
        <v>134</v>
      </c>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2"/>
      <c r="BW164" s="10" t="s">
        <v>135</v>
      </c>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2"/>
      <c r="DR164" s="10" t="s">
        <v>136</v>
      </c>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2"/>
      <c r="FG164" s="10" t="s">
        <v>137</v>
      </c>
      <c r="FH164" s="11"/>
      <c r="FI164" s="11"/>
      <c r="FJ164" s="11"/>
      <c r="FK164" s="11"/>
      <c r="FL164" s="11"/>
      <c r="FM164" s="11"/>
      <c r="FN164" s="11"/>
      <c r="FO164" s="11"/>
      <c r="FP164" s="11"/>
      <c r="FQ164" s="11"/>
      <c r="FR164" s="11"/>
      <c r="FS164" s="11"/>
      <c r="FT164" s="11"/>
      <c r="FU164" s="11"/>
      <c r="FV164" s="11"/>
      <c r="FW164" s="11"/>
      <c r="FX164" s="11"/>
      <c r="FY164" s="11"/>
      <c r="FZ164" s="11"/>
      <c r="GA164" s="11"/>
      <c r="GB164" s="11"/>
      <c r="GC164" s="11"/>
      <c r="GD164" s="11"/>
      <c r="GE164" s="11"/>
      <c r="GF164" s="11"/>
      <c r="GG164" s="11"/>
      <c r="GH164" s="11"/>
      <c r="GI164" s="11"/>
      <c r="GJ164" s="11"/>
      <c r="GK164" s="11"/>
      <c r="GL164" s="11"/>
      <c r="GM164" s="11"/>
      <c r="GN164" s="11"/>
      <c r="GO164" s="11"/>
      <c r="GP164" s="12"/>
      <c r="GQ164" s="10" t="s">
        <v>138</v>
      </c>
      <c r="GR164" s="11"/>
      <c r="GS164" s="11"/>
      <c r="GT164" s="11"/>
      <c r="GU164" s="11"/>
      <c r="GV164" s="11"/>
      <c r="GW164" s="11"/>
      <c r="GX164" s="11"/>
      <c r="GY164" s="11"/>
      <c r="GZ164" s="11"/>
      <c r="HA164" s="11"/>
      <c r="HB164" s="11"/>
      <c r="HC164" s="11"/>
      <c r="HD164" s="11"/>
      <c r="HE164" s="11"/>
      <c r="HF164" s="11"/>
      <c r="HG164" s="11"/>
      <c r="HH164" s="11"/>
      <c r="HI164" s="11"/>
      <c r="HJ164" s="11"/>
      <c r="HK164" s="12"/>
      <c r="HL164" s="10" t="s">
        <v>139</v>
      </c>
      <c r="HM164" s="11"/>
      <c r="HN164" s="11"/>
      <c r="HO164" s="11"/>
      <c r="HP164" s="11"/>
      <c r="HQ164" s="11"/>
      <c r="HR164" s="11"/>
      <c r="HS164" s="11"/>
      <c r="HT164" s="11"/>
      <c r="HU164" s="11"/>
      <c r="HV164" s="11"/>
      <c r="HW164" s="11"/>
      <c r="HX164" s="11"/>
      <c r="HY164" s="11"/>
      <c r="HZ164" s="11"/>
      <c r="IA164" s="11"/>
      <c r="IB164" s="11"/>
      <c r="IC164" s="11"/>
      <c r="ID164" s="12"/>
      <c r="IE164" s="10" t="s">
        <v>140</v>
      </c>
      <c r="IF164" s="11"/>
      <c r="IG164" s="11"/>
      <c r="IH164" s="11"/>
      <c r="II164" s="11"/>
      <c r="IJ164" s="11"/>
      <c r="IK164" s="11"/>
      <c r="IL164" s="11"/>
      <c r="IM164" s="11"/>
      <c r="IN164" s="11"/>
      <c r="IO164" s="12"/>
      <c r="IP164" s="10" t="s">
        <v>141</v>
      </c>
      <c r="IQ164" s="11"/>
      <c r="IR164" s="11"/>
      <c r="IS164" s="12"/>
      <c r="IT164" s="10" t="s">
        <v>142</v>
      </c>
      <c r="IU164" s="11"/>
      <c r="IV164" s="12"/>
      <c r="IW164" s="10" t="s">
        <v>143</v>
      </c>
      <c r="IX164" s="11"/>
      <c r="IY164" s="11"/>
      <c r="IZ164" s="12"/>
      <c r="JA164" s="10" t="s">
        <v>144</v>
      </c>
      <c r="JB164" s="11"/>
      <c r="JC164" s="12"/>
    </row>
    <row r="165" spans="5:263">
      <c r="I165" s="27"/>
      <c r="J165" s="28"/>
      <c r="K165" s="28"/>
      <c r="L165" s="28"/>
      <c r="M165" s="28"/>
      <c r="N165" s="28"/>
      <c r="O165" s="28"/>
      <c r="P165" s="28"/>
      <c r="Q165" s="28"/>
      <c r="R165" s="28"/>
      <c r="S165" s="28"/>
      <c r="T165" s="28"/>
      <c r="U165" s="28"/>
      <c r="V165" s="28"/>
      <c r="W165" s="28"/>
      <c r="X165" s="28"/>
      <c r="Y165" s="28"/>
      <c r="Z165" s="28"/>
      <c r="AA165" s="29"/>
      <c r="AB165" s="34" t="s">
        <v>117</v>
      </c>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2"/>
      <c r="AZ165" s="34" t="s">
        <v>118</v>
      </c>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2"/>
      <c r="BW165" s="34" t="s">
        <v>117</v>
      </c>
      <c r="BX165" s="11"/>
      <c r="BY165" s="11"/>
      <c r="BZ165" s="11"/>
      <c r="CA165" s="11"/>
      <c r="CB165" s="11"/>
      <c r="CC165" s="11"/>
      <c r="CD165" s="11"/>
      <c r="CE165" s="11"/>
      <c r="CF165" s="11"/>
      <c r="CG165" s="11"/>
      <c r="CH165" s="11"/>
      <c r="CI165" s="11"/>
      <c r="CJ165" s="11"/>
      <c r="CK165" s="11"/>
      <c r="CL165" s="11"/>
      <c r="CM165" s="11"/>
      <c r="CN165" s="11"/>
      <c r="CO165" s="11"/>
      <c r="CP165" s="12"/>
      <c r="CQ165" s="34" t="s">
        <v>118</v>
      </c>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2"/>
      <c r="DR165" s="34" t="s">
        <v>117</v>
      </c>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2"/>
      <c r="EP165" s="34" t="s">
        <v>118</v>
      </c>
      <c r="EQ165" s="11"/>
      <c r="ER165" s="11"/>
      <c r="ES165" s="11"/>
      <c r="ET165" s="11"/>
      <c r="EU165" s="11"/>
      <c r="EV165" s="11"/>
      <c r="EW165" s="11"/>
      <c r="EX165" s="11"/>
      <c r="EY165" s="11"/>
      <c r="EZ165" s="11"/>
      <c r="FA165" s="11"/>
      <c r="FB165" s="11"/>
      <c r="FC165" s="11"/>
      <c r="FD165" s="11"/>
      <c r="FE165" s="11"/>
      <c r="FF165" s="12"/>
      <c r="FG165" s="34" t="s">
        <v>117</v>
      </c>
      <c r="FH165" s="11"/>
      <c r="FI165" s="11"/>
      <c r="FJ165" s="11"/>
      <c r="FK165" s="11"/>
      <c r="FL165" s="11"/>
      <c r="FM165" s="11"/>
      <c r="FN165" s="11"/>
      <c r="FO165" s="11"/>
      <c r="FP165" s="11"/>
      <c r="FQ165" s="11"/>
      <c r="FR165" s="11"/>
      <c r="FS165" s="11"/>
      <c r="FT165" s="11"/>
      <c r="FU165" s="11"/>
      <c r="FV165" s="12"/>
      <c r="FW165" s="34" t="s">
        <v>118</v>
      </c>
      <c r="FX165" s="11"/>
      <c r="FY165" s="11"/>
      <c r="FZ165" s="11"/>
      <c r="GA165" s="11"/>
      <c r="GB165" s="11"/>
      <c r="GC165" s="11"/>
      <c r="GD165" s="11"/>
      <c r="GE165" s="11"/>
      <c r="GF165" s="11"/>
      <c r="GG165" s="11"/>
      <c r="GH165" s="11"/>
      <c r="GI165" s="11"/>
      <c r="GJ165" s="11"/>
      <c r="GK165" s="11"/>
      <c r="GL165" s="11"/>
      <c r="GM165" s="11"/>
      <c r="GN165" s="11"/>
      <c r="GO165" s="11"/>
      <c r="GP165" s="12"/>
      <c r="GQ165" s="34" t="s">
        <v>117</v>
      </c>
      <c r="GR165" s="11"/>
      <c r="GS165" s="11"/>
      <c r="GT165" s="11"/>
      <c r="GU165" s="11"/>
      <c r="GV165" s="11"/>
      <c r="GW165" s="11"/>
      <c r="GX165" s="11"/>
      <c r="GY165" s="11"/>
      <c r="GZ165" s="11"/>
      <c r="HA165" s="12"/>
      <c r="HB165" s="34" t="s">
        <v>118</v>
      </c>
      <c r="HC165" s="11"/>
      <c r="HD165" s="11"/>
      <c r="HE165" s="11"/>
      <c r="HF165" s="11"/>
      <c r="HG165" s="11"/>
      <c r="HH165" s="11"/>
      <c r="HI165" s="11"/>
      <c r="HJ165" s="11"/>
      <c r="HK165" s="12"/>
      <c r="HL165" s="34" t="s">
        <v>117</v>
      </c>
      <c r="HM165" s="11"/>
      <c r="HN165" s="11"/>
      <c r="HO165" s="11"/>
      <c r="HP165" s="11"/>
      <c r="HQ165" s="11"/>
      <c r="HR165" s="11"/>
      <c r="HS165" s="11"/>
      <c r="HT165" s="11"/>
      <c r="HU165" s="12"/>
      <c r="HV165" s="34" t="s">
        <v>118</v>
      </c>
      <c r="HW165" s="11"/>
      <c r="HX165" s="11"/>
      <c r="HY165" s="11"/>
      <c r="HZ165" s="11"/>
      <c r="IA165" s="11"/>
      <c r="IB165" s="11"/>
      <c r="IC165" s="11"/>
      <c r="ID165" s="12"/>
      <c r="IE165" s="34" t="s">
        <v>117</v>
      </c>
      <c r="IF165" s="11"/>
      <c r="IG165" s="11"/>
      <c r="IH165" s="11"/>
      <c r="II165" s="11"/>
      <c r="IJ165" s="11"/>
      <c r="IK165" s="11"/>
      <c r="IL165" s="11"/>
      <c r="IM165" s="11"/>
      <c r="IN165" s="12"/>
      <c r="IO165" s="6" t="s">
        <v>118</v>
      </c>
      <c r="IP165" s="34" t="s">
        <v>117</v>
      </c>
      <c r="IQ165" s="12"/>
      <c r="IR165" s="34" t="s">
        <v>118</v>
      </c>
      <c r="IS165" s="12"/>
      <c r="IT165" s="34" t="s">
        <v>117</v>
      </c>
      <c r="IU165" s="12"/>
      <c r="IV165" s="6" t="s">
        <v>118</v>
      </c>
      <c r="IW165" s="34" t="s">
        <v>117</v>
      </c>
      <c r="IX165" s="12"/>
      <c r="IY165" s="34" t="s">
        <v>118</v>
      </c>
      <c r="IZ165" s="12"/>
      <c r="JA165" s="34" t="s">
        <v>117</v>
      </c>
      <c r="JB165" s="12"/>
      <c r="JC165" s="6" t="s">
        <v>118</v>
      </c>
    </row>
    <row r="166" spans="5:263">
      <c r="I166" s="13" t="s">
        <v>158</v>
      </c>
      <c r="J166" s="11"/>
      <c r="K166" s="11"/>
      <c r="L166" s="11"/>
      <c r="M166" s="11"/>
      <c r="N166" s="11"/>
      <c r="O166" s="11"/>
      <c r="P166" s="11"/>
      <c r="Q166" s="11"/>
      <c r="R166" s="11"/>
      <c r="S166" s="11"/>
      <c r="T166" s="11"/>
      <c r="U166" s="11"/>
      <c r="V166" s="11"/>
      <c r="W166" s="11"/>
      <c r="X166" s="11"/>
      <c r="Y166" s="11"/>
      <c r="Z166" s="11"/>
      <c r="AA166" s="12"/>
      <c r="AB166" s="14"/>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2"/>
      <c r="AZ166" s="14"/>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2"/>
      <c r="BW166" s="14">
        <v>2</v>
      </c>
      <c r="BX166" s="11"/>
      <c r="BY166" s="11"/>
      <c r="BZ166" s="11"/>
      <c r="CA166" s="11"/>
      <c r="CB166" s="11"/>
      <c r="CC166" s="11"/>
      <c r="CD166" s="11"/>
      <c r="CE166" s="11"/>
      <c r="CF166" s="11"/>
      <c r="CG166" s="11"/>
      <c r="CH166" s="11"/>
      <c r="CI166" s="11"/>
      <c r="CJ166" s="11"/>
      <c r="CK166" s="11"/>
      <c r="CL166" s="11"/>
      <c r="CM166" s="11"/>
      <c r="CN166" s="11"/>
      <c r="CO166" s="11"/>
      <c r="CP166" s="12"/>
      <c r="CQ166" s="14">
        <v>2</v>
      </c>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2"/>
      <c r="DR166" s="14"/>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2"/>
      <c r="EP166" s="14">
        <v>4</v>
      </c>
      <c r="EQ166" s="11"/>
      <c r="ER166" s="11"/>
      <c r="ES166" s="11"/>
      <c r="ET166" s="11"/>
      <c r="EU166" s="11"/>
      <c r="EV166" s="11"/>
      <c r="EW166" s="11"/>
      <c r="EX166" s="11"/>
      <c r="EY166" s="11"/>
      <c r="EZ166" s="11"/>
      <c r="FA166" s="11"/>
      <c r="FB166" s="11"/>
      <c r="FC166" s="11"/>
      <c r="FD166" s="11"/>
      <c r="FE166" s="11"/>
      <c r="FF166" s="12"/>
      <c r="FG166" s="14">
        <v>5</v>
      </c>
      <c r="FH166" s="11"/>
      <c r="FI166" s="11"/>
      <c r="FJ166" s="11"/>
      <c r="FK166" s="11"/>
      <c r="FL166" s="11"/>
      <c r="FM166" s="11"/>
      <c r="FN166" s="11"/>
      <c r="FO166" s="11"/>
      <c r="FP166" s="11"/>
      <c r="FQ166" s="11"/>
      <c r="FR166" s="11"/>
      <c r="FS166" s="11"/>
      <c r="FT166" s="11"/>
      <c r="FU166" s="11"/>
      <c r="FV166" s="12"/>
      <c r="FW166" s="14">
        <v>3</v>
      </c>
      <c r="FX166" s="11"/>
      <c r="FY166" s="11"/>
      <c r="FZ166" s="11"/>
      <c r="GA166" s="11"/>
      <c r="GB166" s="11"/>
      <c r="GC166" s="11"/>
      <c r="GD166" s="11"/>
      <c r="GE166" s="11"/>
      <c r="GF166" s="11"/>
      <c r="GG166" s="11"/>
      <c r="GH166" s="11"/>
      <c r="GI166" s="11"/>
      <c r="GJ166" s="11"/>
      <c r="GK166" s="11"/>
      <c r="GL166" s="11"/>
      <c r="GM166" s="11"/>
      <c r="GN166" s="11"/>
      <c r="GO166" s="11"/>
      <c r="GP166" s="12"/>
      <c r="GQ166" s="14">
        <v>2</v>
      </c>
      <c r="GR166" s="11"/>
      <c r="GS166" s="11"/>
      <c r="GT166" s="11"/>
      <c r="GU166" s="11"/>
      <c r="GV166" s="11"/>
      <c r="GW166" s="11"/>
      <c r="GX166" s="11"/>
      <c r="GY166" s="11"/>
      <c r="GZ166" s="11"/>
      <c r="HA166" s="12"/>
      <c r="HB166" s="14"/>
      <c r="HC166" s="11"/>
      <c r="HD166" s="11"/>
      <c r="HE166" s="11"/>
      <c r="HF166" s="11"/>
      <c r="HG166" s="11"/>
      <c r="HH166" s="11"/>
      <c r="HI166" s="11"/>
      <c r="HJ166" s="11"/>
      <c r="HK166" s="12"/>
      <c r="HL166" s="14">
        <v>6</v>
      </c>
      <c r="HM166" s="11"/>
      <c r="HN166" s="11"/>
      <c r="HO166" s="11"/>
      <c r="HP166" s="11"/>
      <c r="HQ166" s="11"/>
      <c r="HR166" s="11"/>
      <c r="HS166" s="11"/>
      <c r="HT166" s="11"/>
      <c r="HU166" s="12"/>
      <c r="HV166" s="14"/>
      <c r="HW166" s="11"/>
      <c r="HX166" s="11"/>
      <c r="HY166" s="11"/>
      <c r="HZ166" s="11"/>
      <c r="IA166" s="11"/>
      <c r="IB166" s="11"/>
      <c r="IC166" s="11"/>
      <c r="ID166" s="12"/>
      <c r="IE166" s="14">
        <v>6</v>
      </c>
      <c r="IF166" s="11"/>
      <c r="IG166" s="11"/>
      <c r="IH166" s="11"/>
      <c r="II166" s="11"/>
      <c r="IJ166" s="11"/>
      <c r="IK166" s="11"/>
      <c r="IL166" s="11"/>
      <c r="IM166" s="11"/>
      <c r="IN166" s="12"/>
      <c r="IO166" s="7"/>
      <c r="IP166" s="14">
        <v>2</v>
      </c>
      <c r="IQ166" s="12"/>
      <c r="IR166" s="14">
        <v>1</v>
      </c>
      <c r="IS166" s="12"/>
      <c r="IT166" s="14">
        <v>6</v>
      </c>
      <c r="IU166" s="12"/>
      <c r="IV166" s="7"/>
      <c r="IW166" s="14">
        <v>1</v>
      </c>
      <c r="IX166" s="12"/>
      <c r="IY166" s="14"/>
      <c r="IZ166" s="12"/>
      <c r="JA166" s="14">
        <v>3</v>
      </c>
      <c r="JB166" s="12"/>
      <c r="JC166" s="7">
        <v>1</v>
      </c>
    </row>
    <row r="167" spans="5:263" ht="24.75" customHeight="1"/>
    <row r="168" spans="5:263" ht="18" customHeight="1">
      <c r="E168" s="18" t="s">
        <v>159</v>
      </c>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row>
    <row r="169" spans="5:263" ht="5.0999999999999996" customHeight="1"/>
    <row r="170" spans="5:263" ht="18" customHeight="1">
      <c r="F170" s="19" t="s">
        <v>160</v>
      </c>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row>
    <row r="171" spans="5:263" ht="6.2" customHeight="1"/>
    <row r="172" spans="5:263">
      <c r="I172" s="24" t="s">
        <v>29</v>
      </c>
      <c r="J172" s="25"/>
      <c r="K172" s="25"/>
      <c r="L172" s="25"/>
      <c r="M172" s="25"/>
      <c r="N172" s="25"/>
      <c r="O172" s="25"/>
      <c r="P172" s="25"/>
      <c r="Q172" s="25"/>
      <c r="R172" s="25"/>
      <c r="S172" s="25"/>
      <c r="T172" s="25"/>
      <c r="U172" s="25"/>
      <c r="V172" s="25"/>
      <c r="W172" s="25"/>
      <c r="X172" s="25"/>
      <c r="Y172" s="25"/>
      <c r="Z172" s="25"/>
      <c r="AA172" s="25"/>
      <c r="AB172" s="26"/>
      <c r="AC172" s="10" t="s">
        <v>161</v>
      </c>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c r="FO172" s="11"/>
      <c r="FP172" s="11"/>
      <c r="FQ172" s="11"/>
      <c r="FR172" s="11"/>
      <c r="FS172" s="11"/>
      <c r="FT172" s="11"/>
      <c r="FU172" s="11"/>
      <c r="FV172" s="11"/>
      <c r="FW172" s="11"/>
      <c r="FX172" s="11"/>
      <c r="FY172" s="11"/>
      <c r="FZ172" s="11"/>
      <c r="GA172" s="11"/>
      <c r="GB172" s="11"/>
      <c r="GC172" s="11"/>
      <c r="GD172" s="11"/>
      <c r="GE172" s="11"/>
      <c r="GF172" s="11"/>
      <c r="GG172" s="11"/>
      <c r="GH172" s="11"/>
      <c r="GI172" s="11"/>
      <c r="GJ172" s="11"/>
      <c r="GK172" s="11"/>
      <c r="GL172" s="11"/>
      <c r="GM172" s="11"/>
      <c r="GN172" s="11"/>
      <c r="GO172" s="11"/>
      <c r="GP172" s="11"/>
      <c r="GQ172" s="11"/>
      <c r="GR172" s="11"/>
      <c r="GS172" s="11"/>
      <c r="GT172" s="11"/>
      <c r="GU172" s="11"/>
      <c r="GV172" s="11"/>
      <c r="GW172" s="11"/>
      <c r="GX172" s="11"/>
      <c r="GY172" s="11"/>
      <c r="GZ172" s="11"/>
      <c r="HA172" s="11"/>
      <c r="HB172" s="11"/>
      <c r="HC172" s="11"/>
      <c r="HD172" s="11"/>
      <c r="HE172" s="11"/>
      <c r="HF172" s="11"/>
      <c r="HG172" s="11"/>
      <c r="HH172" s="11"/>
      <c r="HI172" s="11"/>
      <c r="HJ172" s="11"/>
      <c r="HK172" s="11"/>
      <c r="HL172" s="11"/>
      <c r="HM172" s="11"/>
      <c r="HN172" s="11"/>
      <c r="HO172" s="11"/>
      <c r="HP172" s="11"/>
      <c r="HQ172" s="11"/>
      <c r="HR172" s="11"/>
      <c r="HS172" s="11"/>
      <c r="HT172" s="11"/>
      <c r="HU172" s="11"/>
      <c r="HV172" s="11"/>
      <c r="HW172" s="11"/>
      <c r="HX172" s="11"/>
      <c r="HY172" s="11"/>
      <c r="HZ172" s="11"/>
      <c r="IA172" s="11"/>
      <c r="IB172" s="11"/>
      <c r="IC172" s="11"/>
      <c r="ID172" s="11"/>
      <c r="IE172" s="11"/>
      <c r="IF172" s="11"/>
      <c r="IG172" s="11"/>
      <c r="IH172" s="11"/>
      <c r="II172" s="11"/>
      <c r="IJ172" s="11"/>
      <c r="IK172" s="11"/>
      <c r="IL172" s="12"/>
    </row>
    <row r="173" spans="5:263">
      <c r="I173" s="27"/>
      <c r="J173" s="28"/>
      <c r="K173" s="28"/>
      <c r="L173" s="28"/>
      <c r="M173" s="28"/>
      <c r="N173" s="28"/>
      <c r="O173" s="28"/>
      <c r="P173" s="28"/>
      <c r="Q173" s="28"/>
      <c r="R173" s="28"/>
      <c r="S173" s="28"/>
      <c r="T173" s="28"/>
      <c r="U173" s="28"/>
      <c r="V173" s="28"/>
      <c r="W173" s="28"/>
      <c r="X173" s="28"/>
      <c r="Y173" s="28"/>
      <c r="Z173" s="28"/>
      <c r="AA173" s="28"/>
      <c r="AB173" s="29"/>
      <c r="AC173" s="22" t="s">
        <v>117</v>
      </c>
      <c r="AD173" s="11"/>
      <c r="AE173" s="11"/>
      <c r="AF173" s="11"/>
      <c r="AG173" s="11"/>
      <c r="AH173" s="11"/>
      <c r="AI173" s="11"/>
      <c r="AJ173" s="11"/>
      <c r="AK173" s="11"/>
      <c r="AL173" s="11"/>
      <c r="AM173" s="11"/>
      <c r="AN173" s="11"/>
      <c r="AO173" s="11"/>
      <c r="AP173" s="11"/>
      <c r="AQ173" s="11"/>
      <c r="AR173" s="11"/>
      <c r="AS173" s="11"/>
      <c r="AT173" s="11"/>
      <c r="AU173" s="11"/>
      <c r="AV173" s="11"/>
      <c r="AW173" s="11"/>
      <c r="AX173" s="12"/>
      <c r="AZ173" s="22" t="s">
        <v>118</v>
      </c>
      <c r="BA173" s="11"/>
      <c r="BB173" s="11"/>
      <c r="BC173" s="11"/>
      <c r="BD173" s="11"/>
      <c r="BE173" s="11"/>
      <c r="BF173" s="11"/>
      <c r="BG173" s="11"/>
      <c r="BH173" s="11"/>
      <c r="BI173" s="11"/>
      <c r="BJ173" s="11"/>
      <c r="BK173" s="11"/>
      <c r="BL173" s="11"/>
      <c r="BM173" s="11"/>
      <c r="BN173" s="11"/>
      <c r="BO173" s="11"/>
      <c r="BP173" s="11"/>
      <c r="BQ173" s="11"/>
      <c r="BR173" s="11"/>
      <c r="BS173" s="11"/>
      <c r="BT173" s="12"/>
      <c r="BV173" s="22" t="s">
        <v>119</v>
      </c>
      <c r="BW173" s="11"/>
      <c r="BX173" s="11"/>
      <c r="BY173" s="11"/>
      <c r="BZ173" s="11"/>
      <c r="CA173" s="11"/>
      <c r="CB173" s="11"/>
      <c r="CC173" s="11"/>
      <c r="CD173" s="11"/>
      <c r="CE173" s="11"/>
      <c r="CF173" s="11"/>
      <c r="CG173" s="11"/>
      <c r="CH173" s="11"/>
      <c r="CI173" s="11"/>
      <c r="CJ173" s="11"/>
      <c r="CK173" s="11"/>
      <c r="CL173" s="11"/>
      <c r="CM173" s="11"/>
      <c r="CN173" s="12"/>
      <c r="CO173" s="22" t="s">
        <v>120</v>
      </c>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2"/>
      <c r="DQ173" s="22" t="s">
        <v>121</v>
      </c>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2"/>
      <c r="EO173" s="22" t="s">
        <v>122</v>
      </c>
      <c r="EP173" s="11"/>
      <c r="EQ173" s="11"/>
      <c r="ER173" s="11"/>
      <c r="ES173" s="11"/>
      <c r="ET173" s="11"/>
      <c r="EU173" s="11"/>
      <c r="EV173" s="11"/>
      <c r="EW173" s="11"/>
      <c r="EX173" s="11"/>
      <c r="EY173" s="11"/>
      <c r="EZ173" s="11"/>
      <c r="FA173" s="11"/>
      <c r="FB173" s="11"/>
      <c r="FC173" s="11"/>
      <c r="FD173" s="12"/>
      <c r="FF173" s="22" t="s">
        <v>123</v>
      </c>
      <c r="FG173" s="11"/>
      <c r="FH173" s="11"/>
      <c r="FI173" s="11"/>
      <c r="FJ173" s="11"/>
      <c r="FK173" s="11"/>
      <c r="FL173" s="11"/>
      <c r="FM173" s="11"/>
      <c r="FN173" s="11"/>
      <c r="FO173" s="11"/>
      <c r="FP173" s="11"/>
      <c r="FQ173" s="11"/>
      <c r="FR173" s="11"/>
      <c r="FS173" s="11"/>
      <c r="FT173" s="11"/>
      <c r="FU173" s="12"/>
      <c r="FV173" s="22" t="s">
        <v>124</v>
      </c>
      <c r="FW173" s="11"/>
      <c r="FX173" s="11"/>
      <c r="FY173" s="11"/>
      <c r="FZ173" s="11"/>
      <c r="GA173" s="11"/>
      <c r="GB173" s="11"/>
      <c r="GC173" s="11"/>
      <c r="GD173" s="11"/>
      <c r="GE173" s="11"/>
      <c r="GF173" s="11"/>
      <c r="GG173" s="11"/>
      <c r="GH173" s="11"/>
      <c r="GI173" s="11"/>
      <c r="GJ173" s="11"/>
      <c r="GK173" s="12"/>
      <c r="GM173" s="22" t="s">
        <v>125</v>
      </c>
      <c r="GN173" s="11"/>
      <c r="GO173" s="11"/>
      <c r="GP173" s="11"/>
      <c r="GQ173" s="11"/>
      <c r="GR173" s="11"/>
      <c r="GS173" s="11"/>
      <c r="GT173" s="11"/>
      <c r="GU173" s="11"/>
      <c r="GV173" s="11"/>
      <c r="GW173" s="12"/>
      <c r="GY173" s="22" t="s">
        <v>126</v>
      </c>
      <c r="GZ173" s="11"/>
      <c r="HA173" s="11"/>
      <c r="HB173" s="11"/>
      <c r="HC173" s="11"/>
      <c r="HD173" s="11"/>
      <c r="HE173" s="11"/>
      <c r="HF173" s="11"/>
      <c r="HG173" s="11"/>
      <c r="HH173" s="12"/>
      <c r="HJ173" s="22" t="s">
        <v>127</v>
      </c>
      <c r="HK173" s="11"/>
      <c r="HL173" s="11"/>
      <c r="HM173" s="11"/>
      <c r="HN173" s="11"/>
      <c r="HO173" s="11"/>
      <c r="HP173" s="11"/>
      <c r="HQ173" s="11"/>
      <c r="HR173" s="12"/>
      <c r="HT173" s="22" t="s">
        <v>162</v>
      </c>
      <c r="HU173" s="11"/>
      <c r="HV173" s="11"/>
      <c r="HW173" s="11"/>
      <c r="HX173" s="11"/>
      <c r="HY173" s="11"/>
      <c r="HZ173" s="11"/>
      <c r="IA173" s="12"/>
      <c r="IC173" s="22" t="s">
        <v>163</v>
      </c>
      <c r="ID173" s="11"/>
      <c r="IE173" s="11"/>
      <c r="IF173" s="11"/>
      <c r="IG173" s="11"/>
      <c r="IH173" s="11"/>
      <c r="II173" s="11"/>
      <c r="IJ173" s="11"/>
      <c r="IK173" s="11"/>
      <c r="IL173" s="12"/>
    </row>
    <row r="174" spans="5:263" ht="17.100000000000001" customHeight="1">
      <c r="I174" s="13" t="s">
        <v>164</v>
      </c>
      <c r="J174" s="11"/>
      <c r="K174" s="11"/>
      <c r="L174" s="11"/>
      <c r="M174" s="11"/>
      <c r="N174" s="11"/>
      <c r="O174" s="11"/>
      <c r="P174" s="11"/>
      <c r="Q174" s="11"/>
      <c r="R174" s="11"/>
      <c r="S174" s="11"/>
      <c r="T174" s="11"/>
      <c r="U174" s="11"/>
      <c r="V174" s="11"/>
      <c r="W174" s="11"/>
      <c r="X174" s="11"/>
      <c r="Y174" s="11"/>
      <c r="Z174" s="11"/>
      <c r="AA174" s="11"/>
      <c r="AB174" s="12"/>
      <c r="AC174" s="14"/>
      <c r="AD174" s="11"/>
      <c r="AE174" s="11"/>
      <c r="AF174" s="11"/>
      <c r="AG174" s="11"/>
      <c r="AH174" s="11"/>
      <c r="AI174" s="11"/>
      <c r="AJ174" s="11"/>
      <c r="AK174" s="11"/>
      <c r="AL174" s="11"/>
      <c r="AM174" s="11"/>
      <c r="AN174" s="11"/>
      <c r="AO174" s="11"/>
      <c r="AP174" s="11"/>
      <c r="AQ174" s="11"/>
      <c r="AR174" s="11"/>
      <c r="AS174" s="11"/>
      <c r="AT174" s="11"/>
      <c r="AU174" s="11"/>
      <c r="AV174" s="11"/>
      <c r="AW174" s="11"/>
      <c r="AX174" s="12"/>
      <c r="AZ174" s="14"/>
      <c r="BA174" s="11"/>
      <c r="BB174" s="11"/>
      <c r="BC174" s="11"/>
      <c r="BD174" s="11"/>
      <c r="BE174" s="11"/>
      <c r="BF174" s="11"/>
      <c r="BG174" s="11"/>
      <c r="BH174" s="11"/>
      <c r="BI174" s="11"/>
      <c r="BJ174" s="11"/>
      <c r="BK174" s="11"/>
      <c r="BL174" s="11"/>
      <c r="BM174" s="11"/>
      <c r="BN174" s="11"/>
      <c r="BO174" s="11"/>
      <c r="BP174" s="11"/>
      <c r="BQ174" s="11"/>
      <c r="BR174" s="11"/>
      <c r="BS174" s="11"/>
      <c r="BT174" s="12"/>
      <c r="BV174" s="14"/>
      <c r="BW174" s="11"/>
      <c r="BX174" s="11"/>
      <c r="BY174" s="11"/>
      <c r="BZ174" s="11"/>
      <c r="CA174" s="11"/>
      <c r="CB174" s="11"/>
      <c r="CC174" s="11"/>
      <c r="CD174" s="11"/>
      <c r="CE174" s="11"/>
      <c r="CF174" s="11"/>
      <c r="CG174" s="11"/>
      <c r="CH174" s="11"/>
      <c r="CI174" s="11"/>
      <c r="CJ174" s="11"/>
      <c r="CK174" s="11"/>
      <c r="CL174" s="11"/>
      <c r="CM174" s="11"/>
      <c r="CN174" s="12"/>
      <c r="CO174" s="14"/>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2"/>
      <c r="DQ174" s="14"/>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2"/>
      <c r="EO174" s="14"/>
      <c r="EP174" s="11"/>
      <c r="EQ174" s="11"/>
      <c r="ER174" s="11"/>
      <c r="ES174" s="11"/>
      <c r="ET174" s="11"/>
      <c r="EU174" s="11"/>
      <c r="EV174" s="11"/>
      <c r="EW174" s="11"/>
      <c r="EX174" s="11"/>
      <c r="EY174" s="11"/>
      <c r="EZ174" s="11"/>
      <c r="FA174" s="11"/>
      <c r="FB174" s="11"/>
      <c r="FC174" s="11"/>
      <c r="FD174" s="12"/>
      <c r="FF174" s="14"/>
      <c r="FG174" s="11"/>
      <c r="FH174" s="11"/>
      <c r="FI174" s="11"/>
      <c r="FJ174" s="11"/>
      <c r="FK174" s="11"/>
      <c r="FL174" s="11"/>
      <c r="FM174" s="11"/>
      <c r="FN174" s="11"/>
      <c r="FO174" s="11"/>
      <c r="FP174" s="11"/>
      <c r="FQ174" s="11"/>
      <c r="FR174" s="11"/>
      <c r="FS174" s="11"/>
      <c r="FT174" s="11"/>
      <c r="FU174" s="12"/>
      <c r="FV174" s="14"/>
      <c r="FW174" s="11"/>
      <c r="FX174" s="11"/>
      <c r="FY174" s="11"/>
      <c r="FZ174" s="11"/>
      <c r="GA174" s="11"/>
      <c r="GB174" s="11"/>
      <c r="GC174" s="11"/>
      <c r="GD174" s="11"/>
      <c r="GE174" s="11"/>
      <c r="GF174" s="11"/>
      <c r="GG174" s="11"/>
      <c r="GH174" s="11"/>
      <c r="GI174" s="11"/>
      <c r="GJ174" s="11"/>
      <c r="GK174" s="12"/>
      <c r="GM174" s="14"/>
      <c r="GN174" s="11"/>
      <c r="GO174" s="11"/>
      <c r="GP174" s="11"/>
      <c r="GQ174" s="11"/>
      <c r="GR174" s="11"/>
      <c r="GS174" s="11"/>
      <c r="GT174" s="11"/>
      <c r="GU174" s="11"/>
      <c r="GV174" s="11"/>
      <c r="GW174" s="12"/>
      <c r="GY174" s="14"/>
      <c r="GZ174" s="11"/>
      <c r="HA174" s="11"/>
      <c r="HB174" s="11"/>
      <c r="HC174" s="11"/>
      <c r="HD174" s="11"/>
      <c r="HE174" s="11"/>
      <c r="HF174" s="11"/>
      <c r="HG174" s="11"/>
      <c r="HH174" s="12"/>
      <c r="HJ174" s="14"/>
      <c r="HK174" s="11"/>
      <c r="HL174" s="11"/>
      <c r="HM174" s="11"/>
      <c r="HN174" s="11"/>
      <c r="HO174" s="11"/>
      <c r="HP174" s="11"/>
      <c r="HQ174" s="11"/>
      <c r="HR174" s="12"/>
      <c r="HT174" s="14"/>
      <c r="HU174" s="11"/>
      <c r="HV174" s="11"/>
      <c r="HW174" s="11"/>
      <c r="HX174" s="11"/>
      <c r="HY174" s="11"/>
      <c r="HZ174" s="11"/>
      <c r="IA174" s="12"/>
      <c r="IC174" s="14"/>
      <c r="ID174" s="11"/>
      <c r="IE174" s="11"/>
      <c r="IF174" s="11"/>
      <c r="IG174" s="11"/>
      <c r="IH174" s="11"/>
      <c r="II174" s="11"/>
      <c r="IJ174" s="11"/>
      <c r="IK174" s="11"/>
      <c r="IL174" s="12"/>
    </row>
    <row r="175" spans="5:263" ht="17.25" customHeight="1">
      <c r="I175" s="13" t="s">
        <v>165</v>
      </c>
      <c r="J175" s="11"/>
      <c r="K175" s="11"/>
      <c r="L175" s="11"/>
      <c r="M175" s="11"/>
      <c r="N175" s="11"/>
      <c r="O175" s="11"/>
      <c r="P175" s="11"/>
      <c r="Q175" s="11"/>
      <c r="R175" s="11"/>
      <c r="S175" s="11"/>
      <c r="T175" s="11"/>
      <c r="U175" s="11"/>
      <c r="V175" s="11"/>
      <c r="W175" s="11"/>
      <c r="X175" s="11"/>
      <c r="Y175" s="11"/>
      <c r="Z175" s="11"/>
      <c r="AA175" s="11"/>
      <c r="AB175" s="12"/>
      <c r="AC175" s="14">
        <v>3</v>
      </c>
      <c r="AD175" s="11"/>
      <c r="AE175" s="11"/>
      <c r="AF175" s="11"/>
      <c r="AG175" s="11"/>
      <c r="AH175" s="11"/>
      <c r="AI175" s="11"/>
      <c r="AJ175" s="11"/>
      <c r="AK175" s="11"/>
      <c r="AL175" s="11"/>
      <c r="AM175" s="11"/>
      <c r="AN175" s="11"/>
      <c r="AO175" s="11"/>
      <c r="AP175" s="11"/>
      <c r="AQ175" s="11"/>
      <c r="AR175" s="11"/>
      <c r="AS175" s="11"/>
      <c r="AT175" s="11"/>
      <c r="AU175" s="11"/>
      <c r="AV175" s="11"/>
      <c r="AW175" s="11"/>
      <c r="AX175" s="12"/>
      <c r="AZ175" s="14">
        <v>2</v>
      </c>
      <c r="BA175" s="11"/>
      <c r="BB175" s="11"/>
      <c r="BC175" s="11"/>
      <c r="BD175" s="11"/>
      <c r="BE175" s="11"/>
      <c r="BF175" s="11"/>
      <c r="BG175" s="11"/>
      <c r="BH175" s="11"/>
      <c r="BI175" s="11"/>
      <c r="BJ175" s="11"/>
      <c r="BK175" s="11"/>
      <c r="BL175" s="11"/>
      <c r="BM175" s="11"/>
      <c r="BN175" s="11"/>
      <c r="BO175" s="11"/>
      <c r="BP175" s="11"/>
      <c r="BQ175" s="11"/>
      <c r="BR175" s="11"/>
      <c r="BS175" s="11"/>
      <c r="BT175" s="12"/>
      <c r="BV175" s="14"/>
      <c r="BW175" s="11"/>
      <c r="BX175" s="11"/>
      <c r="BY175" s="11"/>
      <c r="BZ175" s="11"/>
      <c r="CA175" s="11"/>
      <c r="CB175" s="11"/>
      <c r="CC175" s="11"/>
      <c r="CD175" s="11"/>
      <c r="CE175" s="11"/>
      <c r="CF175" s="11"/>
      <c r="CG175" s="11"/>
      <c r="CH175" s="11"/>
      <c r="CI175" s="11"/>
      <c r="CJ175" s="11"/>
      <c r="CK175" s="11"/>
      <c r="CL175" s="11"/>
      <c r="CM175" s="11"/>
      <c r="CN175" s="12"/>
      <c r="CO175" s="14"/>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2"/>
      <c r="DQ175" s="14"/>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2"/>
      <c r="EO175" s="14"/>
      <c r="EP175" s="11"/>
      <c r="EQ175" s="11"/>
      <c r="ER175" s="11"/>
      <c r="ES175" s="11"/>
      <c r="ET175" s="11"/>
      <c r="EU175" s="11"/>
      <c r="EV175" s="11"/>
      <c r="EW175" s="11"/>
      <c r="EX175" s="11"/>
      <c r="EY175" s="11"/>
      <c r="EZ175" s="11"/>
      <c r="FA175" s="11"/>
      <c r="FB175" s="11"/>
      <c r="FC175" s="11"/>
      <c r="FD175" s="12"/>
      <c r="FF175" s="14"/>
      <c r="FG175" s="11"/>
      <c r="FH175" s="11"/>
      <c r="FI175" s="11"/>
      <c r="FJ175" s="11"/>
      <c r="FK175" s="11"/>
      <c r="FL175" s="11"/>
      <c r="FM175" s="11"/>
      <c r="FN175" s="11"/>
      <c r="FO175" s="11"/>
      <c r="FP175" s="11"/>
      <c r="FQ175" s="11"/>
      <c r="FR175" s="11"/>
      <c r="FS175" s="11"/>
      <c r="FT175" s="11"/>
      <c r="FU175" s="12"/>
      <c r="FV175" s="14"/>
      <c r="FW175" s="11"/>
      <c r="FX175" s="11"/>
      <c r="FY175" s="11"/>
      <c r="FZ175" s="11"/>
      <c r="GA175" s="11"/>
      <c r="GB175" s="11"/>
      <c r="GC175" s="11"/>
      <c r="GD175" s="11"/>
      <c r="GE175" s="11"/>
      <c r="GF175" s="11"/>
      <c r="GG175" s="11"/>
      <c r="GH175" s="11"/>
      <c r="GI175" s="11"/>
      <c r="GJ175" s="11"/>
      <c r="GK175" s="12"/>
      <c r="GM175" s="14"/>
      <c r="GN175" s="11"/>
      <c r="GO175" s="11"/>
      <c r="GP175" s="11"/>
      <c r="GQ175" s="11"/>
      <c r="GR175" s="11"/>
      <c r="GS175" s="11"/>
      <c r="GT175" s="11"/>
      <c r="GU175" s="11"/>
      <c r="GV175" s="11"/>
      <c r="GW175" s="12"/>
      <c r="GY175" s="14"/>
      <c r="GZ175" s="11"/>
      <c r="HA175" s="11"/>
      <c r="HB175" s="11"/>
      <c r="HC175" s="11"/>
      <c r="HD175" s="11"/>
      <c r="HE175" s="11"/>
      <c r="HF175" s="11"/>
      <c r="HG175" s="11"/>
      <c r="HH175" s="12"/>
      <c r="HJ175" s="14"/>
      <c r="HK175" s="11"/>
      <c r="HL175" s="11"/>
      <c r="HM175" s="11"/>
      <c r="HN175" s="11"/>
      <c r="HO175" s="11"/>
      <c r="HP175" s="11"/>
      <c r="HQ175" s="11"/>
      <c r="HR175" s="12"/>
      <c r="HT175" s="14"/>
      <c r="HU175" s="11"/>
      <c r="HV175" s="11"/>
      <c r="HW175" s="11"/>
      <c r="HX175" s="11"/>
      <c r="HY175" s="11"/>
      <c r="HZ175" s="11"/>
      <c r="IA175" s="12"/>
      <c r="IC175" s="14"/>
      <c r="ID175" s="11"/>
      <c r="IE175" s="11"/>
      <c r="IF175" s="11"/>
      <c r="IG175" s="11"/>
      <c r="IH175" s="11"/>
      <c r="II175" s="11"/>
      <c r="IJ175" s="11"/>
      <c r="IK175" s="11"/>
      <c r="IL175" s="12"/>
    </row>
    <row r="176" spans="5:263" ht="17.100000000000001" customHeight="1">
      <c r="I176" s="13" t="s">
        <v>166</v>
      </c>
      <c r="J176" s="11"/>
      <c r="K176" s="11"/>
      <c r="L176" s="11"/>
      <c r="M176" s="11"/>
      <c r="N176" s="11"/>
      <c r="O176" s="11"/>
      <c r="P176" s="11"/>
      <c r="Q176" s="11"/>
      <c r="R176" s="11"/>
      <c r="S176" s="11"/>
      <c r="T176" s="11"/>
      <c r="U176" s="11"/>
      <c r="V176" s="11"/>
      <c r="W176" s="11"/>
      <c r="X176" s="11"/>
      <c r="Y176" s="11"/>
      <c r="Z176" s="11"/>
      <c r="AA176" s="11"/>
      <c r="AB176" s="12"/>
      <c r="AC176" s="14">
        <v>1</v>
      </c>
      <c r="AD176" s="11"/>
      <c r="AE176" s="11"/>
      <c r="AF176" s="11"/>
      <c r="AG176" s="11"/>
      <c r="AH176" s="11"/>
      <c r="AI176" s="11"/>
      <c r="AJ176" s="11"/>
      <c r="AK176" s="11"/>
      <c r="AL176" s="11"/>
      <c r="AM176" s="11"/>
      <c r="AN176" s="11"/>
      <c r="AO176" s="11"/>
      <c r="AP176" s="11"/>
      <c r="AQ176" s="11"/>
      <c r="AR176" s="11"/>
      <c r="AS176" s="11"/>
      <c r="AT176" s="11"/>
      <c r="AU176" s="11"/>
      <c r="AV176" s="11"/>
      <c r="AW176" s="11"/>
      <c r="AX176" s="12"/>
      <c r="AZ176" s="14"/>
      <c r="BA176" s="11"/>
      <c r="BB176" s="11"/>
      <c r="BC176" s="11"/>
      <c r="BD176" s="11"/>
      <c r="BE176" s="11"/>
      <c r="BF176" s="11"/>
      <c r="BG176" s="11"/>
      <c r="BH176" s="11"/>
      <c r="BI176" s="11"/>
      <c r="BJ176" s="11"/>
      <c r="BK176" s="11"/>
      <c r="BL176" s="11"/>
      <c r="BM176" s="11"/>
      <c r="BN176" s="11"/>
      <c r="BO176" s="11"/>
      <c r="BP176" s="11"/>
      <c r="BQ176" s="11"/>
      <c r="BR176" s="11"/>
      <c r="BS176" s="11"/>
      <c r="BT176" s="12"/>
      <c r="BV176" s="14"/>
      <c r="BW176" s="11"/>
      <c r="BX176" s="11"/>
      <c r="BY176" s="11"/>
      <c r="BZ176" s="11"/>
      <c r="CA176" s="11"/>
      <c r="CB176" s="11"/>
      <c r="CC176" s="11"/>
      <c r="CD176" s="11"/>
      <c r="CE176" s="11"/>
      <c r="CF176" s="11"/>
      <c r="CG176" s="11"/>
      <c r="CH176" s="11"/>
      <c r="CI176" s="11"/>
      <c r="CJ176" s="11"/>
      <c r="CK176" s="11"/>
      <c r="CL176" s="11"/>
      <c r="CM176" s="11"/>
      <c r="CN176" s="12"/>
      <c r="CO176" s="14"/>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2"/>
      <c r="DQ176" s="14"/>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2"/>
      <c r="EO176" s="14"/>
      <c r="EP176" s="11"/>
      <c r="EQ176" s="11"/>
      <c r="ER176" s="11"/>
      <c r="ES176" s="11"/>
      <c r="ET176" s="11"/>
      <c r="EU176" s="11"/>
      <c r="EV176" s="11"/>
      <c r="EW176" s="11"/>
      <c r="EX176" s="11"/>
      <c r="EY176" s="11"/>
      <c r="EZ176" s="11"/>
      <c r="FA176" s="11"/>
      <c r="FB176" s="11"/>
      <c r="FC176" s="11"/>
      <c r="FD176" s="12"/>
      <c r="FF176" s="14"/>
      <c r="FG176" s="11"/>
      <c r="FH176" s="11"/>
      <c r="FI176" s="11"/>
      <c r="FJ176" s="11"/>
      <c r="FK176" s="11"/>
      <c r="FL176" s="11"/>
      <c r="FM176" s="11"/>
      <c r="FN176" s="11"/>
      <c r="FO176" s="11"/>
      <c r="FP176" s="11"/>
      <c r="FQ176" s="11"/>
      <c r="FR176" s="11"/>
      <c r="FS176" s="11"/>
      <c r="FT176" s="11"/>
      <c r="FU176" s="12"/>
      <c r="FV176" s="14"/>
      <c r="FW176" s="11"/>
      <c r="FX176" s="11"/>
      <c r="FY176" s="11"/>
      <c r="FZ176" s="11"/>
      <c r="GA176" s="11"/>
      <c r="GB176" s="11"/>
      <c r="GC176" s="11"/>
      <c r="GD176" s="11"/>
      <c r="GE176" s="11"/>
      <c r="GF176" s="11"/>
      <c r="GG176" s="11"/>
      <c r="GH176" s="11"/>
      <c r="GI176" s="11"/>
      <c r="GJ176" s="11"/>
      <c r="GK176" s="12"/>
      <c r="GM176" s="14"/>
      <c r="GN176" s="11"/>
      <c r="GO176" s="11"/>
      <c r="GP176" s="11"/>
      <c r="GQ176" s="11"/>
      <c r="GR176" s="11"/>
      <c r="GS176" s="11"/>
      <c r="GT176" s="11"/>
      <c r="GU176" s="11"/>
      <c r="GV176" s="11"/>
      <c r="GW176" s="12"/>
      <c r="GY176" s="14"/>
      <c r="GZ176" s="11"/>
      <c r="HA176" s="11"/>
      <c r="HB176" s="11"/>
      <c r="HC176" s="11"/>
      <c r="HD176" s="11"/>
      <c r="HE176" s="11"/>
      <c r="HF176" s="11"/>
      <c r="HG176" s="11"/>
      <c r="HH176" s="12"/>
      <c r="HJ176" s="14"/>
      <c r="HK176" s="11"/>
      <c r="HL176" s="11"/>
      <c r="HM176" s="11"/>
      <c r="HN176" s="11"/>
      <c r="HO176" s="11"/>
      <c r="HP176" s="11"/>
      <c r="HQ176" s="11"/>
      <c r="HR176" s="12"/>
      <c r="HT176" s="14"/>
      <c r="HU176" s="11"/>
      <c r="HV176" s="11"/>
      <c r="HW176" s="11"/>
      <c r="HX176" s="11"/>
      <c r="HY176" s="11"/>
      <c r="HZ176" s="11"/>
      <c r="IA176" s="12"/>
      <c r="IC176" s="14"/>
      <c r="ID176" s="11"/>
      <c r="IE176" s="11"/>
      <c r="IF176" s="11"/>
      <c r="IG176" s="11"/>
      <c r="IH176" s="11"/>
      <c r="II176" s="11"/>
      <c r="IJ176" s="11"/>
      <c r="IK176" s="11"/>
      <c r="IL176" s="12"/>
    </row>
    <row r="177" spans="4:246" ht="17.100000000000001" customHeight="1">
      <c r="I177" s="13" t="s">
        <v>167</v>
      </c>
      <c r="J177" s="11"/>
      <c r="K177" s="11"/>
      <c r="L177" s="11"/>
      <c r="M177" s="11"/>
      <c r="N177" s="11"/>
      <c r="O177" s="11"/>
      <c r="P177" s="11"/>
      <c r="Q177" s="11"/>
      <c r="R177" s="11"/>
      <c r="S177" s="11"/>
      <c r="T177" s="11"/>
      <c r="U177" s="11"/>
      <c r="V177" s="11"/>
      <c r="W177" s="11"/>
      <c r="X177" s="11"/>
      <c r="Y177" s="11"/>
      <c r="Z177" s="11"/>
      <c r="AA177" s="11"/>
      <c r="AB177" s="12"/>
      <c r="AC177" s="14"/>
      <c r="AD177" s="11"/>
      <c r="AE177" s="11"/>
      <c r="AF177" s="11"/>
      <c r="AG177" s="11"/>
      <c r="AH177" s="11"/>
      <c r="AI177" s="11"/>
      <c r="AJ177" s="11"/>
      <c r="AK177" s="11"/>
      <c r="AL177" s="11"/>
      <c r="AM177" s="11"/>
      <c r="AN177" s="11"/>
      <c r="AO177" s="11"/>
      <c r="AP177" s="11"/>
      <c r="AQ177" s="11"/>
      <c r="AR177" s="11"/>
      <c r="AS177" s="11"/>
      <c r="AT177" s="11"/>
      <c r="AU177" s="11"/>
      <c r="AV177" s="11"/>
      <c r="AW177" s="11"/>
      <c r="AX177" s="12"/>
      <c r="AZ177" s="14"/>
      <c r="BA177" s="11"/>
      <c r="BB177" s="11"/>
      <c r="BC177" s="11"/>
      <c r="BD177" s="11"/>
      <c r="BE177" s="11"/>
      <c r="BF177" s="11"/>
      <c r="BG177" s="11"/>
      <c r="BH177" s="11"/>
      <c r="BI177" s="11"/>
      <c r="BJ177" s="11"/>
      <c r="BK177" s="11"/>
      <c r="BL177" s="11"/>
      <c r="BM177" s="11"/>
      <c r="BN177" s="11"/>
      <c r="BO177" s="11"/>
      <c r="BP177" s="11"/>
      <c r="BQ177" s="11"/>
      <c r="BR177" s="11"/>
      <c r="BS177" s="11"/>
      <c r="BT177" s="12"/>
      <c r="BV177" s="14"/>
      <c r="BW177" s="11"/>
      <c r="BX177" s="11"/>
      <c r="BY177" s="11"/>
      <c r="BZ177" s="11"/>
      <c r="CA177" s="11"/>
      <c r="CB177" s="11"/>
      <c r="CC177" s="11"/>
      <c r="CD177" s="11"/>
      <c r="CE177" s="11"/>
      <c r="CF177" s="11"/>
      <c r="CG177" s="11"/>
      <c r="CH177" s="11"/>
      <c r="CI177" s="11"/>
      <c r="CJ177" s="11"/>
      <c r="CK177" s="11"/>
      <c r="CL177" s="11"/>
      <c r="CM177" s="11"/>
      <c r="CN177" s="12"/>
      <c r="CO177" s="14"/>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2"/>
      <c r="DQ177" s="14"/>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2"/>
      <c r="EO177" s="14"/>
      <c r="EP177" s="11"/>
      <c r="EQ177" s="11"/>
      <c r="ER177" s="11"/>
      <c r="ES177" s="11"/>
      <c r="ET177" s="11"/>
      <c r="EU177" s="11"/>
      <c r="EV177" s="11"/>
      <c r="EW177" s="11"/>
      <c r="EX177" s="11"/>
      <c r="EY177" s="11"/>
      <c r="EZ177" s="11"/>
      <c r="FA177" s="11"/>
      <c r="FB177" s="11"/>
      <c r="FC177" s="11"/>
      <c r="FD177" s="12"/>
      <c r="FF177" s="14"/>
      <c r="FG177" s="11"/>
      <c r="FH177" s="11"/>
      <c r="FI177" s="11"/>
      <c r="FJ177" s="11"/>
      <c r="FK177" s="11"/>
      <c r="FL177" s="11"/>
      <c r="FM177" s="11"/>
      <c r="FN177" s="11"/>
      <c r="FO177" s="11"/>
      <c r="FP177" s="11"/>
      <c r="FQ177" s="11"/>
      <c r="FR177" s="11"/>
      <c r="FS177" s="11"/>
      <c r="FT177" s="11"/>
      <c r="FU177" s="12"/>
      <c r="FV177" s="14"/>
      <c r="FW177" s="11"/>
      <c r="FX177" s="11"/>
      <c r="FY177" s="11"/>
      <c r="FZ177" s="11"/>
      <c r="GA177" s="11"/>
      <c r="GB177" s="11"/>
      <c r="GC177" s="11"/>
      <c r="GD177" s="11"/>
      <c r="GE177" s="11"/>
      <c r="GF177" s="11"/>
      <c r="GG177" s="11"/>
      <c r="GH177" s="11"/>
      <c r="GI177" s="11"/>
      <c r="GJ177" s="11"/>
      <c r="GK177" s="12"/>
      <c r="GM177" s="14"/>
      <c r="GN177" s="11"/>
      <c r="GO177" s="11"/>
      <c r="GP177" s="11"/>
      <c r="GQ177" s="11"/>
      <c r="GR177" s="11"/>
      <c r="GS177" s="11"/>
      <c r="GT177" s="11"/>
      <c r="GU177" s="11"/>
      <c r="GV177" s="11"/>
      <c r="GW177" s="12"/>
      <c r="GY177" s="14"/>
      <c r="GZ177" s="11"/>
      <c r="HA177" s="11"/>
      <c r="HB177" s="11"/>
      <c r="HC177" s="11"/>
      <c r="HD177" s="11"/>
      <c r="HE177" s="11"/>
      <c r="HF177" s="11"/>
      <c r="HG177" s="11"/>
      <c r="HH177" s="12"/>
      <c r="HJ177" s="14"/>
      <c r="HK177" s="11"/>
      <c r="HL177" s="11"/>
      <c r="HM177" s="11"/>
      <c r="HN177" s="11"/>
      <c r="HO177" s="11"/>
      <c r="HP177" s="11"/>
      <c r="HQ177" s="11"/>
      <c r="HR177" s="12"/>
      <c r="HT177" s="14"/>
      <c r="HU177" s="11"/>
      <c r="HV177" s="11"/>
      <c r="HW177" s="11"/>
      <c r="HX177" s="11"/>
      <c r="HY177" s="11"/>
      <c r="HZ177" s="11"/>
      <c r="IA177" s="12"/>
      <c r="IC177" s="14">
        <v>3</v>
      </c>
      <c r="ID177" s="11"/>
      <c r="IE177" s="11"/>
      <c r="IF177" s="11"/>
      <c r="IG177" s="11"/>
      <c r="IH177" s="11"/>
      <c r="II177" s="11"/>
      <c r="IJ177" s="11"/>
      <c r="IK177" s="11"/>
      <c r="IL177" s="12"/>
    </row>
    <row r="178" spans="4:246" ht="17.100000000000001" customHeight="1">
      <c r="I178" s="13" t="s">
        <v>168</v>
      </c>
      <c r="J178" s="11"/>
      <c r="K178" s="11"/>
      <c r="L178" s="11"/>
      <c r="M178" s="11"/>
      <c r="N178" s="11"/>
      <c r="O178" s="11"/>
      <c r="P178" s="11"/>
      <c r="Q178" s="11"/>
      <c r="R178" s="11"/>
      <c r="S178" s="11"/>
      <c r="T178" s="11"/>
      <c r="U178" s="11"/>
      <c r="V178" s="11"/>
      <c r="W178" s="11"/>
      <c r="X178" s="11"/>
      <c r="Y178" s="11"/>
      <c r="Z178" s="11"/>
      <c r="AA178" s="11"/>
      <c r="AB178" s="12"/>
      <c r="AC178" s="14"/>
      <c r="AD178" s="11"/>
      <c r="AE178" s="11"/>
      <c r="AF178" s="11"/>
      <c r="AG178" s="11"/>
      <c r="AH178" s="11"/>
      <c r="AI178" s="11"/>
      <c r="AJ178" s="11"/>
      <c r="AK178" s="11"/>
      <c r="AL178" s="11"/>
      <c r="AM178" s="11"/>
      <c r="AN178" s="11"/>
      <c r="AO178" s="11"/>
      <c r="AP178" s="11"/>
      <c r="AQ178" s="11"/>
      <c r="AR178" s="11"/>
      <c r="AS178" s="11"/>
      <c r="AT178" s="11"/>
      <c r="AU178" s="11"/>
      <c r="AV178" s="11"/>
      <c r="AW178" s="11"/>
      <c r="AX178" s="12"/>
      <c r="AZ178" s="14"/>
      <c r="BA178" s="11"/>
      <c r="BB178" s="11"/>
      <c r="BC178" s="11"/>
      <c r="BD178" s="11"/>
      <c r="BE178" s="11"/>
      <c r="BF178" s="11"/>
      <c r="BG178" s="11"/>
      <c r="BH178" s="11"/>
      <c r="BI178" s="11"/>
      <c r="BJ178" s="11"/>
      <c r="BK178" s="11"/>
      <c r="BL178" s="11"/>
      <c r="BM178" s="11"/>
      <c r="BN178" s="11"/>
      <c r="BO178" s="11"/>
      <c r="BP178" s="11"/>
      <c r="BQ178" s="11"/>
      <c r="BR178" s="11"/>
      <c r="BS178" s="11"/>
      <c r="BT178" s="12"/>
      <c r="BV178" s="14"/>
      <c r="BW178" s="11"/>
      <c r="BX178" s="11"/>
      <c r="BY178" s="11"/>
      <c r="BZ178" s="11"/>
      <c r="CA178" s="11"/>
      <c r="CB178" s="11"/>
      <c r="CC178" s="11"/>
      <c r="CD178" s="11"/>
      <c r="CE178" s="11"/>
      <c r="CF178" s="11"/>
      <c r="CG178" s="11"/>
      <c r="CH178" s="11"/>
      <c r="CI178" s="11"/>
      <c r="CJ178" s="11"/>
      <c r="CK178" s="11"/>
      <c r="CL178" s="11"/>
      <c r="CM178" s="11"/>
      <c r="CN178" s="12"/>
      <c r="CO178" s="14"/>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2"/>
      <c r="DQ178" s="14"/>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2"/>
      <c r="EO178" s="14"/>
      <c r="EP178" s="11"/>
      <c r="EQ178" s="11"/>
      <c r="ER178" s="11"/>
      <c r="ES178" s="11"/>
      <c r="ET178" s="11"/>
      <c r="EU178" s="11"/>
      <c r="EV178" s="11"/>
      <c r="EW178" s="11"/>
      <c r="EX178" s="11"/>
      <c r="EY178" s="11"/>
      <c r="EZ178" s="11"/>
      <c r="FA178" s="11"/>
      <c r="FB178" s="11"/>
      <c r="FC178" s="11"/>
      <c r="FD178" s="12"/>
      <c r="FF178" s="14"/>
      <c r="FG178" s="11"/>
      <c r="FH178" s="11"/>
      <c r="FI178" s="11"/>
      <c r="FJ178" s="11"/>
      <c r="FK178" s="11"/>
      <c r="FL178" s="11"/>
      <c r="FM178" s="11"/>
      <c r="FN178" s="11"/>
      <c r="FO178" s="11"/>
      <c r="FP178" s="11"/>
      <c r="FQ178" s="11"/>
      <c r="FR178" s="11"/>
      <c r="FS178" s="11"/>
      <c r="FT178" s="11"/>
      <c r="FU178" s="12"/>
      <c r="FV178" s="14"/>
      <c r="FW178" s="11"/>
      <c r="FX178" s="11"/>
      <c r="FY178" s="11"/>
      <c r="FZ178" s="11"/>
      <c r="GA178" s="11"/>
      <c r="GB178" s="11"/>
      <c r="GC178" s="11"/>
      <c r="GD178" s="11"/>
      <c r="GE178" s="11"/>
      <c r="GF178" s="11"/>
      <c r="GG178" s="11"/>
      <c r="GH178" s="11"/>
      <c r="GI178" s="11"/>
      <c r="GJ178" s="11"/>
      <c r="GK178" s="12"/>
      <c r="GM178" s="14"/>
      <c r="GN178" s="11"/>
      <c r="GO178" s="11"/>
      <c r="GP178" s="11"/>
      <c r="GQ178" s="11"/>
      <c r="GR178" s="11"/>
      <c r="GS178" s="11"/>
      <c r="GT178" s="11"/>
      <c r="GU178" s="11"/>
      <c r="GV178" s="11"/>
      <c r="GW178" s="12"/>
      <c r="GY178" s="14"/>
      <c r="GZ178" s="11"/>
      <c r="HA178" s="11"/>
      <c r="HB178" s="11"/>
      <c r="HC178" s="11"/>
      <c r="HD178" s="11"/>
      <c r="HE178" s="11"/>
      <c r="HF178" s="11"/>
      <c r="HG178" s="11"/>
      <c r="HH178" s="12"/>
      <c r="HJ178" s="14"/>
      <c r="HK178" s="11"/>
      <c r="HL178" s="11"/>
      <c r="HM178" s="11"/>
      <c r="HN178" s="11"/>
      <c r="HO178" s="11"/>
      <c r="HP178" s="11"/>
      <c r="HQ178" s="11"/>
      <c r="HR178" s="12"/>
      <c r="HT178" s="14"/>
      <c r="HU178" s="11"/>
      <c r="HV178" s="11"/>
      <c r="HW178" s="11"/>
      <c r="HX178" s="11"/>
      <c r="HY178" s="11"/>
      <c r="HZ178" s="11"/>
      <c r="IA178" s="12"/>
      <c r="IC178" s="14">
        <v>2</v>
      </c>
      <c r="ID178" s="11"/>
      <c r="IE178" s="11"/>
      <c r="IF178" s="11"/>
      <c r="IG178" s="11"/>
      <c r="IH178" s="11"/>
      <c r="II178" s="11"/>
      <c r="IJ178" s="11"/>
      <c r="IK178" s="11"/>
      <c r="IL178" s="12"/>
    </row>
    <row r="179" spans="4:246" ht="17.100000000000001" customHeight="1">
      <c r="I179" s="13" t="s">
        <v>169</v>
      </c>
      <c r="J179" s="11"/>
      <c r="K179" s="11"/>
      <c r="L179" s="11"/>
      <c r="M179" s="11"/>
      <c r="N179" s="11"/>
      <c r="O179" s="11"/>
      <c r="P179" s="11"/>
      <c r="Q179" s="11"/>
      <c r="R179" s="11"/>
      <c r="S179" s="11"/>
      <c r="T179" s="11"/>
      <c r="U179" s="11"/>
      <c r="V179" s="11"/>
      <c r="W179" s="11"/>
      <c r="X179" s="11"/>
      <c r="Y179" s="11"/>
      <c r="Z179" s="11"/>
      <c r="AA179" s="11"/>
      <c r="AB179" s="12"/>
      <c r="AC179" s="14"/>
      <c r="AD179" s="11"/>
      <c r="AE179" s="11"/>
      <c r="AF179" s="11"/>
      <c r="AG179" s="11"/>
      <c r="AH179" s="11"/>
      <c r="AI179" s="11"/>
      <c r="AJ179" s="11"/>
      <c r="AK179" s="11"/>
      <c r="AL179" s="11"/>
      <c r="AM179" s="11"/>
      <c r="AN179" s="11"/>
      <c r="AO179" s="11"/>
      <c r="AP179" s="11"/>
      <c r="AQ179" s="11"/>
      <c r="AR179" s="11"/>
      <c r="AS179" s="11"/>
      <c r="AT179" s="11"/>
      <c r="AU179" s="11"/>
      <c r="AV179" s="11"/>
      <c r="AW179" s="11"/>
      <c r="AX179" s="12"/>
      <c r="AZ179" s="14"/>
      <c r="BA179" s="11"/>
      <c r="BB179" s="11"/>
      <c r="BC179" s="11"/>
      <c r="BD179" s="11"/>
      <c r="BE179" s="11"/>
      <c r="BF179" s="11"/>
      <c r="BG179" s="11"/>
      <c r="BH179" s="11"/>
      <c r="BI179" s="11"/>
      <c r="BJ179" s="11"/>
      <c r="BK179" s="11"/>
      <c r="BL179" s="11"/>
      <c r="BM179" s="11"/>
      <c r="BN179" s="11"/>
      <c r="BO179" s="11"/>
      <c r="BP179" s="11"/>
      <c r="BQ179" s="11"/>
      <c r="BR179" s="11"/>
      <c r="BS179" s="11"/>
      <c r="BT179" s="12"/>
      <c r="BV179" s="14"/>
      <c r="BW179" s="11"/>
      <c r="BX179" s="11"/>
      <c r="BY179" s="11"/>
      <c r="BZ179" s="11"/>
      <c r="CA179" s="11"/>
      <c r="CB179" s="11"/>
      <c r="CC179" s="11"/>
      <c r="CD179" s="11"/>
      <c r="CE179" s="11"/>
      <c r="CF179" s="11"/>
      <c r="CG179" s="11"/>
      <c r="CH179" s="11"/>
      <c r="CI179" s="11"/>
      <c r="CJ179" s="11"/>
      <c r="CK179" s="11"/>
      <c r="CL179" s="11"/>
      <c r="CM179" s="11"/>
      <c r="CN179" s="12"/>
      <c r="CO179" s="14"/>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2"/>
      <c r="DQ179" s="14"/>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2"/>
      <c r="EO179" s="14"/>
      <c r="EP179" s="11"/>
      <c r="EQ179" s="11"/>
      <c r="ER179" s="11"/>
      <c r="ES179" s="11"/>
      <c r="ET179" s="11"/>
      <c r="EU179" s="11"/>
      <c r="EV179" s="11"/>
      <c r="EW179" s="11"/>
      <c r="EX179" s="11"/>
      <c r="EY179" s="11"/>
      <c r="EZ179" s="11"/>
      <c r="FA179" s="11"/>
      <c r="FB179" s="11"/>
      <c r="FC179" s="11"/>
      <c r="FD179" s="12"/>
      <c r="FF179" s="14"/>
      <c r="FG179" s="11"/>
      <c r="FH179" s="11"/>
      <c r="FI179" s="11"/>
      <c r="FJ179" s="11"/>
      <c r="FK179" s="11"/>
      <c r="FL179" s="11"/>
      <c r="FM179" s="11"/>
      <c r="FN179" s="11"/>
      <c r="FO179" s="11"/>
      <c r="FP179" s="11"/>
      <c r="FQ179" s="11"/>
      <c r="FR179" s="11"/>
      <c r="FS179" s="11"/>
      <c r="FT179" s="11"/>
      <c r="FU179" s="12"/>
      <c r="FV179" s="14"/>
      <c r="FW179" s="11"/>
      <c r="FX179" s="11"/>
      <c r="FY179" s="11"/>
      <c r="FZ179" s="11"/>
      <c r="GA179" s="11"/>
      <c r="GB179" s="11"/>
      <c r="GC179" s="11"/>
      <c r="GD179" s="11"/>
      <c r="GE179" s="11"/>
      <c r="GF179" s="11"/>
      <c r="GG179" s="11"/>
      <c r="GH179" s="11"/>
      <c r="GI179" s="11"/>
      <c r="GJ179" s="11"/>
      <c r="GK179" s="12"/>
      <c r="GM179" s="14"/>
      <c r="GN179" s="11"/>
      <c r="GO179" s="11"/>
      <c r="GP179" s="11"/>
      <c r="GQ179" s="11"/>
      <c r="GR179" s="11"/>
      <c r="GS179" s="11"/>
      <c r="GT179" s="11"/>
      <c r="GU179" s="11"/>
      <c r="GV179" s="11"/>
      <c r="GW179" s="12"/>
      <c r="GY179" s="14"/>
      <c r="GZ179" s="11"/>
      <c r="HA179" s="11"/>
      <c r="HB179" s="11"/>
      <c r="HC179" s="11"/>
      <c r="HD179" s="11"/>
      <c r="HE179" s="11"/>
      <c r="HF179" s="11"/>
      <c r="HG179" s="11"/>
      <c r="HH179" s="12"/>
      <c r="HJ179" s="14"/>
      <c r="HK179" s="11"/>
      <c r="HL179" s="11"/>
      <c r="HM179" s="11"/>
      <c r="HN179" s="11"/>
      <c r="HO179" s="11"/>
      <c r="HP179" s="11"/>
      <c r="HQ179" s="11"/>
      <c r="HR179" s="12"/>
      <c r="HT179" s="14"/>
      <c r="HU179" s="11"/>
      <c r="HV179" s="11"/>
      <c r="HW179" s="11"/>
      <c r="HX179" s="11"/>
      <c r="HY179" s="11"/>
      <c r="HZ179" s="11"/>
      <c r="IA179" s="12"/>
      <c r="IC179" s="14"/>
      <c r="ID179" s="11"/>
      <c r="IE179" s="11"/>
      <c r="IF179" s="11"/>
      <c r="IG179" s="11"/>
      <c r="IH179" s="11"/>
      <c r="II179" s="11"/>
      <c r="IJ179" s="11"/>
      <c r="IK179" s="11"/>
      <c r="IL179" s="12"/>
    </row>
    <row r="180" spans="4:246" ht="17.100000000000001" customHeight="1">
      <c r="I180" s="13" t="s">
        <v>170</v>
      </c>
      <c r="J180" s="11"/>
      <c r="K180" s="11"/>
      <c r="L180" s="11"/>
      <c r="M180" s="11"/>
      <c r="N180" s="11"/>
      <c r="O180" s="11"/>
      <c r="P180" s="11"/>
      <c r="Q180" s="11"/>
      <c r="R180" s="11"/>
      <c r="S180" s="11"/>
      <c r="T180" s="11"/>
      <c r="U180" s="11"/>
      <c r="V180" s="11"/>
      <c r="W180" s="11"/>
      <c r="X180" s="11"/>
      <c r="Y180" s="11"/>
      <c r="Z180" s="11"/>
      <c r="AA180" s="11"/>
      <c r="AB180" s="12"/>
      <c r="AC180" s="14"/>
      <c r="AD180" s="11"/>
      <c r="AE180" s="11"/>
      <c r="AF180" s="11"/>
      <c r="AG180" s="11"/>
      <c r="AH180" s="11"/>
      <c r="AI180" s="11"/>
      <c r="AJ180" s="11"/>
      <c r="AK180" s="11"/>
      <c r="AL180" s="11"/>
      <c r="AM180" s="11"/>
      <c r="AN180" s="11"/>
      <c r="AO180" s="11"/>
      <c r="AP180" s="11"/>
      <c r="AQ180" s="11"/>
      <c r="AR180" s="11"/>
      <c r="AS180" s="11"/>
      <c r="AT180" s="11"/>
      <c r="AU180" s="11"/>
      <c r="AV180" s="11"/>
      <c r="AW180" s="11"/>
      <c r="AX180" s="12"/>
      <c r="AZ180" s="14"/>
      <c r="BA180" s="11"/>
      <c r="BB180" s="11"/>
      <c r="BC180" s="11"/>
      <c r="BD180" s="11"/>
      <c r="BE180" s="11"/>
      <c r="BF180" s="11"/>
      <c r="BG180" s="11"/>
      <c r="BH180" s="11"/>
      <c r="BI180" s="11"/>
      <c r="BJ180" s="11"/>
      <c r="BK180" s="11"/>
      <c r="BL180" s="11"/>
      <c r="BM180" s="11"/>
      <c r="BN180" s="11"/>
      <c r="BO180" s="11"/>
      <c r="BP180" s="11"/>
      <c r="BQ180" s="11"/>
      <c r="BR180" s="11"/>
      <c r="BS180" s="11"/>
      <c r="BT180" s="12"/>
      <c r="BV180" s="14"/>
      <c r="BW180" s="11"/>
      <c r="BX180" s="11"/>
      <c r="BY180" s="11"/>
      <c r="BZ180" s="11"/>
      <c r="CA180" s="11"/>
      <c r="CB180" s="11"/>
      <c r="CC180" s="11"/>
      <c r="CD180" s="11"/>
      <c r="CE180" s="11"/>
      <c r="CF180" s="11"/>
      <c r="CG180" s="11"/>
      <c r="CH180" s="11"/>
      <c r="CI180" s="11"/>
      <c r="CJ180" s="11"/>
      <c r="CK180" s="11"/>
      <c r="CL180" s="11"/>
      <c r="CM180" s="11"/>
      <c r="CN180" s="12"/>
      <c r="CO180" s="14"/>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2"/>
      <c r="DQ180" s="14"/>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2"/>
      <c r="EO180" s="14"/>
      <c r="EP180" s="11"/>
      <c r="EQ180" s="11"/>
      <c r="ER180" s="11"/>
      <c r="ES180" s="11"/>
      <c r="ET180" s="11"/>
      <c r="EU180" s="11"/>
      <c r="EV180" s="11"/>
      <c r="EW180" s="11"/>
      <c r="EX180" s="11"/>
      <c r="EY180" s="11"/>
      <c r="EZ180" s="11"/>
      <c r="FA180" s="11"/>
      <c r="FB180" s="11"/>
      <c r="FC180" s="11"/>
      <c r="FD180" s="12"/>
      <c r="FF180" s="14"/>
      <c r="FG180" s="11"/>
      <c r="FH180" s="11"/>
      <c r="FI180" s="11"/>
      <c r="FJ180" s="11"/>
      <c r="FK180" s="11"/>
      <c r="FL180" s="11"/>
      <c r="FM180" s="11"/>
      <c r="FN180" s="11"/>
      <c r="FO180" s="11"/>
      <c r="FP180" s="11"/>
      <c r="FQ180" s="11"/>
      <c r="FR180" s="11"/>
      <c r="FS180" s="11"/>
      <c r="FT180" s="11"/>
      <c r="FU180" s="12"/>
      <c r="FV180" s="14"/>
      <c r="FW180" s="11"/>
      <c r="FX180" s="11"/>
      <c r="FY180" s="11"/>
      <c r="FZ180" s="11"/>
      <c r="GA180" s="11"/>
      <c r="GB180" s="11"/>
      <c r="GC180" s="11"/>
      <c r="GD180" s="11"/>
      <c r="GE180" s="11"/>
      <c r="GF180" s="11"/>
      <c r="GG180" s="11"/>
      <c r="GH180" s="11"/>
      <c r="GI180" s="11"/>
      <c r="GJ180" s="11"/>
      <c r="GK180" s="12"/>
      <c r="GM180" s="14"/>
      <c r="GN180" s="11"/>
      <c r="GO180" s="11"/>
      <c r="GP180" s="11"/>
      <c r="GQ180" s="11"/>
      <c r="GR180" s="11"/>
      <c r="GS180" s="11"/>
      <c r="GT180" s="11"/>
      <c r="GU180" s="11"/>
      <c r="GV180" s="11"/>
      <c r="GW180" s="12"/>
      <c r="GY180" s="14"/>
      <c r="GZ180" s="11"/>
      <c r="HA180" s="11"/>
      <c r="HB180" s="11"/>
      <c r="HC180" s="11"/>
      <c r="HD180" s="11"/>
      <c r="HE180" s="11"/>
      <c r="HF180" s="11"/>
      <c r="HG180" s="11"/>
      <c r="HH180" s="12"/>
      <c r="HJ180" s="14"/>
      <c r="HK180" s="11"/>
      <c r="HL180" s="11"/>
      <c r="HM180" s="11"/>
      <c r="HN180" s="11"/>
      <c r="HO180" s="11"/>
      <c r="HP180" s="11"/>
      <c r="HQ180" s="11"/>
      <c r="HR180" s="12"/>
      <c r="HT180" s="14"/>
      <c r="HU180" s="11"/>
      <c r="HV180" s="11"/>
      <c r="HW180" s="11"/>
      <c r="HX180" s="11"/>
      <c r="HY180" s="11"/>
      <c r="HZ180" s="11"/>
      <c r="IA180" s="12"/>
      <c r="IC180" s="14">
        <v>1</v>
      </c>
      <c r="ID180" s="11"/>
      <c r="IE180" s="11"/>
      <c r="IF180" s="11"/>
      <c r="IG180" s="11"/>
      <c r="IH180" s="11"/>
      <c r="II180" s="11"/>
      <c r="IJ180" s="11"/>
      <c r="IK180" s="11"/>
      <c r="IL180" s="12"/>
    </row>
    <row r="181" spans="4:246" ht="0" hidden="1" customHeight="1"/>
    <row r="182" spans="4:246" ht="22.15" customHeight="1">
      <c r="I182" s="35" t="s">
        <v>171</v>
      </c>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row>
    <row r="183" spans="4:246" ht="14.85" customHeight="1"/>
    <row r="184" spans="4:246" ht="18" customHeight="1">
      <c r="D184" s="19" t="s">
        <v>172</v>
      </c>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row>
    <row r="185" spans="4:246" ht="5.0999999999999996" customHeight="1"/>
    <row r="186" spans="4:246">
      <c r="D186" s="24" t="s">
        <v>29</v>
      </c>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6"/>
      <c r="AC186" s="10" t="s">
        <v>161</v>
      </c>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c r="FO186" s="11"/>
      <c r="FP186" s="11"/>
      <c r="FQ186" s="11"/>
      <c r="FR186" s="11"/>
      <c r="FS186" s="11"/>
      <c r="FT186" s="11"/>
      <c r="FU186" s="11"/>
      <c r="FV186" s="11"/>
      <c r="FW186" s="11"/>
      <c r="FX186" s="11"/>
      <c r="FY186" s="11"/>
      <c r="FZ186" s="11"/>
      <c r="GA186" s="11"/>
      <c r="GB186" s="11"/>
      <c r="GC186" s="11"/>
      <c r="GD186" s="11"/>
      <c r="GE186" s="11"/>
      <c r="GF186" s="11"/>
      <c r="GG186" s="11"/>
      <c r="GH186" s="11"/>
      <c r="GI186" s="11"/>
      <c r="GJ186" s="11"/>
      <c r="GK186" s="11"/>
      <c r="GL186" s="11"/>
      <c r="GM186" s="11"/>
      <c r="GN186" s="11"/>
      <c r="GO186" s="11"/>
      <c r="GP186" s="11"/>
      <c r="GQ186" s="11"/>
      <c r="GR186" s="11"/>
      <c r="GS186" s="11"/>
      <c r="GT186" s="11"/>
      <c r="GU186" s="11"/>
      <c r="GV186" s="11"/>
      <c r="GW186" s="11"/>
      <c r="GX186" s="11"/>
      <c r="GY186" s="11"/>
      <c r="GZ186" s="11"/>
      <c r="HA186" s="11"/>
      <c r="HB186" s="11"/>
      <c r="HC186" s="11"/>
      <c r="HD186" s="11"/>
      <c r="HE186" s="11"/>
      <c r="HF186" s="11"/>
      <c r="HG186" s="11"/>
      <c r="HH186" s="11"/>
      <c r="HI186" s="11"/>
      <c r="HJ186" s="11"/>
      <c r="HK186" s="11"/>
      <c r="HL186" s="11"/>
      <c r="HM186" s="11"/>
      <c r="HN186" s="11"/>
      <c r="HO186" s="11"/>
      <c r="HP186" s="11"/>
      <c r="HQ186" s="11"/>
      <c r="HR186" s="11"/>
      <c r="HS186" s="11"/>
      <c r="HT186" s="11"/>
      <c r="HU186" s="11"/>
      <c r="HV186" s="11"/>
      <c r="HW186" s="11"/>
      <c r="HX186" s="11"/>
      <c r="HY186" s="11"/>
      <c r="HZ186" s="11"/>
      <c r="IA186" s="12"/>
    </row>
    <row r="187" spans="4:246">
      <c r="D187" s="27"/>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9"/>
      <c r="AC187" s="22" t="s">
        <v>117</v>
      </c>
      <c r="AD187" s="11"/>
      <c r="AE187" s="11"/>
      <c r="AF187" s="11"/>
      <c r="AG187" s="11"/>
      <c r="AH187" s="11"/>
      <c r="AI187" s="11"/>
      <c r="AJ187" s="11"/>
      <c r="AK187" s="11"/>
      <c r="AL187" s="11"/>
      <c r="AM187" s="11"/>
      <c r="AN187" s="11"/>
      <c r="AO187" s="11"/>
      <c r="AP187" s="11"/>
      <c r="AQ187" s="11"/>
      <c r="AR187" s="11"/>
      <c r="AS187" s="11"/>
      <c r="AT187" s="11"/>
      <c r="AU187" s="11"/>
      <c r="AV187" s="11"/>
      <c r="AW187" s="11"/>
      <c r="AX187" s="12"/>
      <c r="AY187" s="22" t="s">
        <v>118</v>
      </c>
      <c r="AZ187" s="11"/>
      <c r="BA187" s="11"/>
      <c r="BB187" s="11"/>
      <c r="BC187" s="11"/>
      <c r="BD187" s="11"/>
      <c r="BE187" s="11"/>
      <c r="BF187" s="11"/>
      <c r="BG187" s="11"/>
      <c r="BH187" s="11"/>
      <c r="BI187" s="11"/>
      <c r="BJ187" s="11"/>
      <c r="BK187" s="11"/>
      <c r="BL187" s="11"/>
      <c r="BM187" s="11"/>
      <c r="BN187" s="11"/>
      <c r="BO187" s="11"/>
      <c r="BP187" s="11"/>
      <c r="BQ187" s="11"/>
      <c r="BR187" s="11"/>
      <c r="BS187" s="11"/>
      <c r="BT187" s="12"/>
      <c r="BU187" s="22" t="s">
        <v>119</v>
      </c>
      <c r="BV187" s="11"/>
      <c r="BW187" s="11"/>
      <c r="BX187" s="11"/>
      <c r="BY187" s="11"/>
      <c r="BZ187" s="11"/>
      <c r="CA187" s="11"/>
      <c r="CB187" s="11"/>
      <c r="CC187" s="11"/>
      <c r="CD187" s="11"/>
      <c r="CE187" s="11"/>
      <c r="CF187" s="11"/>
      <c r="CG187" s="11"/>
      <c r="CH187" s="11"/>
      <c r="CI187" s="11"/>
      <c r="CJ187" s="11"/>
      <c r="CK187" s="11"/>
      <c r="CL187" s="11"/>
      <c r="CM187" s="11"/>
      <c r="CN187" s="12"/>
      <c r="CO187" s="22" t="s">
        <v>120</v>
      </c>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2"/>
      <c r="DP187" s="22" t="s">
        <v>121</v>
      </c>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2"/>
      <c r="EN187" s="22" t="s">
        <v>122</v>
      </c>
      <c r="EO187" s="11"/>
      <c r="EP187" s="11"/>
      <c r="EQ187" s="11"/>
      <c r="ER187" s="11"/>
      <c r="ES187" s="11"/>
      <c r="ET187" s="11"/>
      <c r="EU187" s="11"/>
      <c r="EV187" s="11"/>
      <c r="EW187" s="11"/>
      <c r="EX187" s="11"/>
      <c r="EY187" s="11"/>
      <c r="EZ187" s="11"/>
      <c r="FA187" s="11"/>
      <c r="FB187" s="11"/>
      <c r="FC187" s="11"/>
      <c r="FD187" s="12"/>
      <c r="FE187" s="22" t="s">
        <v>123</v>
      </c>
      <c r="FF187" s="11"/>
      <c r="FG187" s="11"/>
      <c r="FH187" s="11"/>
      <c r="FI187" s="11"/>
      <c r="FJ187" s="11"/>
      <c r="FK187" s="11"/>
      <c r="FL187" s="11"/>
      <c r="FM187" s="11"/>
      <c r="FN187" s="11"/>
      <c r="FO187" s="11"/>
      <c r="FP187" s="11"/>
      <c r="FQ187" s="11"/>
      <c r="FR187" s="11"/>
      <c r="FS187" s="11"/>
      <c r="FT187" s="11"/>
      <c r="FU187" s="12"/>
      <c r="FV187" s="22" t="s">
        <v>124</v>
      </c>
      <c r="FW187" s="11"/>
      <c r="FX187" s="11"/>
      <c r="FY187" s="11"/>
      <c r="FZ187" s="11"/>
      <c r="GA187" s="11"/>
      <c r="GB187" s="11"/>
      <c r="GC187" s="11"/>
      <c r="GD187" s="11"/>
      <c r="GE187" s="11"/>
      <c r="GF187" s="11"/>
      <c r="GG187" s="11"/>
      <c r="GH187" s="11"/>
      <c r="GI187" s="11"/>
      <c r="GJ187" s="11"/>
      <c r="GK187" s="12"/>
      <c r="GL187" s="22" t="s">
        <v>125</v>
      </c>
      <c r="GM187" s="11"/>
      <c r="GN187" s="11"/>
      <c r="GO187" s="11"/>
      <c r="GP187" s="11"/>
      <c r="GQ187" s="11"/>
      <c r="GR187" s="11"/>
      <c r="GS187" s="11"/>
      <c r="GT187" s="11"/>
      <c r="GU187" s="11"/>
      <c r="GV187" s="11"/>
      <c r="GW187" s="12"/>
      <c r="GX187" s="22" t="s">
        <v>126</v>
      </c>
      <c r="GY187" s="11"/>
      <c r="GZ187" s="11"/>
      <c r="HA187" s="11"/>
      <c r="HB187" s="11"/>
      <c r="HC187" s="11"/>
      <c r="HD187" s="11"/>
      <c r="HE187" s="11"/>
      <c r="HF187" s="11"/>
      <c r="HG187" s="11"/>
      <c r="HH187" s="12"/>
      <c r="HJ187" s="22" t="s">
        <v>127</v>
      </c>
      <c r="HK187" s="11"/>
      <c r="HL187" s="11"/>
      <c r="HM187" s="11"/>
      <c r="HN187" s="11"/>
      <c r="HO187" s="11"/>
      <c r="HP187" s="11"/>
      <c r="HQ187" s="11"/>
      <c r="HR187" s="12"/>
      <c r="HS187" s="22" t="s">
        <v>162</v>
      </c>
      <c r="HT187" s="11"/>
      <c r="HU187" s="11"/>
      <c r="HV187" s="11"/>
      <c r="HW187" s="11"/>
      <c r="HX187" s="11"/>
      <c r="HY187" s="11"/>
      <c r="HZ187" s="11"/>
      <c r="IA187" s="12"/>
    </row>
    <row r="188" spans="4:246" ht="17.850000000000001" customHeight="1">
      <c r="D188" s="13" t="s">
        <v>164</v>
      </c>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2"/>
      <c r="AC188" s="14"/>
      <c r="AD188" s="11"/>
      <c r="AE188" s="11"/>
      <c r="AF188" s="11"/>
      <c r="AG188" s="11"/>
      <c r="AH188" s="11"/>
      <c r="AI188" s="11"/>
      <c r="AJ188" s="11"/>
      <c r="AK188" s="11"/>
      <c r="AL188" s="11"/>
      <c r="AM188" s="11"/>
      <c r="AN188" s="11"/>
      <c r="AO188" s="11"/>
      <c r="AP188" s="11"/>
      <c r="AQ188" s="11"/>
      <c r="AR188" s="11"/>
      <c r="AS188" s="11"/>
      <c r="AT188" s="11"/>
      <c r="AU188" s="11"/>
      <c r="AV188" s="11"/>
      <c r="AW188" s="11"/>
      <c r="AX188" s="12"/>
      <c r="AY188" s="14"/>
      <c r="AZ188" s="11"/>
      <c r="BA188" s="11"/>
      <c r="BB188" s="11"/>
      <c r="BC188" s="11"/>
      <c r="BD188" s="11"/>
      <c r="BE188" s="11"/>
      <c r="BF188" s="11"/>
      <c r="BG188" s="11"/>
      <c r="BH188" s="11"/>
      <c r="BI188" s="11"/>
      <c r="BJ188" s="11"/>
      <c r="BK188" s="11"/>
      <c r="BL188" s="11"/>
      <c r="BM188" s="11"/>
      <c r="BN188" s="11"/>
      <c r="BO188" s="11"/>
      <c r="BP188" s="11"/>
      <c r="BQ188" s="11"/>
      <c r="BR188" s="11"/>
      <c r="BS188" s="11"/>
      <c r="BT188" s="12"/>
      <c r="BU188" s="14"/>
      <c r="BV188" s="11"/>
      <c r="BW188" s="11"/>
      <c r="BX188" s="11"/>
      <c r="BY188" s="11"/>
      <c r="BZ188" s="11"/>
      <c r="CA188" s="11"/>
      <c r="CB188" s="11"/>
      <c r="CC188" s="11"/>
      <c r="CD188" s="11"/>
      <c r="CE188" s="11"/>
      <c r="CF188" s="11"/>
      <c r="CG188" s="11"/>
      <c r="CH188" s="11"/>
      <c r="CI188" s="11"/>
      <c r="CJ188" s="11"/>
      <c r="CK188" s="11"/>
      <c r="CL188" s="11"/>
      <c r="CM188" s="11"/>
      <c r="CN188" s="12"/>
      <c r="CO188" s="14"/>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2"/>
      <c r="DP188" s="14"/>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2"/>
      <c r="EN188" s="14"/>
      <c r="EO188" s="11"/>
      <c r="EP188" s="11"/>
      <c r="EQ188" s="11"/>
      <c r="ER188" s="11"/>
      <c r="ES188" s="11"/>
      <c r="ET188" s="11"/>
      <c r="EU188" s="11"/>
      <c r="EV188" s="11"/>
      <c r="EW188" s="11"/>
      <c r="EX188" s="11"/>
      <c r="EY188" s="11"/>
      <c r="EZ188" s="11"/>
      <c r="FA188" s="11"/>
      <c r="FB188" s="11"/>
      <c r="FC188" s="11"/>
      <c r="FD188" s="12"/>
      <c r="FE188" s="14"/>
      <c r="FF188" s="11"/>
      <c r="FG188" s="11"/>
      <c r="FH188" s="11"/>
      <c r="FI188" s="11"/>
      <c r="FJ188" s="11"/>
      <c r="FK188" s="11"/>
      <c r="FL188" s="11"/>
      <c r="FM188" s="11"/>
      <c r="FN188" s="11"/>
      <c r="FO188" s="11"/>
      <c r="FP188" s="11"/>
      <c r="FQ188" s="11"/>
      <c r="FR188" s="11"/>
      <c r="FS188" s="11"/>
      <c r="FT188" s="11"/>
      <c r="FU188" s="12"/>
      <c r="FV188" s="14"/>
      <c r="FW188" s="11"/>
      <c r="FX188" s="11"/>
      <c r="FY188" s="11"/>
      <c r="FZ188" s="11"/>
      <c r="GA188" s="11"/>
      <c r="GB188" s="11"/>
      <c r="GC188" s="11"/>
      <c r="GD188" s="11"/>
      <c r="GE188" s="11"/>
      <c r="GF188" s="11"/>
      <c r="GG188" s="11"/>
      <c r="GH188" s="11"/>
      <c r="GI188" s="11"/>
      <c r="GJ188" s="11"/>
      <c r="GK188" s="12"/>
      <c r="GL188" s="14"/>
      <c r="GM188" s="11"/>
      <c r="GN188" s="11"/>
      <c r="GO188" s="11"/>
      <c r="GP188" s="11"/>
      <c r="GQ188" s="11"/>
      <c r="GR188" s="11"/>
      <c r="GS188" s="11"/>
      <c r="GT188" s="11"/>
      <c r="GU188" s="11"/>
      <c r="GV188" s="11"/>
      <c r="GW188" s="12"/>
      <c r="GX188" s="14"/>
      <c r="GY188" s="11"/>
      <c r="GZ188" s="11"/>
      <c r="HA188" s="11"/>
      <c r="HB188" s="11"/>
      <c r="HC188" s="11"/>
      <c r="HD188" s="11"/>
      <c r="HE188" s="11"/>
      <c r="HF188" s="11"/>
      <c r="HG188" s="11"/>
      <c r="HH188" s="12"/>
      <c r="HJ188" s="14"/>
      <c r="HK188" s="11"/>
      <c r="HL188" s="11"/>
      <c r="HM188" s="11"/>
      <c r="HN188" s="11"/>
      <c r="HO188" s="11"/>
      <c r="HP188" s="11"/>
      <c r="HQ188" s="11"/>
      <c r="HR188" s="12"/>
      <c r="HS188" s="14"/>
      <c r="HT188" s="11"/>
      <c r="HU188" s="11"/>
      <c r="HV188" s="11"/>
      <c r="HW188" s="11"/>
      <c r="HX188" s="11"/>
      <c r="HY188" s="11"/>
      <c r="HZ188" s="11"/>
      <c r="IA188" s="12"/>
    </row>
    <row r="189" spans="4:246" ht="17.850000000000001" customHeight="1">
      <c r="D189" s="13" t="s">
        <v>165</v>
      </c>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2"/>
      <c r="AC189" s="14"/>
      <c r="AD189" s="11"/>
      <c r="AE189" s="11"/>
      <c r="AF189" s="11"/>
      <c r="AG189" s="11"/>
      <c r="AH189" s="11"/>
      <c r="AI189" s="11"/>
      <c r="AJ189" s="11"/>
      <c r="AK189" s="11"/>
      <c r="AL189" s="11"/>
      <c r="AM189" s="11"/>
      <c r="AN189" s="11"/>
      <c r="AO189" s="11"/>
      <c r="AP189" s="11"/>
      <c r="AQ189" s="11"/>
      <c r="AR189" s="11"/>
      <c r="AS189" s="11"/>
      <c r="AT189" s="11"/>
      <c r="AU189" s="11"/>
      <c r="AV189" s="11"/>
      <c r="AW189" s="11"/>
      <c r="AX189" s="12"/>
      <c r="AY189" s="14">
        <v>1</v>
      </c>
      <c r="AZ189" s="11"/>
      <c r="BA189" s="11"/>
      <c r="BB189" s="11"/>
      <c r="BC189" s="11"/>
      <c r="BD189" s="11"/>
      <c r="BE189" s="11"/>
      <c r="BF189" s="11"/>
      <c r="BG189" s="11"/>
      <c r="BH189" s="11"/>
      <c r="BI189" s="11"/>
      <c r="BJ189" s="11"/>
      <c r="BK189" s="11"/>
      <c r="BL189" s="11"/>
      <c r="BM189" s="11"/>
      <c r="BN189" s="11"/>
      <c r="BO189" s="11"/>
      <c r="BP189" s="11"/>
      <c r="BQ189" s="11"/>
      <c r="BR189" s="11"/>
      <c r="BS189" s="11"/>
      <c r="BT189" s="12"/>
      <c r="BU189" s="14"/>
      <c r="BV189" s="11"/>
      <c r="BW189" s="11"/>
      <c r="BX189" s="11"/>
      <c r="BY189" s="11"/>
      <c r="BZ189" s="11"/>
      <c r="CA189" s="11"/>
      <c r="CB189" s="11"/>
      <c r="CC189" s="11"/>
      <c r="CD189" s="11"/>
      <c r="CE189" s="11"/>
      <c r="CF189" s="11"/>
      <c r="CG189" s="11"/>
      <c r="CH189" s="11"/>
      <c r="CI189" s="11"/>
      <c r="CJ189" s="11"/>
      <c r="CK189" s="11"/>
      <c r="CL189" s="11"/>
      <c r="CM189" s="11"/>
      <c r="CN189" s="12"/>
      <c r="CO189" s="14"/>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2"/>
      <c r="DP189" s="14"/>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2"/>
      <c r="EN189" s="14"/>
      <c r="EO189" s="11"/>
      <c r="EP189" s="11"/>
      <c r="EQ189" s="11"/>
      <c r="ER189" s="11"/>
      <c r="ES189" s="11"/>
      <c r="ET189" s="11"/>
      <c r="EU189" s="11"/>
      <c r="EV189" s="11"/>
      <c r="EW189" s="11"/>
      <c r="EX189" s="11"/>
      <c r="EY189" s="11"/>
      <c r="EZ189" s="11"/>
      <c r="FA189" s="11"/>
      <c r="FB189" s="11"/>
      <c r="FC189" s="11"/>
      <c r="FD189" s="12"/>
      <c r="FE189" s="14"/>
      <c r="FF189" s="11"/>
      <c r="FG189" s="11"/>
      <c r="FH189" s="11"/>
      <c r="FI189" s="11"/>
      <c r="FJ189" s="11"/>
      <c r="FK189" s="11"/>
      <c r="FL189" s="11"/>
      <c r="FM189" s="11"/>
      <c r="FN189" s="11"/>
      <c r="FO189" s="11"/>
      <c r="FP189" s="11"/>
      <c r="FQ189" s="11"/>
      <c r="FR189" s="11"/>
      <c r="FS189" s="11"/>
      <c r="FT189" s="11"/>
      <c r="FU189" s="12"/>
      <c r="FV189" s="14"/>
      <c r="FW189" s="11"/>
      <c r="FX189" s="11"/>
      <c r="FY189" s="11"/>
      <c r="FZ189" s="11"/>
      <c r="GA189" s="11"/>
      <c r="GB189" s="11"/>
      <c r="GC189" s="11"/>
      <c r="GD189" s="11"/>
      <c r="GE189" s="11"/>
      <c r="GF189" s="11"/>
      <c r="GG189" s="11"/>
      <c r="GH189" s="11"/>
      <c r="GI189" s="11"/>
      <c r="GJ189" s="11"/>
      <c r="GK189" s="12"/>
      <c r="GL189" s="14"/>
      <c r="GM189" s="11"/>
      <c r="GN189" s="11"/>
      <c r="GO189" s="11"/>
      <c r="GP189" s="11"/>
      <c r="GQ189" s="11"/>
      <c r="GR189" s="11"/>
      <c r="GS189" s="11"/>
      <c r="GT189" s="11"/>
      <c r="GU189" s="11"/>
      <c r="GV189" s="11"/>
      <c r="GW189" s="12"/>
      <c r="GX189" s="14"/>
      <c r="GY189" s="11"/>
      <c r="GZ189" s="11"/>
      <c r="HA189" s="11"/>
      <c r="HB189" s="11"/>
      <c r="HC189" s="11"/>
      <c r="HD189" s="11"/>
      <c r="HE189" s="11"/>
      <c r="HF189" s="11"/>
      <c r="HG189" s="11"/>
      <c r="HH189" s="12"/>
      <c r="HJ189" s="14"/>
      <c r="HK189" s="11"/>
      <c r="HL189" s="11"/>
      <c r="HM189" s="11"/>
      <c r="HN189" s="11"/>
      <c r="HO189" s="11"/>
      <c r="HP189" s="11"/>
      <c r="HQ189" s="11"/>
      <c r="HR189" s="12"/>
      <c r="HS189" s="14"/>
      <c r="HT189" s="11"/>
      <c r="HU189" s="11"/>
      <c r="HV189" s="11"/>
      <c r="HW189" s="11"/>
      <c r="HX189" s="11"/>
      <c r="HY189" s="11"/>
      <c r="HZ189" s="11"/>
      <c r="IA189" s="12"/>
    </row>
    <row r="190" spans="4:246" ht="17.850000000000001" customHeight="1">
      <c r="D190" s="13" t="s">
        <v>166</v>
      </c>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2"/>
      <c r="AC190" s="14"/>
      <c r="AD190" s="11"/>
      <c r="AE190" s="11"/>
      <c r="AF190" s="11"/>
      <c r="AG190" s="11"/>
      <c r="AH190" s="11"/>
      <c r="AI190" s="11"/>
      <c r="AJ190" s="11"/>
      <c r="AK190" s="11"/>
      <c r="AL190" s="11"/>
      <c r="AM190" s="11"/>
      <c r="AN190" s="11"/>
      <c r="AO190" s="11"/>
      <c r="AP190" s="11"/>
      <c r="AQ190" s="11"/>
      <c r="AR190" s="11"/>
      <c r="AS190" s="11"/>
      <c r="AT190" s="11"/>
      <c r="AU190" s="11"/>
      <c r="AV190" s="11"/>
      <c r="AW190" s="11"/>
      <c r="AX190" s="12"/>
      <c r="AY190" s="14"/>
      <c r="AZ190" s="11"/>
      <c r="BA190" s="11"/>
      <c r="BB190" s="11"/>
      <c r="BC190" s="11"/>
      <c r="BD190" s="11"/>
      <c r="BE190" s="11"/>
      <c r="BF190" s="11"/>
      <c r="BG190" s="11"/>
      <c r="BH190" s="11"/>
      <c r="BI190" s="11"/>
      <c r="BJ190" s="11"/>
      <c r="BK190" s="11"/>
      <c r="BL190" s="11"/>
      <c r="BM190" s="11"/>
      <c r="BN190" s="11"/>
      <c r="BO190" s="11"/>
      <c r="BP190" s="11"/>
      <c r="BQ190" s="11"/>
      <c r="BR190" s="11"/>
      <c r="BS190" s="11"/>
      <c r="BT190" s="12"/>
      <c r="BU190" s="14"/>
      <c r="BV190" s="11"/>
      <c r="BW190" s="11"/>
      <c r="BX190" s="11"/>
      <c r="BY190" s="11"/>
      <c r="BZ190" s="11"/>
      <c r="CA190" s="11"/>
      <c r="CB190" s="11"/>
      <c r="CC190" s="11"/>
      <c r="CD190" s="11"/>
      <c r="CE190" s="11"/>
      <c r="CF190" s="11"/>
      <c r="CG190" s="11"/>
      <c r="CH190" s="11"/>
      <c r="CI190" s="11"/>
      <c r="CJ190" s="11"/>
      <c r="CK190" s="11"/>
      <c r="CL190" s="11"/>
      <c r="CM190" s="11"/>
      <c r="CN190" s="12"/>
      <c r="CO190" s="14"/>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2"/>
      <c r="DP190" s="14"/>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2"/>
      <c r="EN190" s="14"/>
      <c r="EO190" s="11"/>
      <c r="EP190" s="11"/>
      <c r="EQ190" s="11"/>
      <c r="ER190" s="11"/>
      <c r="ES190" s="11"/>
      <c r="ET190" s="11"/>
      <c r="EU190" s="11"/>
      <c r="EV190" s="11"/>
      <c r="EW190" s="11"/>
      <c r="EX190" s="11"/>
      <c r="EY190" s="11"/>
      <c r="EZ190" s="11"/>
      <c r="FA190" s="11"/>
      <c r="FB190" s="11"/>
      <c r="FC190" s="11"/>
      <c r="FD190" s="12"/>
      <c r="FE190" s="14"/>
      <c r="FF190" s="11"/>
      <c r="FG190" s="11"/>
      <c r="FH190" s="11"/>
      <c r="FI190" s="11"/>
      <c r="FJ190" s="11"/>
      <c r="FK190" s="11"/>
      <c r="FL190" s="11"/>
      <c r="FM190" s="11"/>
      <c r="FN190" s="11"/>
      <c r="FO190" s="11"/>
      <c r="FP190" s="11"/>
      <c r="FQ190" s="11"/>
      <c r="FR190" s="11"/>
      <c r="FS190" s="11"/>
      <c r="FT190" s="11"/>
      <c r="FU190" s="12"/>
      <c r="FV190" s="14"/>
      <c r="FW190" s="11"/>
      <c r="FX190" s="11"/>
      <c r="FY190" s="11"/>
      <c r="FZ190" s="11"/>
      <c r="GA190" s="11"/>
      <c r="GB190" s="11"/>
      <c r="GC190" s="11"/>
      <c r="GD190" s="11"/>
      <c r="GE190" s="11"/>
      <c r="GF190" s="11"/>
      <c r="GG190" s="11"/>
      <c r="GH190" s="11"/>
      <c r="GI190" s="11"/>
      <c r="GJ190" s="11"/>
      <c r="GK190" s="12"/>
      <c r="GL190" s="14"/>
      <c r="GM190" s="11"/>
      <c r="GN190" s="11"/>
      <c r="GO190" s="11"/>
      <c r="GP190" s="11"/>
      <c r="GQ190" s="11"/>
      <c r="GR190" s="11"/>
      <c r="GS190" s="11"/>
      <c r="GT190" s="11"/>
      <c r="GU190" s="11"/>
      <c r="GV190" s="11"/>
      <c r="GW190" s="12"/>
      <c r="GX190" s="14"/>
      <c r="GY190" s="11"/>
      <c r="GZ190" s="11"/>
      <c r="HA190" s="11"/>
      <c r="HB190" s="11"/>
      <c r="HC190" s="11"/>
      <c r="HD190" s="11"/>
      <c r="HE190" s="11"/>
      <c r="HF190" s="11"/>
      <c r="HG190" s="11"/>
      <c r="HH190" s="12"/>
      <c r="HJ190" s="14"/>
      <c r="HK190" s="11"/>
      <c r="HL190" s="11"/>
      <c r="HM190" s="11"/>
      <c r="HN190" s="11"/>
      <c r="HO190" s="11"/>
      <c r="HP190" s="11"/>
      <c r="HQ190" s="11"/>
      <c r="HR190" s="12"/>
      <c r="HS190" s="14"/>
      <c r="HT190" s="11"/>
      <c r="HU190" s="11"/>
      <c r="HV190" s="11"/>
      <c r="HW190" s="11"/>
      <c r="HX190" s="11"/>
      <c r="HY190" s="11"/>
      <c r="HZ190" s="11"/>
      <c r="IA190" s="12"/>
    </row>
    <row r="191" spans="4:246" ht="17.850000000000001" customHeight="1">
      <c r="D191" s="13" t="s">
        <v>167</v>
      </c>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2"/>
      <c r="AC191" s="14"/>
      <c r="AD191" s="11"/>
      <c r="AE191" s="11"/>
      <c r="AF191" s="11"/>
      <c r="AG191" s="11"/>
      <c r="AH191" s="11"/>
      <c r="AI191" s="11"/>
      <c r="AJ191" s="11"/>
      <c r="AK191" s="11"/>
      <c r="AL191" s="11"/>
      <c r="AM191" s="11"/>
      <c r="AN191" s="11"/>
      <c r="AO191" s="11"/>
      <c r="AP191" s="11"/>
      <c r="AQ191" s="11"/>
      <c r="AR191" s="11"/>
      <c r="AS191" s="11"/>
      <c r="AT191" s="11"/>
      <c r="AU191" s="11"/>
      <c r="AV191" s="11"/>
      <c r="AW191" s="11"/>
      <c r="AX191" s="12"/>
      <c r="AY191" s="14"/>
      <c r="AZ191" s="11"/>
      <c r="BA191" s="11"/>
      <c r="BB191" s="11"/>
      <c r="BC191" s="11"/>
      <c r="BD191" s="11"/>
      <c r="BE191" s="11"/>
      <c r="BF191" s="11"/>
      <c r="BG191" s="11"/>
      <c r="BH191" s="11"/>
      <c r="BI191" s="11"/>
      <c r="BJ191" s="11"/>
      <c r="BK191" s="11"/>
      <c r="BL191" s="11"/>
      <c r="BM191" s="11"/>
      <c r="BN191" s="11"/>
      <c r="BO191" s="11"/>
      <c r="BP191" s="11"/>
      <c r="BQ191" s="11"/>
      <c r="BR191" s="11"/>
      <c r="BS191" s="11"/>
      <c r="BT191" s="12"/>
      <c r="BU191" s="14"/>
      <c r="BV191" s="11"/>
      <c r="BW191" s="11"/>
      <c r="BX191" s="11"/>
      <c r="BY191" s="11"/>
      <c r="BZ191" s="11"/>
      <c r="CA191" s="11"/>
      <c r="CB191" s="11"/>
      <c r="CC191" s="11"/>
      <c r="CD191" s="11"/>
      <c r="CE191" s="11"/>
      <c r="CF191" s="11"/>
      <c r="CG191" s="11"/>
      <c r="CH191" s="11"/>
      <c r="CI191" s="11"/>
      <c r="CJ191" s="11"/>
      <c r="CK191" s="11"/>
      <c r="CL191" s="11"/>
      <c r="CM191" s="11"/>
      <c r="CN191" s="12"/>
      <c r="CO191" s="14"/>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2"/>
      <c r="DP191" s="14"/>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2"/>
      <c r="EN191" s="14"/>
      <c r="EO191" s="11"/>
      <c r="EP191" s="11"/>
      <c r="EQ191" s="11"/>
      <c r="ER191" s="11"/>
      <c r="ES191" s="11"/>
      <c r="ET191" s="11"/>
      <c r="EU191" s="11"/>
      <c r="EV191" s="11"/>
      <c r="EW191" s="11"/>
      <c r="EX191" s="11"/>
      <c r="EY191" s="11"/>
      <c r="EZ191" s="11"/>
      <c r="FA191" s="11"/>
      <c r="FB191" s="11"/>
      <c r="FC191" s="11"/>
      <c r="FD191" s="12"/>
      <c r="FE191" s="14"/>
      <c r="FF191" s="11"/>
      <c r="FG191" s="11"/>
      <c r="FH191" s="11"/>
      <c r="FI191" s="11"/>
      <c r="FJ191" s="11"/>
      <c r="FK191" s="11"/>
      <c r="FL191" s="11"/>
      <c r="FM191" s="11"/>
      <c r="FN191" s="11"/>
      <c r="FO191" s="11"/>
      <c r="FP191" s="11"/>
      <c r="FQ191" s="11"/>
      <c r="FR191" s="11"/>
      <c r="FS191" s="11"/>
      <c r="FT191" s="11"/>
      <c r="FU191" s="12"/>
      <c r="FV191" s="14"/>
      <c r="FW191" s="11"/>
      <c r="FX191" s="11"/>
      <c r="FY191" s="11"/>
      <c r="FZ191" s="11"/>
      <c r="GA191" s="11"/>
      <c r="GB191" s="11"/>
      <c r="GC191" s="11"/>
      <c r="GD191" s="11"/>
      <c r="GE191" s="11"/>
      <c r="GF191" s="11"/>
      <c r="GG191" s="11"/>
      <c r="GH191" s="11"/>
      <c r="GI191" s="11"/>
      <c r="GJ191" s="11"/>
      <c r="GK191" s="12"/>
      <c r="GL191" s="14"/>
      <c r="GM191" s="11"/>
      <c r="GN191" s="11"/>
      <c r="GO191" s="11"/>
      <c r="GP191" s="11"/>
      <c r="GQ191" s="11"/>
      <c r="GR191" s="11"/>
      <c r="GS191" s="11"/>
      <c r="GT191" s="11"/>
      <c r="GU191" s="11"/>
      <c r="GV191" s="11"/>
      <c r="GW191" s="12"/>
      <c r="GX191" s="14"/>
      <c r="GY191" s="11"/>
      <c r="GZ191" s="11"/>
      <c r="HA191" s="11"/>
      <c r="HB191" s="11"/>
      <c r="HC191" s="11"/>
      <c r="HD191" s="11"/>
      <c r="HE191" s="11"/>
      <c r="HF191" s="11"/>
      <c r="HG191" s="11"/>
      <c r="HH191" s="12"/>
      <c r="HJ191" s="14"/>
      <c r="HK191" s="11"/>
      <c r="HL191" s="11"/>
      <c r="HM191" s="11"/>
      <c r="HN191" s="11"/>
      <c r="HO191" s="11"/>
      <c r="HP191" s="11"/>
      <c r="HQ191" s="11"/>
      <c r="HR191" s="12"/>
      <c r="HS191" s="14"/>
      <c r="HT191" s="11"/>
      <c r="HU191" s="11"/>
      <c r="HV191" s="11"/>
      <c r="HW191" s="11"/>
      <c r="HX191" s="11"/>
      <c r="HY191" s="11"/>
      <c r="HZ191" s="11"/>
      <c r="IA191" s="12"/>
    </row>
    <row r="192" spans="4:246" ht="17.850000000000001" customHeight="1">
      <c r="D192" s="13" t="s">
        <v>168</v>
      </c>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2"/>
      <c r="AC192" s="14"/>
      <c r="AD192" s="11"/>
      <c r="AE192" s="11"/>
      <c r="AF192" s="11"/>
      <c r="AG192" s="11"/>
      <c r="AH192" s="11"/>
      <c r="AI192" s="11"/>
      <c r="AJ192" s="11"/>
      <c r="AK192" s="11"/>
      <c r="AL192" s="11"/>
      <c r="AM192" s="11"/>
      <c r="AN192" s="11"/>
      <c r="AO192" s="11"/>
      <c r="AP192" s="11"/>
      <c r="AQ192" s="11"/>
      <c r="AR192" s="11"/>
      <c r="AS192" s="11"/>
      <c r="AT192" s="11"/>
      <c r="AU192" s="11"/>
      <c r="AV192" s="11"/>
      <c r="AW192" s="11"/>
      <c r="AX192" s="12"/>
      <c r="AY192" s="14"/>
      <c r="AZ192" s="11"/>
      <c r="BA192" s="11"/>
      <c r="BB192" s="11"/>
      <c r="BC192" s="11"/>
      <c r="BD192" s="11"/>
      <c r="BE192" s="11"/>
      <c r="BF192" s="11"/>
      <c r="BG192" s="11"/>
      <c r="BH192" s="11"/>
      <c r="BI192" s="11"/>
      <c r="BJ192" s="11"/>
      <c r="BK192" s="11"/>
      <c r="BL192" s="11"/>
      <c r="BM192" s="11"/>
      <c r="BN192" s="11"/>
      <c r="BO192" s="11"/>
      <c r="BP192" s="11"/>
      <c r="BQ192" s="11"/>
      <c r="BR192" s="11"/>
      <c r="BS192" s="11"/>
      <c r="BT192" s="12"/>
      <c r="BU192" s="14"/>
      <c r="BV192" s="11"/>
      <c r="BW192" s="11"/>
      <c r="BX192" s="11"/>
      <c r="BY192" s="11"/>
      <c r="BZ192" s="11"/>
      <c r="CA192" s="11"/>
      <c r="CB192" s="11"/>
      <c r="CC192" s="11"/>
      <c r="CD192" s="11"/>
      <c r="CE192" s="11"/>
      <c r="CF192" s="11"/>
      <c r="CG192" s="11"/>
      <c r="CH192" s="11"/>
      <c r="CI192" s="11"/>
      <c r="CJ192" s="11"/>
      <c r="CK192" s="11"/>
      <c r="CL192" s="11"/>
      <c r="CM192" s="11"/>
      <c r="CN192" s="12"/>
      <c r="CO192" s="14"/>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2"/>
      <c r="DP192" s="14"/>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2"/>
      <c r="EN192" s="14"/>
      <c r="EO192" s="11"/>
      <c r="EP192" s="11"/>
      <c r="EQ192" s="11"/>
      <c r="ER192" s="11"/>
      <c r="ES192" s="11"/>
      <c r="ET192" s="11"/>
      <c r="EU192" s="11"/>
      <c r="EV192" s="11"/>
      <c r="EW192" s="11"/>
      <c r="EX192" s="11"/>
      <c r="EY192" s="11"/>
      <c r="EZ192" s="11"/>
      <c r="FA192" s="11"/>
      <c r="FB192" s="11"/>
      <c r="FC192" s="11"/>
      <c r="FD192" s="12"/>
      <c r="FE192" s="14"/>
      <c r="FF192" s="11"/>
      <c r="FG192" s="11"/>
      <c r="FH192" s="11"/>
      <c r="FI192" s="11"/>
      <c r="FJ192" s="11"/>
      <c r="FK192" s="11"/>
      <c r="FL192" s="11"/>
      <c r="FM192" s="11"/>
      <c r="FN192" s="11"/>
      <c r="FO192" s="11"/>
      <c r="FP192" s="11"/>
      <c r="FQ192" s="11"/>
      <c r="FR192" s="11"/>
      <c r="FS192" s="11"/>
      <c r="FT192" s="11"/>
      <c r="FU192" s="12"/>
      <c r="FV192" s="14"/>
      <c r="FW192" s="11"/>
      <c r="FX192" s="11"/>
      <c r="FY192" s="11"/>
      <c r="FZ192" s="11"/>
      <c r="GA192" s="11"/>
      <c r="GB192" s="11"/>
      <c r="GC192" s="11"/>
      <c r="GD192" s="11"/>
      <c r="GE192" s="11"/>
      <c r="GF192" s="11"/>
      <c r="GG192" s="11"/>
      <c r="GH192" s="11"/>
      <c r="GI192" s="11"/>
      <c r="GJ192" s="11"/>
      <c r="GK192" s="12"/>
      <c r="GL192" s="14"/>
      <c r="GM192" s="11"/>
      <c r="GN192" s="11"/>
      <c r="GO192" s="11"/>
      <c r="GP192" s="11"/>
      <c r="GQ192" s="11"/>
      <c r="GR192" s="11"/>
      <c r="GS192" s="11"/>
      <c r="GT192" s="11"/>
      <c r="GU192" s="11"/>
      <c r="GV192" s="11"/>
      <c r="GW192" s="12"/>
      <c r="GX192" s="14"/>
      <c r="GY192" s="11"/>
      <c r="GZ192" s="11"/>
      <c r="HA192" s="11"/>
      <c r="HB192" s="11"/>
      <c r="HC192" s="11"/>
      <c r="HD192" s="11"/>
      <c r="HE192" s="11"/>
      <c r="HF192" s="11"/>
      <c r="HG192" s="11"/>
      <c r="HH192" s="12"/>
      <c r="HJ192" s="14"/>
      <c r="HK192" s="11"/>
      <c r="HL192" s="11"/>
      <c r="HM192" s="11"/>
      <c r="HN192" s="11"/>
      <c r="HO192" s="11"/>
      <c r="HP192" s="11"/>
      <c r="HQ192" s="11"/>
      <c r="HR192" s="12"/>
      <c r="HS192" s="14"/>
      <c r="HT192" s="11"/>
      <c r="HU192" s="11"/>
      <c r="HV192" s="11"/>
      <c r="HW192" s="11"/>
      <c r="HX192" s="11"/>
      <c r="HY192" s="11"/>
      <c r="HZ192" s="11"/>
      <c r="IA192" s="12"/>
    </row>
    <row r="193" spans="4:235" ht="17.850000000000001" customHeight="1">
      <c r="D193" s="13" t="s">
        <v>169</v>
      </c>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2"/>
      <c r="AC193" s="14"/>
      <c r="AD193" s="11"/>
      <c r="AE193" s="11"/>
      <c r="AF193" s="11"/>
      <c r="AG193" s="11"/>
      <c r="AH193" s="11"/>
      <c r="AI193" s="11"/>
      <c r="AJ193" s="11"/>
      <c r="AK193" s="11"/>
      <c r="AL193" s="11"/>
      <c r="AM193" s="11"/>
      <c r="AN193" s="11"/>
      <c r="AO193" s="11"/>
      <c r="AP193" s="11"/>
      <c r="AQ193" s="11"/>
      <c r="AR193" s="11"/>
      <c r="AS193" s="11"/>
      <c r="AT193" s="11"/>
      <c r="AU193" s="11"/>
      <c r="AV193" s="11"/>
      <c r="AW193" s="11"/>
      <c r="AX193" s="12"/>
      <c r="AY193" s="14"/>
      <c r="AZ193" s="11"/>
      <c r="BA193" s="11"/>
      <c r="BB193" s="11"/>
      <c r="BC193" s="11"/>
      <c r="BD193" s="11"/>
      <c r="BE193" s="11"/>
      <c r="BF193" s="11"/>
      <c r="BG193" s="11"/>
      <c r="BH193" s="11"/>
      <c r="BI193" s="11"/>
      <c r="BJ193" s="11"/>
      <c r="BK193" s="11"/>
      <c r="BL193" s="11"/>
      <c r="BM193" s="11"/>
      <c r="BN193" s="11"/>
      <c r="BO193" s="11"/>
      <c r="BP193" s="11"/>
      <c r="BQ193" s="11"/>
      <c r="BR193" s="11"/>
      <c r="BS193" s="11"/>
      <c r="BT193" s="12"/>
      <c r="BU193" s="14"/>
      <c r="BV193" s="11"/>
      <c r="BW193" s="11"/>
      <c r="BX193" s="11"/>
      <c r="BY193" s="11"/>
      <c r="BZ193" s="11"/>
      <c r="CA193" s="11"/>
      <c r="CB193" s="11"/>
      <c r="CC193" s="11"/>
      <c r="CD193" s="11"/>
      <c r="CE193" s="11"/>
      <c r="CF193" s="11"/>
      <c r="CG193" s="11"/>
      <c r="CH193" s="11"/>
      <c r="CI193" s="11"/>
      <c r="CJ193" s="11"/>
      <c r="CK193" s="11"/>
      <c r="CL193" s="11"/>
      <c r="CM193" s="11"/>
      <c r="CN193" s="12"/>
      <c r="CO193" s="14"/>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2"/>
      <c r="DP193" s="14"/>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2"/>
      <c r="EN193" s="14"/>
      <c r="EO193" s="11"/>
      <c r="EP193" s="11"/>
      <c r="EQ193" s="11"/>
      <c r="ER193" s="11"/>
      <c r="ES193" s="11"/>
      <c r="ET193" s="11"/>
      <c r="EU193" s="11"/>
      <c r="EV193" s="11"/>
      <c r="EW193" s="11"/>
      <c r="EX193" s="11"/>
      <c r="EY193" s="11"/>
      <c r="EZ193" s="11"/>
      <c r="FA193" s="11"/>
      <c r="FB193" s="11"/>
      <c r="FC193" s="11"/>
      <c r="FD193" s="12"/>
      <c r="FE193" s="14"/>
      <c r="FF193" s="11"/>
      <c r="FG193" s="11"/>
      <c r="FH193" s="11"/>
      <c r="FI193" s="11"/>
      <c r="FJ193" s="11"/>
      <c r="FK193" s="11"/>
      <c r="FL193" s="11"/>
      <c r="FM193" s="11"/>
      <c r="FN193" s="11"/>
      <c r="FO193" s="11"/>
      <c r="FP193" s="11"/>
      <c r="FQ193" s="11"/>
      <c r="FR193" s="11"/>
      <c r="FS193" s="11"/>
      <c r="FT193" s="11"/>
      <c r="FU193" s="12"/>
      <c r="FV193" s="14"/>
      <c r="FW193" s="11"/>
      <c r="FX193" s="11"/>
      <c r="FY193" s="11"/>
      <c r="FZ193" s="11"/>
      <c r="GA193" s="11"/>
      <c r="GB193" s="11"/>
      <c r="GC193" s="11"/>
      <c r="GD193" s="11"/>
      <c r="GE193" s="11"/>
      <c r="GF193" s="11"/>
      <c r="GG193" s="11"/>
      <c r="GH193" s="11"/>
      <c r="GI193" s="11"/>
      <c r="GJ193" s="11"/>
      <c r="GK193" s="12"/>
      <c r="GL193" s="14"/>
      <c r="GM193" s="11"/>
      <c r="GN193" s="11"/>
      <c r="GO193" s="11"/>
      <c r="GP193" s="11"/>
      <c r="GQ193" s="11"/>
      <c r="GR193" s="11"/>
      <c r="GS193" s="11"/>
      <c r="GT193" s="11"/>
      <c r="GU193" s="11"/>
      <c r="GV193" s="11"/>
      <c r="GW193" s="12"/>
      <c r="GX193" s="14"/>
      <c r="GY193" s="11"/>
      <c r="GZ193" s="11"/>
      <c r="HA193" s="11"/>
      <c r="HB193" s="11"/>
      <c r="HC193" s="11"/>
      <c r="HD193" s="11"/>
      <c r="HE193" s="11"/>
      <c r="HF193" s="11"/>
      <c r="HG193" s="11"/>
      <c r="HH193" s="12"/>
      <c r="HJ193" s="14"/>
      <c r="HK193" s="11"/>
      <c r="HL193" s="11"/>
      <c r="HM193" s="11"/>
      <c r="HN193" s="11"/>
      <c r="HO193" s="11"/>
      <c r="HP193" s="11"/>
      <c r="HQ193" s="11"/>
      <c r="HR193" s="12"/>
      <c r="HS193" s="14"/>
      <c r="HT193" s="11"/>
      <c r="HU193" s="11"/>
      <c r="HV193" s="11"/>
      <c r="HW193" s="11"/>
      <c r="HX193" s="11"/>
      <c r="HY193" s="11"/>
      <c r="HZ193" s="11"/>
      <c r="IA193" s="12"/>
    </row>
    <row r="194" spans="4:235" ht="17.850000000000001" customHeight="1">
      <c r="D194" s="13" t="s">
        <v>170</v>
      </c>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2"/>
      <c r="AC194" s="14"/>
      <c r="AD194" s="11"/>
      <c r="AE194" s="11"/>
      <c r="AF194" s="11"/>
      <c r="AG194" s="11"/>
      <c r="AH194" s="11"/>
      <c r="AI194" s="11"/>
      <c r="AJ194" s="11"/>
      <c r="AK194" s="11"/>
      <c r="AL194" s="11"/>
      <c r="AM194" s="11"/>
      <c r="AN194" s="11"/>
      <c r="AO194" s="11"/>
      <c r="AP194" s="11"/>
      <c r="AQ194" s="11"/>
      <c r="AR194" s="11"/>
      <c r="AS194" s="11"/>
      <c r="AT194" s="11"/>
      <c r="AU194" s="11"/>
      <c r="AV194" s="11"/>
      <c r="AW194" s="11"/>
      <c r="AX194" s="12"/>
      <c r="AY194" s="14"/>
      <c r="AZ194" s="11"/>
      <c r="BA194" s="11"/>
      <c r="BB194" s="11"/>
      <c r="BC194" s="11"/>
      <c r="BD194" s="11"/>
      <c r="BE194" s="11"/>
      <c r="BF194" s="11"/>
      <c r="BG194" s="11"/>
      <c r="BH194" s="11"/>
      <c r="BI194" s="11"/>
      <c r="BJ194" s="11"/>
      <c r="BK194" s="11"/>
      <c r="BL194" s="11"/>
      <c r="BM194" s="11"/>
      <c r="BN194" s="11"/>
      <c r="BO194" s="11"/>
      <c r="BP194" s="11"/>
      <c r="BQ194" s="11"/>
      <c r="BR194" s="11"/>
      <c r="BS194" s="11"/>
      <c r="BT194" s="12"/>
      <c r="BU194" s="14"/>
      <c r="BV194" s="11"/>
      <c r="BW194" s="11"/>
      <c r="BX194" s="11"/>
      <c r="BY194" s="11"/>
      <c r="BZ194" s="11"/>
      <c r="CA194" s="11"/>
      <c r="CB194" s="11"/>
      <c r="CC194" s="11"/>
      <c r="CD194" s="11"/>
      <c r="CE194" s="11"/>
      <c r="CF194" s="11"/>
      <c r="CG194" s="11"/>
      <c r="CH194" s="11"/>
      <c r="CI194" s="11"/>
      <c r="CJ194" s="11"/>
      <c r="CK194" s="11"/>
      <c r="CL194" s="11"/>
      <c r="CM194" s="11"/>
      <c r="CN194" s="12"/>
      <c r="CO194" s="14"/>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2"/>
      <c r="DP194" s="14"/>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2"/>
      <c r="EN194" s="14"/>
      <c r="EO194" s="11"/>
      <c r="EP194" s="11"/>
      <c r="EQ194" s="11"/>
      <c r="ER194" s="11"/>
      <c r="ES194" s="11"/>
      <c r="ET194" s="11"/>
      <c r="EU194" s="11"/>
      <c r="EV194" s="11"/>
      <c r="EW194" s="11"/>
      <c r="EX194" s="11"/>
      <c r="EY194" s="11"/>
      <c r="EZ194" s="11"/>
      <c r="FA194" s="11"/>
      <c r="FB194" s="11"/>
      <c r="FC194" s="11"/>
      <c r="FD194" s="12"/>
      <c r="FE194" s="14"/>
      <c r="FF194" s="11"/>
      <c r="FG194" s="11"/>
      <c r="FH194" s="11"/>
      <c r="FI194" s="11"/>
      <c r="FJ194" s="11"/>
      <c r="FK194" s="11"/>
      <c r="FL194" s="11"/>
      <c r="FM194" s="11"/>
      <c r="FN194" s="11"/>
      <c r="FO194" s="11"/>
      <c r="FP194" s="11"/>
      <c r="FQ194" s="11"/>
      <c r="FR194" s="11"/>
      <c r="FS194" s="11"/>
      <c r="FT194" s="11"/>
      <c r="FU194" s="12"/>
      <c r="FV194" s="14"/>
      <c r="FW194" s="11"/>
      <c r="FX194" s="11"/>
      <c r="FY194" s="11"/>
      <c r="FZ194" s="11"/>
      <c r="GA194" s="11"/>
      <c r="GB194" s="11"/>
      <c r="GC194" s="11"/>
      <c r="GD194" s="11"/>
      <c r="GE194" s="11"/>
      <c r="GF194" s="11"/>
      <c r="GG194" s="11"/>
      <c r="GH194" s="11"/>
      <c r="GI194" s="11"/>
      <c r="GJ194" s="11"/>
      <c r="GK194" s="12"/>
      <c r="GL194" s="14"/>
      <c r="GM194" s="11"/>
      <c r="GN194" s="11"/>
      <c r="GO194" s="11"/>
      <c r="GP194" s="11"/>
      <c r="GQ194" s="11"/>
      <c r="GR194" s="11"/>
      <c r="GS194" s="11"/>
      <c r="GT194" s="11"/>
      <c r="GU194" s="11"/>
      <c r="GV194" s="11"/>
      <c r="GW194" s="12"/>
      <c r="GX194" s="14"/>
      <c r="GY194" s="11"/>
      <c r="GZ194" s="11"/>
      <c r="HA194" s="11"/>
      <c r="HB194" s="11"/>
      <c r="HC194" s="11"/>
      <c r="HD194" s="11"/>
      <c r="HE194" s="11"/>
      <c r="HF194" s="11"/>
      <c r="HG194" s="11"/>
      <c r="HH194" s="12"/>
      <c r="HJ194" s="14"/>
      <c r="HK194" s="11"/>
      <c r="HL194" s="11"/>
      <c r="HM194" s="11"/>
      <c r="HN194" s="11"/>
      <c r="HO194" s="11"/>
      <c r="HP194" s="11"/>
      <c r="HQ194" s="11"/>
      <c r="HR194" s="12"/>
      <c r="HS194" s="14"/>
      <c r="HT194" s="11"/>
      <c r="HU194" s="11"/>
      <c r="HV194" s="11"/>
      <c r="HW194" s="11"/>
      <c r="HX194" s="11"/>
      <c r="HY194" s="11"/>
      <c r="HZ194" s="11"/>
      <c r="IA194" s="12"/>
    </row>
    <row r="195" spans="4:235" ht="0" hidden="1" customHeight="1"/>
    <row r="196" spans="4:235" ht="17.100000000000001" customHeight="1"/>
    <row r="197" spans="4:235" ht="18" customHeight="1">
      <c r="D197" s="19" t="s">
        <v>173</v>
      </c>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row>
    <row r="198" spans="4:235" ht="5.85" customHeight="1"/>
    <row r="199" spans="4:235" ht="17.100000000000001" customHeight="1">
      <c r="D199" s="36" t="s">
        <v>161</v>
      </c>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0" t="s">
        <v>174</v>
      </c>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2"/>
      <c r="BU199" s="10" t="s">
        <v>134</v>
      </c>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2"/>
      <c r="DP199" s="10" t="s">
        <v>135</v>
      </c>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2"/>
      <c r="FE199" s="10" t="s">
        <v>136</v>
      </c>
      <c r="FF199" s="11"/>
      <c r="FG199" s="11"/>
      <c r="FH199" s="11"/>
      <c r="FI199" s="11"/>
      <c r="FJ199" s="11"/>
      <c r="FK199" s="11"/>
      <c r="FL199" s="11"/>
      <c r="FM199" s="11"/>
      <c r="FN199" s="11"/>
      <c r="FO199" s="11"/>
      <c r="FP199" s="11"/>
      <c r="FQ199" s="11"/>
      <c r="FR199" s="11"/>
      <c r="FS199" s="11"/>
      <c r="FT199" s="11"/>
      <c r="FU199" s="11"/>
      <c r="FV199" s="11"/>
      <c r="FW199" s="11"/>
      <c r="FX199" s="11"/>
      <c r="FY199" s="11"/>
      <c r="FZ199" s="11"/>
      <c r="GA199" s="11"/>
      <c r="GB199" s="11"/>
      <c r="GC199" s="11"/>
      <c r="GD199" s="11"/>
      <c r="GE199" s="11"/>
      <c r="GF199" s="11"/>
      <c r="GG199" s="11"/>
      <c r="GH199" s="11"/>
      <c r="GI199" s="11"/>
      <c r="GJ199" s="11"/>
      <c r="GK199" s="12"/>
      <c r="GL199" s="10" t="s">
        <v>137</v>
      </c>
      <c r="GM199" s="11"/>
      <c r="GN199" s="11"/>
      <c r="GO199" s="11"/>
      <c r="GP199" s="11"/>
      <c r="GQ199" s="11"/>
      <c r="GR199" s="11"/>
      <c r="GS199" s="11"/>
      <c r="GT199" s="11"/>
      <c r="GU199" s="11"/>
      <c r="GV199" s="11"/>
      <c r="GW199" s="11"/>
      <c r="GX199" s="11"/>
      <c r="GY199" s="11"/>
      <c r="GZ199" s="11"/>
      <c r="HA199" s="11"/>
      <c r="HB199" s="11"/>
      <c r="HC199" s="11"/>
      <c r="HD199" s="11"/>
      <c r="HE199" s="11"/>
      <c r="HF199" s="11"/>
      <c r="HG199" s="11"/>
      <c r="HH199" s="12"/>
    </row>
    <row r="200" spans="4:235" ht="17.100000000000001" customHeight="1">
      <c r="D200" s="37"/>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38" t="s">
        <v>175</v>
      </c>
      <c r="AD200" s="11"/>
      <c r="AE200" s="11"/>
      <c r="AF200" s="11"/>
      <c r="AG200" s="11"/>
      <c r="AH200" s="11"/>
      <c r="AI200" s="11"/>
      <c r="AJ200" s="11"/>
      <c r="AK200" s="11"/>
      <c r="AL200" s="11"/>
      <c r="AM200" s="11"/>
      <c r="AN200" s="11"/>
      <c r="AO200" s="11"/>
      <c r="AP200" s="11"/>
      <c r="AQ200" s="11"/>
      <c r="AR200" s="11"/>
      <c r="AS200" s="11"/>
      <c r="AT200" s="11"/>
      <c r="AU200" s="11"/>
      <c r="AV200" s="11"/>
      <c r="AW200" s="11"/>
      <c r="AX200" s="12"/>
      <c r="AY200" s="38" t="s">
        <v>176</v>
      </c>
      <c r="AZ200" s="11"/>
      <c r="BA200" s="11"/>
      <c r="BB200" s="11"/>
      <c r="BC200" s="11"/>
      <c r="BD200" s="11"/>
      <c r="BE200" s="11"/>
      <c r="BF200" s="11"/>
      <c r="BG200" s="11"/>
      <c r="BH200" s="11"/>
      <c r="BI200" s="11"/>
      <c r="BJ200" s="11"/>
      <c r="BK200" s="11"/>
      <c r="BL200" s="11"/>
      <c r="BM200" s="11"/>
      <c r="BN200" s="11"/>
      <c r="BO200" s="11"/>
      <c r="BP200" s="11"/>
      <c r="BQ200" s="11"/>
      <c r="BR200" s="11"/>
      <c r="BS200" s="11"/>
      <c r="BT200" s="12"/>
      <c r="BU200" s="38" t="s">
        <v>175</v>
      </c>
      <c r="BV200" s="11"/>
      <c r="BW200" s="11"/>
      <c r="BX200" s="11"/>
      <c r="BY200" s="11"/>
      <c r="BZ200" s="11"/>
      <c r="CA200" s="11"/>
      <c r="CB200" s="11"/>
      <c r="CC200" s="11"/>
      <c r="CD200" s="11"/>
      <c r="CE200" s="11"/>
      <c r="CF200" s="11"/>
      <c r="CG200" s="11"/>
      <c r="CH200" s="11"/>
      <c r="CI200" s="11"/>
      <c r="CJ200" s="11"/>
      <c r="CK200" s="11"/>
      <c r="CL200" s="11"/>
      <c r="CM200" s="11"/>
      <c r="CN200" s="12"/>
      <c r="CO200" s="38" t="s">
        <v>176</v>
      </c>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2"/>
      <c r="DP200" s="38" t="s">
        <v>175</v>
      </c>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2"/>
      <c r="EN200" s="38" t="s">
        <v>176</v>
      </c>
      <c r="EO200" s="11"/>
      <c r="EP200" s="11"/>
      <c r="EQ200" s="11"/>
      <c r="ER200" s="11"/>
      <c r="ES200" s="11"/>
      <c r="ET200" s="11"/>
      <c r="EU200" s="11"/>
      <c r="EV200" s="11"/>
      <c r="EW200" s="11"/>
      <c r="EX200" s="11"/>
      <c r="EY200" s="11"/>
      <c r="EZ200" s="11"/>
      <c r="FA200" s="11"/>
      <c r="FB200" s="11"/>
      <c r="FC200" s="11"/>
      <c r="FD200" s="12"/>
      <c r="FE200" s="38" t="s">
        <v>175</v>
      </c>
      <c r="FF200" s="11"/>
      <c r="FG200" s="11"/>
      <c r="FH200" s="11"/>
      <c r="FI200" s="11"/>
      <c r="FJ200" s="11"/>
      <c r="FK200" s="11"/>
      <c r="FL200" s="11"/>
      <c r="FM200" s="11"/>
      <c r="FN200" s="11"/>
      <c r="FO200" s="11"/>
      <c r="FP200" s="11"/>
      <c r="FQ200" s="11"/>
      <c r="FR200" s="11"/>
      <c r="FS200" s="11"/>
      <c r="FT200" s="11"/>
      <c r="FU200" s="12"/>
      <c r="FV200" s="38" t="s">
        <v>176</v>
      </c>
      <c r="FW200" s="11"/>
      <c r="FX200" s="11"/>
      <c r="FY200" s="11"/>
      <c r="FZ200" s="11"/>
      <c r="GA200" s="11"/>
      <c r="GB200" s="11"/>
      <c r="GC200" s="11"/>
      <c r="GD200" s="11"/>
      <c r="GE200" s="11"/>
      <c r="GF200" s="11"/>
      <c r="GG200" s="11"/>
      <c r="GH200" s="11"/>
      <c r="GI200" s="11"/>
      <c r="GJ200" s="11"/>
      <c r="GK200" s="12"/>
      <c r="GL200" s="38" t="s">
        <v>175</v>
      </c>
      <c r="GM200" s="11"/>
      <c r="GN200" s="11"/>
      <c r="GO200" s="11"/>
      <c r="GP200" s="11"/>
      <c r="GQ200" s="11"/>
      <c r="GR200" s="11"/>
      <c r="GS200" s="11"/>
      <c r="GT200" s="11"/>
      <c r="GU200" s="11"/>
      <c r="GV200" s="11"/>
      <c r="GW200" s="12"/>
      <c r="GX200" s="38" t="s">
        <v>176</v>
      </c>
      <c r="GY200" s="11"/>
      <c r="GZ200" s="11"/>
      <c r="HA200" s="11"/>
      <c r="HB200" s="11"/>
      <c r="HC200" s="11"/>
      <c r="HD200" s="11"/>
      <c r="HE200" s="11"/>
      <c r="HF200" s="11"/>
      <c r="HG200" s="11"/>
      <c r="HH200" s="12"/>
    </row>
    <row r="201" spans="4:235" ht="16.5" customHeight="1">
      <c r="D201" s="13" t="s">
        <v>177</v>
      </c>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2"/>
      <c r="AC201" s="14">
        <v>4</v>
      </c>
      <c r="AD201" s="11"/>
      <c r="AE201" s="11"/>
      <c r="AF201" s="11"/>
      <c r="AG201" s="11"/>
      <c r="AH201" s="11"/>
      <c r="AI201" s="11"/>
      <c r="AJ201" s="11"/>
      <c r="AK201" s="11"/>
      <c r="AL201" s="11"/>
      <c r="AM201" s="11"/>
      <c r="AN201" s="11"/>
      <c r="AO201" s="11"/>
      <c r="AP201" s="11"/>
      <c r="AQ201" s="11"/>
      <c r="AR201" s="11"/>
      <c r="AS201" s="11"/>
      <c r="AT201" s="11"/>
      <c r="AU201" s="11"/>
      <c r="AV201" s="11"/>
      <c r="AW201" s="11"/>
      <c r="AX201" s="12"/>
      <c r="AY201" s="14"/>
      <c r="AZ201" s="11"/>
      <c r="BA201" s="11"/>
      <c r="BB201" s="11"/>
      <c r="BC201" s="11"/>
      <c r="BD201" s="11"/>
      <c r="BE201" s="11"/>
      <c r="BF201" s="11"/>
      <c r="BG201" s="11"/>
      <c r="BH201" s="11"/>
      <c r="BI201" s="11"/>
      <c r="BJ201" s="11"/>
      <c r="BK201" s="11"/>
      <c r="BL201" s="11"/>
      <c r="BM201" s="11"/>
      <c r="BN201" s="11"/>
      <c r="BO201" s="11"/>
      <c r="BP201" s="11"/>
      <c r="BQ201" s="11"/>
      <c r="BR201" s="11"/>
      <c r="BS201" s="11"/>
      <c r="BT201" s="12"/>
      <c r="BU201" s="14">
        <v>2</v>
      </c>
      <c r="BV201" s="11"/>
      <c r="BW201" s="11"/>
      <c r="BX201" s="11"/>
      <c r="BY201" s="11"/>
      <c r="BZ201" s="11"/>
      <c r="CA201" s="11"/>
      <c r="CB201" s="11"/>
      <c r="CC201" s="11"/>
      <c r="CD201" s="11"/>
      <c r="CE201" s="11"/>
      <c r="CF201" s="11"/>
      <c r="CG201" s="11"/>
      <c r="CH201" s="11"/>
      <c r="CI201" s="11"/>
      <c r="CJ201" s="11"/>
      <c r="CK201" s="11"/>
      <c r="CL201" s="11"/>
      <c r="CM201" s="11"/>
      <c r="CN201" s="12"/>
      <c r="CO201" s="14">
        <v>1</v>
      </c>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2"/>
      <c r="DP201" s="14">
        <v>3</v>
      </c>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2"/>
      <c r="EN201" s="14">
        <v>2</v>
      </c>
      <c r="EO201" s="11"/>
      <c r="EP201" s="11"/>
      <c r="EQ201" s="11"/>
      <c r="ER201" s="11"/>
      <c r="ES201" s="11"/>
      <c r="ET201" s="11"/>
      <c r="EU201" s="11"/>
      <c r="EV201" s="11"/>
      <c r="EW201" s="11"/>
      <c r="EX201" s="11"/>
      <c r="EY201" s="11"/>
      <c r="EZ201" s="11"/>
      <c r="FA201" s="11"/>
      <c r="FB201" s="11"/>
      <c r="FC201" s="11"/>
      <c r="FD201" s="12"/>
      <c r="FE201" s="14"/>
      <c r="FF201" s="11"/>
      <c r="FG201" s="11"/>
      <c r="FH201" s="11"/>
      <c r="FI201" s="11"/>
      <c r="FJ201" s="11"/>
      <c r="FK201" s="11"/>
      <c r="FL201" s="11"/>
      <c r="FM201" s="11"/>
      <c r="FN201" s="11"/>
      <c r="FO201" s="11"/>
      <c r="FP201" s="11"/>
      <c r="FQ201" s="11"/>
      <c r="FR201" s="11"/>
      <c r="FS201" s="11"/>
      <c r="FT201" s="11"/>
      <c r="FU201" s="12"/>
      <c r="FV201" s="14">
        <v>3</v>
      </c>
      <c r="FW201" s="11"/>
      <c r="FX201" s="11"/>
      <c r="FY201" s="11"/>
      <c r="FZ201" s="11"/>
      <c r="GA201" s="11"/>
      <c r="GB201" s="11"/>
      <c r="GC201" s="11"/>
      <c r="GD201" s="11"/>
      <c r="GE201" s="11"/>
      <c r="GF201" s="11"/>
      <c r="GG201" s="11"/>
      <c r="GH201" s="11"/>
      <c r="GI201" s="11"/>
      <c r="GJ201" s="11"/>
      <c r="GK201" s="12"/>
      <c r="GL201" s="14">
        <v>3</v>
      </c>
      <c r="GM201" s="11"/>
      <c r="GN201" s="11"/>
      <c r="GO201" s="11"/>
      <c r="GP201" s="11"/>
      <c r="GQ201" s="11"/>
      <c r="GR201" s="11"/>
      <c r="GS201" s="11"/>
      <c r="GT201" s="11"/>
      <c r="GU201" s="11"/>
      <c r="GV201" s="11"/>
      <c r="GW201" s="12"/>
      <c r="GX201" s="14">
        <v>1</v>
      </c>
      <c r="GY201" s="11"/>
      <c r="GZ201" s="11"/>
      <c r="HA201" s="11"/>
      <c r="HB201" s="11"/>
      <c r="HC201" s="11"/>
      <c r="HD201" s="11"/>
      <c r="HE201" s="11"/>
      <c r="HF201" s="11"/>
      <c r="HG201" s="11"/>
      <c r="HH201" s="12"/>
    </row>
    <row r="202" spans="4:235" ht="0" hidden="1" customHeight="1"/>
    <row r="203" spans="4:235" ht="26.85" customHeight="1"/>
    <row r="204" spans="4:235" ht="18" customHeight="1">
      <c r="D204" s="18" t="s">
        <v>178</v>
      </c>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row>
    <row r="205" spans="4:235" ht="5.0999999999999996" customHeight="1"/>
    <row r="206" spans="4:235" ht="17.850000000000001" customHeight="1">
      <c r="D206" s="10" t="s">
        <v>35</v>
      </c>
      <c r="E206" s="11"/>
      <c r="F206" s="11"/>
      <c r="G206" s="11"/>
      <c r="H206" s="11"/>
      <c r="I206" s="11"/>
      <c r="J206" s="11"/>
      <c r="K206" s="11"/>
      <c r="L206" s="11"/>
      <c r="M206" s="11"/>
      <c r="N206" s="11"/>
      <c r="O206" s="11"/>
      <c r="P206" s="11"/>
      <c r="Q206" s="11"/>
      <c r="R206" s="11"/>
      <c r="S206" s="11"/>
      <c r="T206" s="11"/>
      <c r="U206" s="11"/>
      <c r="V206" s="11"/>
      <c r="W206" s="11"/>
      <c r="X206" s="11"/>
      <c r="Y206" s="11"/>
      <c r="Z206" s="11"/>
      <c r="AA206" s="12"/>
      <c r="AB206" s="10" t="s">
        <v>30</v>
      </c>
      <c r="AC206" s="11"/>
      <c r="AD206" s="11"/>
      <c r="AE206" s="11"/>
      <c r="AF206" s="11"/>
      <c r="AG206" s="11"/>
      <c r="AH206" s="11"/>
      <c r="AI206" s="11"/>
      <c r="AJ206" s="11"/>
      <c r="AK206" s="11"/>
      <c r="AL206" s="11"/>
      <c r="AM206" s="11"/>
      <c r="AN206" s="11"/>
      <c r="AO206" s="11"/>
      <c r="AP206" s="11"/>
      <c r="AQ206" s="11"/>
      <c r="AR206" s="11"/>
      <c r="AS206" s="11"/>
      <c r="AT206" s="11"/>
      <c r="AU206" s="12"/>
    </row>
    <row r="207" spans="4:235" ht="18.95" customHeight="1">
      <c r="D207" s="13" t="s">
        <v>179</v>
      </c>
      <c r="E207" s="11"/>
      <c r="F207" s="11"/>
      <c r="G207" s="11"/>
      <c r="H207" s="11"/>
      <c r="I207" s="11"/>
      <c r="J207" s="11"/>
      <c r="K207" s="11"/>
      <c r="L207" s="11"/>
      <c r="M207" s="11"/>
      <c r="N207" s="11"/>
      <c r="O207" s="11"/>
      <c r="P207" s="11"/>
      <c r="Q207" s="11"/>
      <c r="R207" s="11"/>
      <c r="S207" s="11"/>
      <c r="T207" s="11"/>
      <c r="U207" s="11"/>
      <c r="V207" s="11"/>
      <c r="W207" s="11"/>
      <c r="X207" s="11"/>
      <c r="Y207" s="11"/>
      <c r="Z207" s="11"/>
      <c r="AA207" s="12"/>
      <c r="AB207" s="14">
        <v>18</v>
      </c>
      <c r="AC207" s="11"/>
      <c r="AD207" s="11"/>
      <c r="AE207" s="11"/>
      <c r="AF207" s="11"/>
      <c r="AG207" s="11"/>
      <c r="AH207" s="11"/>
      <c r="AI207" s="11"/>
      <c r="AJ207" s="11"/>
      <c r="AK207" s="11"/>
      <c r="AL207" s="11"/>
      <c r="AM207" s="11"/>
      <c r="AN207" s="11"/>
      <c r="AO207" s="11"/>
      <c r="AP207" s="11"/>
      <c r="AQ207" s="11"/>
      <c r="AR207" s="11"/>
      <c r="AS207" s="11"/>
      <c r="AT207" s="11"/>
      <c r="AU207" s="12"/>
    </row>
    <row r="208" spans="4:235" ht="18.95" customHeight="1">
      <c r="D208" s="13" t="s">
        <v>180</v>
      </c>
      <c r="E208" s="11"/>
      <c r="F208" s="11"/>
      <c r="G208" s="11"/>
      <c r="H208" s="11"/>
      <c r="I208" s="11"/>
      <c r="J208" s="11"/>
      <c r="K208" s="11"/>
      <c r="L208" s="11"/>
      <c r="M208" s="11"/>
      <c r="N208" s="11"/>
      <c r="O208" s="11"/>
      <c r="P208" s="11"/>
      <c r="Q208" s="11"/>
      <c r="R208" s="11"/>
      <c r="S208" s="11"/>
      <c r="T208" s="11"/>
      <c r="U208" s="11"/>
      <c r="V208" s="11"/>
      <c r="W208" s="11"/>
      <c r="X208" s="11"/>
      <c r="Y208" s="11"/>
      <c r="Z208" s="11"/>
      <c r="AA208" s="12"/>
      <c r="AB208" s="14"/>
      <c r="AC208" s="11"/>
      <c r="AD208" s="11"/>
      <c r="AE208" s="11"/>
      <c r="AF208" s="11"/>
      <c r="AG208" s="11"/>
      <c r="AH208" s="11"/>
      <c r="AI208" s="11"/>
      <c r="AJ208" s="11"/>
      <c r="AK208" s="11"/>
      <c r="AL208" s="11"/>
      <c r="AM208" s="11"/>
      <c r="AN208" s="11"/>
      <c r="AO208" s="11"/>
      <c r="AP208" s="11"/>
      <c r="AQ208" s="11"/>
      <c r="AR208" s="11"/>
      <c r="AS208" s="11"/>
      <c r="AT208" s="11"/>
      <c r="AU208" s="12"/>
    </row>
    <row r="209" spans="4:114" ht="18" customHeight="1">
      <c r="D209" s="42" t="s">
        <v>181</v>
      </c>
      <c r="E209" s="11"/>
      <c r="F209" s="11"/>
      <c r="G209" s="11"/>
      <c r="H209" s="11"/>
      <c r="I209" s="11"/>
      <c r="J209" s="11"/>
      <c r="K209" s="11"/>
      <c r="L209" s="11"/>
      <c r="M209" s="11"/>
      <c r="N209" s="11"/>
      <c r="O209" s="11"/>
      <c r="P209" s="11"/>
      <c r="Q209" s="11"/>
      <c r="R209" s="11"/>
      <c r="S209" s="11"/>
      <c r="T209" s="11"/>
      <c r="U209" s="11"/>
      <c r="V209" s="11"/>
      <c r="W209" s="11"/>
      <c r="X209" s="11"/>
      <c r="Y209" s="11"/>
      <c r="Z209" s="11"/>
      <c r="AA209" s="12"/>
      <c r="AB209" s="43">
        <v>18</v>
      </c>
      <c r="AC209" s="11"/>
      <c r="AD209" s="11"/>
      <c r="AE209" s="11"/>
      <c r="AF209" s="11"/>
      <c r="AG209" s="11"/>
      <c r="AH209" s="11"/>
      <c r="AI209" s="11"/>
      <c r="AJ209" s="11"/>
      <c r="AK209" s="11"/>
      <c r="AL209" s="11"/>
      <c r="AM209" s="11"/>
      <c r="AN209" s="11"/>
      <c r="AO209" s="11"/>
      <c r="AP209" s="11"/>
      <c r="AQ209" s="11"/>
      <c r="AR209" s="11"/>
      <c r="AS209" s="11"/>
      <c r="AT209" s="11"/>
      <c r="AU209" s="12"/>
    </row>
    <row r="210" spans="4:114" ht="0" hidden="1" customHeight="1"/>
    <row r="211" spans="4:114" ht="24.2" customHeight="1"/>
    <row r="212" spans="4:114" ht="18" customHeight="1">
      <c r="F212" s="18" t="s">
        <v>182</v>
      </c>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15"/>
      <c r="DA212" s="15"/>
      <c r="DB212" s="15"/>
      <c r="DC212" s="15"/>
      <c r="DD212" s="15"/>
      <c r="DE212" s="15"/>
      <c r="DF212" s="15"/>
      <c r="DG212" s="15"/>
      <c r="DH212" s="15"/>
      <c r="DI212" s="15"/>
      <c r="DJ212" s="15"/>
    </row>
    <row r="213" spans="4:114" ht="5.0999999999999996" customHeight="1"/>
    <row r="214" spans="4:114" ht="18.399999999999999" customHeight="1">
      <c r="D214" s="41" t="s">
        <v>35</v>
      </c>
      <c r="E214" s="11"/>
      <c r="F214" s="11"/>
      <c r="G214" s="11"/>
      <c r="H214" s="11"/>
      <c r="I214" s="11"/>
      <c r="J214" s="11"/>
      <c r="K214" s="11"/>
      <c r="L214" s="11"/>
      <c r="M214" s="11"/>
      <c r="N214" s="11"/>
      <c r="O214" s="11"/>
      <c r="P214" s="11"/>
      <c r="Q214" s="11"/>
      <c r="R214" s="11"/>
      <c r="S214" s="11"/>
      <c r="T214" s="11"/>
      <c r="U214" s="11"/>
      <c r="V214" s="11"/>
      <c r="W214" s="11"/>
      <c r="X214" s="11"/>
      <c r="Y214" s="11"/>
      <c r="Z214" s="11"/>
      <c r="AA214" s="12"/>
      <c r="AB214" s="10" t="s">
        <v>30</v>
      </c>
      <c r="AC214" s="11"/>
      <c r="AD214" s="11"/>
      <c r="AE214" s="11"/>
      <c r="AF214" s="11"/>
      <c r="AG214" s="11"/>
      <c r="AH214" s="11"/>
      <c r="AI214" s="11"/>
      <c r="AJ214" s="11"/>
      <c r="AK214" s="11"/>
      <c r="AL214" s="11"/>
      <c r="AM214" s="11"/>
      <c r="AN214" s="11"/>
      <c r="AO214" s="11"/>
      <c r="AP214" s="11"/>
      <c r="AQ214" s="11"/>
      <c r="AR214" s="11"/>
      <c r="AS214" s="11"/>
      <c r="AT214" s="11"/>
      <c r="AU214" s="12"/>
    </row>
    <row r="215" spans="4:114" ht="42.95" customHeight="1">
      <c r="D215" s="13" t="s">
        <v>183</v>
      </c>
      <c r="E215" s="11"/>
      <c r="F215" s="11"/>
      <c r="G215" s="11"/>
      <c r="H215" s="11"/>
      <c r="I215" s="11"/>
      <c r="J215" s="11"/>
      <c r="K215" s="11"/>
      <c r="L215" s="11"/>
      <c r="M215" s="11"/>
      <c r="N215" s="11"/>
      <c r="O215" s="11"/>
      <c r="P215" s="11"/>
      <c r="Q215" s="11"/>
      <c r="R215" s="11"/>
      <c r="S215" s="11"/>
      <c r="T215" s="11"/>
      <c r="U215" s="11"/>
      <c r="V215" s="11"/>
      <c r="W215" s="11"/>
      <c r="X215" s="11"/>
      <c r="Y215" s="11"/>
      <c r="Z215" s="11"/>
      <c r="AA215" s="12"/>
      <c r="AB215" s="14"/>
      <c r="AC215" s="11"/>
      <c r="AD215" s="11"/>
      <c r="AE215" s="11"/>
      <c r="AF215" s="11"/>
      <c r="AG215" s="11"/>
      <c r="AH215" s="11"/>
      <c r="AI215" s="11"/>
      <c r="AJ215" s="11"/>
      <c r="AK215" s="11"/>
      <c r="AL215" s="11"/>
      <c r="AM215" s="11"/>
      <c r="AN215" s="11"/>
      <c r="AO215" s="11"/>
      <c r="AP215" s="11"/>
      <c r="AQ215" s="11"/>
      <c r="AR215" s="11"/>
      <c r="AS215" s="11"/>
      <c r="AT215" s="11"/>
      <c r="AU215" s="12"/>
    </row>
    <row r="216" spans="4:114" ht="25.35" customHeight="1"/>
    <row r="217" spans="4:114" ht="18" customHeight="1">
      <c r="D217" s="18" t="s">
        <v>184</v>
      </c>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row>
    <row r="218" spans="4:114" ht="9" customHeight="1"/>
    <row r="219" spans="4:114" ht="18" customHeight="1">
      <c r="D219" s="19" t="s">
        <v>185</v>
      </c>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c r="DE219" s="15"/>
      <c r="DF219" s="15"/>
      <c r="DG219" s="15"/>
      <c r="DH219" s="15"/>
      <c r="DI219" s="15"/>
    </row>
    <row r="220" spans="4:114" ht="6" customHeight="1"/>
    <row r="221" spans="4:114">
      <c r="D221" s="24" t="s">
        <v>115</v>
      </c>
      <c r="E221" s="25"/>
      <c r="F221" s="25"/>
      <c r="G221" s="25"/>
      <c r="H221" s="25"/>
      <c r="I221" s="25"/>
      <c r="J221" s="25"/>
      <c r="K221" s="26"/>
      <c r="L221" s="10" t="s">
        <v>186</v>
      </c>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2"/>
      <c r="BR221" s="10" t="s">
        <v>187</v>
      </c>
      <c r="BS221" s="11"/>
      <c r="BT221" s="11"/>
      <c r="BU221" s="11"/>
      <c r="BV221" s="11"/>
      <c r="BW221" s="11"/>
      <c r="BX221" s="11"/>
      <c r="BY221" s="11"/>
      <c r="BZ221" s="11"/>
      <c r="CA221" s="11"/>
      <c r="CB221" s="11"/>
      <c r="CC221" s="11"/>
      <c r="CD221" s="12"/>
    </row>
    <row r="222" spans="4:114">
      <c r="D222" s="39"/>
      <c r="E222" s="15"/>
      <c r="F222" s="15"/>
      <c r="G222" s="15"/>
      <c r="H222" s="15"/>
      <c r="I222" s="15"/>
      <c r="J222" s="15"/>
      <c r="K222" s="40"/>
      <c r="L222" s="10" t="s">
        <v>188</v>
      </c>
      <c r="M222" s="11"/>
      <c r="N222" s="11"/>
      <c r="O222" s="11"/>
      <c r="P222" s="11"/>
      <c r="Q222" s="11"/>
      <c r="R222" s="11"/>
      <c r="S222" s="11"/>
      <c r="T222" s="11"/>
      <c r="U222" s="11"/>
      <c r="V222" s="11"/>
      <c r="W222" s="11"/>
      <c r="X222" s="11"/>
      <c r="Y222" s="11"/>
      <c r="Z222" s="11"/>
      <c r="AA222" s="11"/>
      <c r="AB222" s="11"/>
      <c r="AC222" s="11"/>
      <c r="AD222" s="11"/>
      <c r="AE222" s="12"/>
      <c r="AF222" s="10" t="s">
        <v>189</v>
      </c>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2"/>
      <c r="BR222" s="10" t="s">
        <v>190</v>
      </c>
      <c r="BS222" s="11"/>
      <c r="BT222" s="11"/>
      <c r="BU222" s="11"/>
      <c r="BV222" s="11"/>
      <c r="BW222" s="11"/>
      <c r="BX222" s="11"/>
      <c r="BY222" s="11"/>
      <c r="BZ222" s="11"/>
      <c r="CA222" s="11"/>
      <c r="CB222" s="11"/>
      <c r="CC222" s="11"/>
      <c r="CD222" s="12"/>
    </row>
    <row r="223" spans="4:114">
      <c r="D223" s="27"/>
      <c r="E223" s="28"/>
      <c r="F223" s="28"/>
      <c r="G223" s="28"/>
      <c r="H223" s="28"/>
      <c r="I223" s="28"/>
      <c r="J223" s="28"/>
      <c r="K223" s="29"/>
      <c r="L223" s="34" t="s">
        <v>191</v>
      </c>
      <c r="M223" s="11"/>
      <c r="N223" s="11"/>
      <c r="O223" s="11"/>
      <c r="P223" s="11"/>
      <c r="Q223" s="12"/>
      <c r="R223" s="34" t="s">
        <v>192</v>
      </c>
      <c r="S223" s="11"/>
      <c r="T223" s="11"/>
      <c r="U223" s="11"/>
      <c r="V223" s="11"/>
      <c r="W223" s="11"/>
      <c r="X223" s="11"/>
      <c r="Y223" s="11"/>
      <c r="Z223" s="11"/>
      <c r="AA223" s="11"/>
      <c r="AB223" s="11"/>
      <c r="AC223" s="11"/>
      <c r="AD223" s="11"/>
      <c r="AE223" s="12"/>
      <c r="AF223" s="34" t="s">
        <v>191</v>
      </c>
      <c r="AG223" s="11"/>
      <c r="AH223" s="11"/>
      <c r="AI223" s="11"/>
      <c r="AJ223" s="11"/>
      <c r="AK223" s="11"/>
      <c r="AL223" s="11"/>
      <c r="AM223" s="11"/>
      <c r="AN223" s="11"/>
      <c r="AO223" s="11"/>
      <c r="AP223" s="11"/>
      <c r="AQ223" s="11"/>
      <c r="AR223" s="11"/>
      <c r="AS223" s="11"/>
      <c r="AT223" s="11"/>
      <c r="AU223" s="11"/>
      <c r="AV223" s="11"/>
      <c r="AW223" s="11"/>
      <c r="AX223" s="11"/>
      <c r="AY223" s="11"/>
      <c r="AZ223" s="11"/>
      <c r="BA223" s="12"/>
      <c r="BB223" s="34" t="s">
        <v>192</v>
      </c>
      <c r="BC223" s="11"/>
      <c r="BD223" s="11"/>
      <c r="BE223" s="11"/>
      <c r="BF223" s="11"/>
      <c r="BG223" s="11"/>
      <c r="BH223" s="11"/>
      <c r="BI223" s="11"/>
      <c r="BJ223" s="11"/>
      <c r="BK223" s="11"/>
      <c r="BL223" s="11"/>
      <c r="BM223" s="11"/>
      <c r="BN223" s="11"/>
      <c r="BO223" s="11"/>
      <c r="BP223" s="11"/>
      <c r="BQ223" s="12"/>
      <c r="BR223" s="34" t="s">
        <v>190</v>
      </c>
      <c r="BS223" s="11"/>
      <c r="BT223" s="11"/>
      <c r="BU223" s="11"/>
      <c r="BV223" s="11"/>
      <c r="BW223" s="11"/>
      <c r="BX223" s="11"/>
      <c r="BY223" s="11"/>
      <c r="BZ223" s="11"/>
      <c r="CA223" s="11"/>
      <c r="CB223" s="11"/>
      <c r="CC223" s="11"/>
      <c r="CD223" s="12"/>
    </row>
    <row r="224" spans="4:114" ht="17.850000000000001" customHeight="1">
      <c r="D224" s="13" t="s">
        <v>193</v>
      </c>
      <c r="E224" s="11"/>
      <c r="F224" s="11"/>
      <c r="G224" s="11"/>
      <c r="H224" s="11"/>
      <c r="I224" s="11"/>
      <c r="J224" s="11"/>
      <c r="K224" s="12"/>
      <c r="L224" s="14"/>
      <c r="M224" s="11"/>
      <c r="N224" s="11"/>
      <c r="O224" s="11"/>
      <c r="P224" s="11"/>
      <c r="Q224" s="12"/>
      <c r="R224" s="14"/>
      <c r="S224" s="11"/>
      <c r="T224" s="11"/>
      <c r="U224" s="11"/>
      <c r="V224" s="11"/>
      <c r="W224" s="11"/>
      <c r="X224" s="11"/>
      <c r="Y224" s="11"/>
      <c r="Z224" s="11"/>
      <c r="AA224" s="11"/>
      <c r="AB224" s="11"/>
      <c r="AC224" s="11"/>
      <c r="AD224" s="11"/>
      <c r="AE224" s="12"/>
      <c r="AF224" s="14"/>
      <c r="AG224" s="11"/>
      <c r="AH224" s="11"/>
      <c r="AI224" s="11"/>
      <c r="AJ224" s="11"/>
      <c r="AK224" s="11"/>
      <c r="AL224" s="11"/>
      <c r="AM224" s="11"/>
      <c r="AN224" s="11"/>
      <c r="AO224" s="11"/>
      <c r="AP224" s="11"/>
      <c r="AQ224" s="11"/>
      <c r="AR224" s="11"/>
      <c r="AS224" s="11"/>
      <c r="AT224" s="11"/>
      <c r="AU224" s="11"/>
      <c r="AV224" s="11"/>
      <c r="AW224" s="11"/>
      <c r="AX224" s="11"/>
      <c r="AY224" s="11"/>
      <c r="AZ224" s="11"/>
      <c r="BA224" s="12"/>
      <c r="BB224" s="14"/>
      <c r="BC224" s="11"/>
      <c r="BD224" s="11"/>
      <c r="BE224" s="11"/>
      <c r="BF224" s="11"/>
      <c r="BG224" s="11"/>
      <c r="BH224" s="11"/>
      <c r="BI224" s="11"/>
      <c r="BJ224" s="11"/>
      <c r="BK224" s="11"/>
      <c r="BL224" s="11"/>
      <c r="BM224" s="11"/>
      <c r="BN224" s="11"/>
      <c r="BO224" s="11"/>
      <c r="BP224" s="11"/>
      <c r="BQ224" s="12"/>
      <c r="BR224" s="14"/>
      <c r="BS224" s="11"/>
      <c r="BT224" s="11"/>
      <c r="BU224" s="11"/>
      <c r="BV224" s="11"/>
      <c r="BW224" s="11"/>
      <c r="BX224" s="11"/>
      <c r="BY224" s="11"/>
      <c r="BZ224" s="11"/>
      <c r="CA224" s="11"/>
      <c r="CB224" s="11"/>
      <c r="CC224" s="11"/>
      <c r="CD224" s="12"/>
    </row>
    <row r="225" spans="4:179" ht="17.850000000000001" customHeight="1">
      <c r="D225" s="13" t="s">
        <v>194</v>
      </c>
      <c r="E225" s="11"/>
      <c r="F225" s="11"/>
      <c r="G225" s="11"/>
      <c r="H225" s="11"/>
      <c r="I225" s="11"/>
      <c r="J225" s="11"/>
      <c r="K225" s="12"/>
      <c r="L225" s="14">
        <v>2</v>
      </c>
      <c r="M225" s="11"/>
      <c r="N225" s="11"/>
      <c r="O225" s="11"/>
      <c r="P225" s="11"/>
      <c r="Q225" s="12"/>
      <c r="R225" s="14"/>
      <c r="S225" s="11"/>
      <c r="T225" s="11"/>
      <c r="U225" s="11"/>
      <c r="V225" s="11"/>
      <c r="W225" s="11"/>
      <c r="X225" s="11"/>
      <c r="Y225" s="11"/>
      <c r="Z225" s="11"/>
      <c r="AA225" s="11"/>
      <c r="AB225" s="11"/>
      <c r="AC225" s="11"/>
      <c r="AD225" s="11"/>
      <c r="AE225" s="12"/>
      <c r="AF225" s="14"/>
      <c r="AG225" s="11"/>
      <c r="AH225" s="11"/>
      <c r="AI225" s="11"/>
      <c r="AJ225" s="11"/>
      <c r="AK225" s="11"/>
      <c r="AL225" s="11"/>
      <c r="AM225" s="11"/>
      <c r="AN225" s="11"/>
      <c r="AO225" s="11"/>
      <c r="AP225" s="11"/>
      <c r="AQ225" s="11"/>
      <c r="AR225" s="11"/>
      <c r="AS225" s="11"/>
      <c r="AT225" s="11"/>
      <c r="AU225" s="11"/>
      <c r="AV225" s="11"/>
      <c r="AW225" s="11"/>
      <c r="AX225" s="11"/>
      <c r="AY225" s="11"/>
      <c r="AZ225" s="11"/>
      <c r="BA225" s="12"/>
      <c r="BB225" s="14"/>
      <c r="BC225" s="11"/>
      <c r="BD225" s="11"/>
      <c r="BE225" s="11"/>
      <c r="BF225" s="11"/>
      <c r="BG225" s="11"/>
      <c r="BH225" s="11"/>
      <c r="BI225" s="11"/>
      <c r="BJ225" s="11"/>
      <c r="BK225" s="11"/>
      <c r="BL225" s="11"/>
      <c r="BM225" s="11"/>
      <c r="BN225" s="11"/>
      <c r="BO225" s="11"/>
      <c r="BP225" s="11"/>
      <c r="BQ225" s="12"/>
      <c r="BR225" s="14"/>
      <c r="BS225" s="11"/>
      <c r="BT225" s="11"/>
      <c r="BU225" s="11"/>
      <c r="BV225" s="11"/>
      <c r="BW225" s="11"/>
      <c r="BX225" s="11"/>
      <c r="BY225" s="11"/>
      <c r="BZ225" s="11"/>
      <c r="CA225" s="11"/>
      <c r="CB225" s="11"/>
      <c r="CC225" s="11"/>
      <c r="CD225" s="12"/>
    </row>
    <row r="226" spans="4:179" ht="17.850000000000001" customHeight="1">
      <c r="D226" s="13" t="s">
        <v>134</v>
      </c>
      <c r="E226" s="11"/>
      <c r="F226" s="11"/>
      <c r="G226" s="11"/>
      <c r="H226" s="11"/>
      <c r="I226" s="11"/>
      <c r="J226" s="11"/>
      <c r="K226" s="12"/>
      <c r="L226" s="14"/>
      <c r="M226" s="11"/>
      <c r="N226" s="11"/>
      <c r="O226" s="11"/>
      <c r="P226" s="11"/>
      <c r="Q226" s="12"/>
      <c r="R226" s="14"/>
      <c r="S226" s="11"/>
      <c r="T226" s="11"/>
      <c r="U226" s="11"/>
      <c r="V226" s="11"/>
      <c r="W226" s="11"/>
      <c r="X226" s="11"/>
      <c r="Y226" s="11"/>
      <c r="Z226" s="11"/>
      <c r="AA226" s="11"/>
      <c r="AB226" s="11"/>
      <c r="AC226" s="11"/>
      <c r="AD226" s="11"/>
      <c r="AE226" s="12"/>
      <c r="AF226" s="14"/>
      <c r="AG226" s="11"/>
      <c r="AH226" s="11"/>
      <c r="AI226" s="11"/>
      <c r="AJ226" s="11"/>
      <c r="AK226" s="11"/>
      <c r="AL226" s="11"/>
      <c r="AM226" s="11"/>
      <c r="AN226" s="11"/>
      <c r="AO226" s="11"/>
      <c r="AP226" s="11"/>
      <c r="AQ226" s="11"/>
      <c r="AR226" s="11"/>
      <c r="AS226" s="11"/>
      <c r="AT226" s="11"/>
      <c r="AU226" s="11"/>
      <c r="AV226" s="11"/>
      <c r="AW226" s="11"/>
      <c r="AX226" s="11"/>
      <c r="AY226" s="11"/>
      <c r="AZ226" s="11"/>
      <c r="BA226" s="12"/>
      <c r="BB226" s="14"/>
      <c r="BC226" s="11"/>
      <c r="BD226" s="11"/>
      <c r="BE226" s="11"/>
      <c r="BF226" s="11"/>
      <c r="BG226" s="11"/>
      <c r="BH226" s="11"/>
      <c r="BI226" s="11"/>
      <c r="BJ226" s="11"/>
      <c r="BK226" s="11"/>
      <c r="BL226" s="11"/>
      <c r="BM226" s="11"/>
      <c r="BN226" s="11"/>
      <c r="BO226" s="11"/>
      <c r="BP226" s="11"/>
      <c r="BQ226" s="12"/>
      <c r="BR226" s="14"/>
      <c r="BS226" s="11"/>
      <c r="BT226" s="11"/>
      <c r="BU226" s="11"/>
      <c r="BV226" s="11"/>
      <c r="BW226" s="11"/>
      <c r="BX226" s="11"/>
      <c r="BY226" s="11"/>
      <c r="BZ226" s="11"/>
      <c r="CA226" s="11"/>
      <c r="CB226" s="11"/>
      <c r="CC226" s="11"/>
      <c r="CD226" s="12"/>
    </row>
    <row r="227" spans="4:179" ht="17.850000000000001" customHeight="1">
      <c r="D227" s="13" t="s">
        <v>135</v>
      </c>
      <c r="E227" s="11"/>
      <c r="F227" s="11"/>
      <c r="G227" s="11"/>
      <c r="H227" s="11"/>
      <c r="I227" s="11"/>
      <c r="J227" s="11"/>
      <c r="K227" s="12"/>
      <c r="L227" s="14"/>
      <c r="M227" s="11"/>
      <c r="N227" s="11"/>
      <c r="O227" s="11"/>
      <c r="P227" s="11"/>
      <c r="Q227" s="12"/>
      <c r="R227" s="14"/>
      <c r="S227" s="11"/>
      <c r="T227" s="11"/>
      <c r="U227" s="11"/>
      <c r="V227" s="11"/>
      <c r="W227" s="11"/>
      <c r="X227" s="11"/>
      <c r="Y227" s="11"/>
      <c r="Z227" s="11"/>
      <c r="AA227" s="11"/>
      <c r="AB227" s="11"/>
      <c r="AC227" s="11"/>
      <c r="AD227" s="11"/>
      <c r="AE227" s="12"/>
      <c r="AF227" s="14"/>
      <c r="AG227" s="11"/>
      <c r="AH227" s="11"/>
      <c r="AI227" s="11"/>
      <c r="AJ227" s="11"/>
      <c r="AK227" s="11"/>
      <c r="AL227" s="11"/>
      <c r="AM227" s="11"/>
      <c r="AN227" s="11"/>
      <c r="AO227" s="11"/>
      <c r="AP227" s="11"/>
      <c r="AQ227" s="11"/>
      <c r="AR227" s="11"/>
      <c r="AS227" s="11"/>
      <c r="AT227" s="11"/>
      <c r="AU227" s="11"/>
      <c r="AV227" s="11"/>
      <c r="AW227" s="11"/>
      <c r="AX227" s="11"/>
      <c r="AY227" s="11"/>
      <c r="AZ227" s="11"/>
      <c r="BA227" s="12"/>
      <c r="BB227" s="14"/>
      <c r="BC227" s="11"/>
      <c r="BD227" s="11"/>
      <c r="BE227" s="11"/>
      <c r="BF227" s="11"/>
      <c r="BG227" s="11"/>
      <c r="BH227" s="11"/>
      <c r="BI227" s="11"/>
      <c r="BJ227" s="11"/>
      <c r="BK227" s="11"/>
      <c r="BL227" s="11"/>
      <c r="BM227" s="11"/>
      <c r="BN227" s="11"/>
      <c r="BO227" s="11"/>
      <c r="BP227" s="11"/>
      <c r="BQ227" s="12"/>
      <c r="BR227" s="14"/>
      <c r="BS227" s="11"/>
      <c r="BT227" s="11"/>
      <c r="BU227" s="11"/>
      <c r="BV227" s="11"/>
      <c r="BW227" s="11"/>
      <c r="BX227" s="11"/>
      <c r="BY227" s="11"/>
      <c r="BZ227" s="11"/>
      <c r="CA227" s="11"/>
      <c r="CB227" s="11"/>
      <c r="CC227" s="11"/>
      <c r="CD227" s="12"/>
    </row>
    <row r="228" spans="4:179" ht="17.850000000000001" customHeight="1">
      <c r="D228" s="13" t="s">
        <v>136</v>
      </c>
      <c r="E228" s="11"/>
      <c r="F228" s="11"/>
      <c r="G228" s="11"/>
      <c r="H228" s="11"/>
      <c r="I228" s="11"/>
      <c r="J228" s="11"/>
      <c r="K228" s="12"/>
      <c r="L228" s="14">
        <v>1</v>
      </c>
      <c r="M228" s="11"/>
      <c r="N228" s="11"/>
      <c r="O228" s="11"/>
      <c r="P228" s="11"/>
      <c r="Q228" s="12"/>
      <c r="R228" s="14"/>
      <c r="S228" s="11"/>
      <c r="T228" s="11"/>
      <c r="U228" s="11"/>
      <c r="V228" s="11"/>
      <c r="W228" s="11"/>
      <c r="X228" s="11"/>
      <c r="Y228" s="11"/>
      <c r="Z228" s="11"/>
      <c r="AA228" s="11"/>
      <c r="AB228" s="11"/>
      <c r="AC228" s="11"/>
      <c r="AD228" s="11"/>
      <c r="AE228" s="12"/>
      <c r="AF228" s="14"/>
      <c r="AG228" s="11"/>
      <c r="AH228" s="11"/>
      <c r="AI228" s="11"/>
      <c r="AJ228" s="11"/>
      <c r="AK228" s="11"/>
      <c r="AL228" s="11"/>
      <c r="AM228" s="11"/>
      <c r="AN228" s="11"/>
      <c r="AO228" s="11"/>
      <c r="AP228" s="11"/>
      <c r="AQ228" s="11"/>
      <c r="AR228" s="11"/>
      <c r="AS228" s="11"/>
      <c r="AT228" s="11"/>
      <c r="AU228" s="11"/>
      <c r="AV228" s="11"/>
      <c r="AW228" s="11"/>
      <c r="AX228" s="11"/>
      <c r="AY228" s="11"/>
      <c r="AZ228" s="11"/>
      <c r="BA228" s="12"/>
      <c r="BB228" s="14"/>
      <c r="BC228" s="11"/>
      <c r="BD228" s="11"/>
      <c r="BE228" s="11"/>
      <c r="BF228" s="11"/>
      <c r="BG228" s="11"/>
      <c r="BH228" s="11"/>
      <c r="BI228" s="11"/>
      <c r="BJ228" s="11"/>
      <c r="BK228" s="11"/>
      <c r="BL228" s="11"/>
      <c r="BM228" s="11"/>
      <c r="BN228" s="11"/>
      <c r="BO228" s="11"/>
      <c r="BP228" s="11"/>
      <c r="BQ228" s="12"/>
      <c r="BR228" s="14"/>
      <c r="BS228" s="11"/>
      <c r="BT228" s="11"/>
      <c r="BU228" s="11"/>
      <c r="BV228" s="11"/>
      <c r="BW228" s="11"/>
      <c r="BX228" s="11"/>
      <c r="BY228" s="11"/>
      <c r="BZ228" s="11"/>
      <c r="CA228" s="11"/>
      <c r="CB228" s="11"/>
      <c r="CC228" s="11"/>
      <c r="CD228" s="12"/>
    </row>
    <row r="229" spans="4:179" ht="17.850000000000001" customHeight="1">
      <c r="D229" s="13" t="s">
        <v>137</v>
      </c>
      <c r="E229" s="11"/>
      <c r="F229" s="11"/>
      <c r="G229" s="11"/>
      <c r="H229" s="11"/>
      <c r="I229" s="11"/>
      <c r="J229" s="11"/>
      <c r="K229" s="12"/>
      <c r="L229" s="14"/>
      <c r="M229" s="11"/>
      <c r="N229" s="11"/>
      <c r="O229" s="11"/>
      <c r="P229" s="11"/>
      <c r="Q229" s="12"/>
      <c r="R229" s="14"/>
      <c r="S229" s="11"/>
      <c r="T229" s="11"/>
      <c r="U229" s="11"/>
      <c r="V229" s="11"/>
      <c r="W229" s="11"/>
      <c r="X229" s="11"/>
      <c r="Y229" s="11"/>
      <c r="Z229" s="11"/>
      <c r="AA229" s="11"/>
      <c r="AB229" s="11"/>
      <c r="AC229" s="11"/>
      <c r="AD229" s="11"/>
      <c r="AE229" s="12"/>
      <c r="AF229" s="14"/>
      <c r="AG229" s="11"/>
      <c r="AH229" s="11"/>
      <c r="AI229" s="11"/>
      <c r="AJ229" s="11"/>
      <c r="AK229" s="11"/>
      <c r="AL229" s="11"/>
      <c r="AM229" s="11"/>
      <c r="AN229" s="11"/>
      <c r="AO229" s="11"/>
      <c r="AP229" s="11"/>
      <c r="AQ229" s="11"/>
      <c r="AR229" s="11"/>
      <c r="AS229" s="11"/>
      <c r="AT229" s="11"/>
      <c r="AU229" s="11"/>
      <c r="AV229" s="11"/>
      <c r="AW229" s="11"/>
      <c r="AX229" s="11"/>
      <c r="AY229" s="11"/>
      <c r="AZ229" s="11"/>
      <c r="BA229" s="12"/>
      <c r="BB229" s="14"/>
      <c r="BC229" s="11"/>
      <c r="BD229" s="11"/>
      <c r="BE229" s="11"/>
      <c r="BF229" s="11"/>
      <c r="BG229" s="11"/>
      <c r="BH229" s="11"/>
      <c r="BI229" s="11"/>
      <c r="BJ229" s="11"/>
      <c r="BK229" s="11"/>
      <c r="BL229" s="11"/>
      <c r="BM229" s="11"/>
      <c r="BN229" s="11"/>
      <c r="BO229" s="11"/>
      <c r="BP229" s="11"/>
      <c r="BQ229" s="12"/>
      <c r="BR229" s="14"/>
      <c r="BS229" s="11"/>
      <c r="BT229" s="11"/>
      <c r="BU229" s="11"/>
      <c r="BV229" s="11"/>
      <c r="BW229" s="11"/>
      <c r="BX229" s="11"/>
      <c r="BY229" s="11"/>
      <c r="BZ229" s="11"/>
      <c r="CA229" s="11"/>
      <c r="CB229" s="11"/>
      <c r="CC229" s="11"/>
      <c r="CD229" s="12"/>
    </row>
    <row r="230" spans="4:179" ht="8.4499999999999993" customHeight="1"/>
    <row r="231" spans="4:179">
      <c r="D231" s="24" t="s">
        <v>115</v>
      </c>
      <c r="E231" s="25"/>
      <c r="F231" s="25"/>
      <c r="G231" s="25"/>
      <c r="H231" s="25"/>
      <c r="I231" s="25"/>
      <c r="J231" s="25"/>
      <c r="K231" s="26"/>
      <c r="L231" s="10" t="s">
        <v>195</v>
      </c>
      <c r="M231" s="11"/>
      <c r="N231" s="11"/>
      <c r="O231" s="11"/>
      <c r="P231" s="11"/>
      <c r="Q231" s="11"/>
      <c r="R231" s="11"/>
      <c r="S231" s="11"/>
      <c r="T231" s="11"/>
      <c r="U231" s="11"/>
      <c r="V231" s="11"/>
      <c r="W231" s="11"/>
      <c r="X231" s="11"/>
      <c r="Y231" s="11"/>
      <c r="Z231" s="11"/>
      <c r="AA231" s="11"/>
      <c r="AB231" s="11"/>
      <c r="AC231" s="11"/>
      <c r="AD231" s="11"/>
      <c r="AE231" s="12"/>
      <c r="AF231" s="10" t="s">
        <v>196</v>
      </c>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c r="EH231" s="11"/>
      <c r="EI231" s="11"/>
      <c r="EJ231" s="11"/>
      <c r="EK231" s="11"/>
      <c r="EL231" s="11"/>
      <c r="EM231" s="11"/>
      <c r="EN231" s="11"/>
      <c r="EO231" s="11"/>
      <c r="EP231" s="11"/>
      <c r="EQ231" s="11"/>
      <c r="ER231" s="12"/>
      <c r="ES231" s="10" t="s">
        <v>197</v>
      </c>
      <c r="ET231" s="11"/>
      <c r="EU231" s="11"/>
      <c r="EV231" s="11"/>
      <c r="EW231" s="11"/>
      <c r="EX231" s="11"/>
      <c r="EY231" s="11"/>
      <c r="EZ231" s="11"/>
      <c r="FA231" s="11"/>
      <c r="FB231" s="11"/>
      <c r="FC231" s="11"/>
      <c r="FD231" s="11"/>
      <c r="FE231" s="11"/>
      <c r="FF231" s="11"/>
      <c r="FG231" s="11"/>
      <c r="FH231" s="11"/>
      <c r="FI231" s="11"/>
      <c r="FJ231" s="11"/>
      <c r="FK231" s="11"/>
      <c r="FL231" s="11"/>
      <c r="FM231" s="11"/>
      <c r="FN231" s="11"/>
      <c r="FO231" s="11"/>
      <c r="FP231" s="11"/>
      <c r="FQ231" s="11"/>
      <c r="FR231" s="11"/>
      <c r="FS231" s="11"/>
      <c r="FT231" s="11"/>
      <c r="FU231" s="11"/>
      <c r="FV231" s="11"/>
      <c r="FW231" s="12"/>
    </row>
    <row r="232" spans="4:179">
      <c r="D232" s="39"/>
      <c r="E232" s="15"/>
      <c r="F232" s="15"/>
      <c r="G232" s="15"/>
      <c r="H232" s="15"/>
      <c r="I232" s="15"/>
      <c r="J232" s="15"/>
      <c r="K232" s="40"/>
      <c r="L232" s="10" t="s">
        <v>198</v>
      </c>
      <c r="M232" s="11"/>
      <c r="N232" s="11"/>
      <c r="O232" s="11"/>
      <c r="P232" s="11"/>
      <c r="Q232" s="11"/>
      <c r="R232" s="11"/>
      <c r="S232" s="11"/>
      <c r="T232" s="11"/>
      <c r="U232" s="11"/>
      <c r="V232" s="11"/>
      <c r="W232" s="11"/>
      <c r="X232" s="11"/>
      <c r="Y232" s="11"/>
      <c r="Z232" s="11"/>
      <c r="AA232" s="11"/>
      <c r="AB232" s="11"/>
      <c r="AC232" s="11"/>
      <c r="AD232" s="11"/>
      <c r="AE232" s="12"/>
      <c r="AF232" s="10" t="s">
        <v>199</v>
      </c>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2"/>
      <c r="BR232" s="10" t="s">
        <v>200</v>
      </c>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2"/>
      <c r="CZ232" s="10" t="s">
        <v>201</v>
      </c>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c r="EH232" s="11"/>
      <c r="EI232" s="11"/>
      <c r="EJ232" s="11"/>
      <c r="EK232" s="11"/>
      <c r="EL232" s="11"/>
      <c r="EM232" s="11"/>
      <c r="EN232" s="11"/>
      <c r="EO232" s="11"/>
      <c r="EP232" s="11"/>
      <c r="EQ232" s="11"/>
      <c r="ER232" s="12"/>
      <c r="ES232" s="10" t="s">
        <v>202</v>
      </c>
      <c r="ET232" s="11"/>
      <c r="EU232" s="11"/>
      <c r="EV232" s="11"/>
      <c r="EW232" s="11"/>
      <c r="EX232" s="11"/>
      <c r="EY232" s="11"/>
      <c r="EZ232" s="11"/>
      <c r="FA232" s="11"/>
      <c r="FB232" s="11"/>
      <c r="FC232" s="11"/>
      <c r="FD232" s="11"/>
      <c r="FE232" s="11"/>
      <c r="FF232" s="11"/>
      <c r="FG232" s="11"/>
      <c r="FH232" s="11"/>
      <c r="FI232" s="11"/>
      <c r="FJ232" s="11"/>
      <c r="FK232" s="11"/>
      <c r="FL232" s="11"/>
      <c r="FM232" s="11"/>
      <c r="FN232" s="11"/>
      <c r="FO232" s="11"/>
      <c r="FP232" s="11"/>
      <c r="FQ232" s="11"/>
      <c r="FR232" s="11"/>
      <c r="FS232" s="11"/>
      <c r="FT232" s="11"/>
      <c r="FU232" s="11"/>
      <c r="FV232" s="11"/>
      <c r="FW232" s="12"/>
    </row>
    <row r="233" spans="4:179">
      <c r="D233" s="27"/>
      <c r="E233" s="28"/>
      <c r="F233" s="28"/>
      <c r="G233" s="28"/>
      <c r="H233" s="28"/>
      <c r="I233" s="28"/>
      <c r="J233" s="28"/>
      <c r="K233" s="29"/>
      <c r="L233" s="34" t="s">
        <v>191</v>
      </c>
      <c r="M233" s="11"/>
      <c r="N233" s="11"/>
      <c r="O233" s="11"/>
      <c r="P233" s="11"/>
      <c r="Q233" s="12"/>
      <c r="R233" s="34" t="s">
        <v>192</v>
      </c>
      <c r="S233" s="11"/>
      <c r="T233" s="11"/>
      <c r="U233" s="11"/>
      <c r="V233" s="11"/>
      <c r="W233" s="11"/>
      <c r="X233" s="11"/>
      <c r="Y233" s="11"/>
      <c r="Z233" s="11"/>
      <c r="AA233" s="11"/>
      <c r="AB233" s="11"/>
      <c r="AC233" s="11"/>
      <c r="AD233" s="11"/>
      <c r="AE233" s="12"/>
      <c r="AF233" s="34" t="s">
        <v>191</v>
      </c>
      <c r="AG233" s="11"/>
      <c r="AH233" s="11"/>
      <c r="AI233" s="11"/>
      <c r="AJ233" s="11"/>
      <c r="AK233" s="11"/>
      <c r="AL233" s="11"/>
      <c r="AM233" s="11"/>
      <c r="AN233" s="11"/>
      <c r="AO233" s="11"/>
      <c r="AP233" s="11"/>
      <c r="AQ233" s="11"/>
      <c r="AR233" s="11"/>
      <c r="AS233" s="11"/>
      <c r="AT233" s="11"/>
      <c r="AU233" s="11"/>
      <c r="AV233" s="11"/>
      <c r="AW233" s="11"/>
      <c r="AX233" s="11"/>
      <c r="AY233" s="11"/>
      <c r="AZ233" s="11"/>
      <c r="BA233" s="12"/>
      <c r="BB233" s="34" t="s">
        <v>192</v>
      </c>
      <c r="BC233" s="11"/>
      <c r="BD233" s="11"/>
      <c r="BE233" s="11"/>
      <c r="BF233" s="11"/>
      <c r="BG233" s="11"/>
      <c r="BH233" s="11"/>
      <c r="BI233" s="11"/>
      <c r="BJ233" s="11"/>
      <c r="BK233" s="11"/>
      <c r="BL233" s="11"/>
      <c r="BM233" s="11"/>
      <c r="BN233" s="11"/>
      <c r="BO233" s="11"/>
      <c r="BP233" s="11"/>
      <c r="BQ233" s="12"/>
      <c r="BR233" s="34" t="s">
        <v>191</v>
      </c>
      <c r="BS233" s="11"/>
      <c r="BT233" s="11"/>
      <c r="BU233" s="11"/>
      <c r="BV233" s="11"/>
      <c r="BW233" s="11"/>
      <c r="BX233" s="11"/>
      <c r="BY233" s="11"/>
      <c r="BZ233" s="11"/>
      <c r="CA233" s="11"/>
      <c r="CB233" s="11"/>
      <c r="CC233" s="11"/>
      <c r="CD233" s="12"/>
      <c r="CF233" s="34" t="s">
        <v>192</v>
      </c>
      <c r="CG233" s="11"/>
      <c r="CH233" s="11"/>
      <c r="CI233" s="11"/>
      <c r="CJ233" s="11"/>
      <c r="CK233" s="11"/>
      <c r="CL233" s="11"/>
      <c r="CM233" s="11"/>
      <c r="CN233" s="11"/>
      <c r="CO233" s="11"/>
      <c r="CP233" s="11"/>
      <c r="CQ233" s="11"/>
      <c r="CR233" s="11"/>
      <c r="CS233" s="11"/>
      <c r="CT233" s="11"/>
      <c r="CU233" s="11"/>
      <c r="CV233" s="11"/>
      <c r="CW233" s="11"/>
      <c r="CX233" s="11"/>
      <c r="CY233" s="12"/>
      <c r="CZ233" s="34" t="s">
        <v>191</v>
      </c>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2"/>
      <c r="DX233" s="34" t="s">
        <v>192</v>
      </c>
      <c r="DY233" s="11"/>
      <c r="DZ233" s="11"/>
      <c r="EA233" s="11"/>
      <c r="EB233" s="11"/>
      <c r="EC233" s="11"/>
      <c r="ED233" s="11"/>
      <c r="EE233" s="11"/>
      <c r="EF233" s="11"/>
      <c r="EG233" s="11"/>
      <c r="EH233" s="11"/>
      <c r="EI233" s="11"/>
      <c r="EJ233" s="11"/>
      <c r="EK233" s="11"/>
      <c r="EL233" s="11"/>
      <c r="EM233" s="11"/>
      <c r="EN233" s="11"/>
      <c r="EO233" s="11"/>
      <c r="EP233" s="11"/>
      <c r="EQ233" s="11"/>
      <c r="ER233" s="12"/>
      <c r="ES233" s="34" t="s">
        <v>191</v>
      </c>
      <c r="ET233" s="11"/>
      <c r="EU233" s="11"/>
      <c r="EV233" s="11"/>
      <c r="EW233" s="11"/>
      <c r="EX233" s="11"/>
      <c r="EY233" s="11"/>
      <c r="EZ233" s="11"/>
      <c r="FA233" s="11"/>
      <c r="FB233" s="11"/>
      <c r="FC233" s="11"/>
      <c r="FD233" s="11"/>
      <c r="FE233" s="11"/>
      <c r="FF233" s="11"/>
      <c r="FG233" s="11"/>
      <c r="FH233" s="11"/>
      <c r="FI233" s="11"/>
      <c r="FJ233" s="11"/>
      <c r="FK233" s="12"/>
      <c r="FL233" s="34" t="s">
        <v>192</v>
      </c>
      <c r="FM233" s="11"/>
      <c r="FN233" s="11"/>
      <c r="FO233" s="11"/>
      <c r="FP233" s="11"/>
      <c r="FQ233" s="11"/>
      <c r="FR233" s="11"/>
      <c r="FS233" s="11"/>
      <c r="FT233" s="11"/>
      <c r="FU233" s="11"/>
      <c r="FV233" s="11"/>
      <c r="FW233" s="12"/>
    </row>
    <row r="234" spans="4:179" ht="17.850000000000001" customHeight="1">
      <c r="D234" s="13" t="s">
        <v>203</v>
      </c>
      <c r="E234" s="11"/>
      <c r="F234" s="11"/>
      <c r="G234" s="11"/>
      <c r="H234" s="11"/>
      <c r="I234" s="11"/>
      <c r="J234" s="11"/>
      <c r="K234" s="12"/>
      <c r="L234" s="14"/>
      <c r="M234" s="11"/>
      <c r="N234" s="11"/>
      <c r="O234" s="11"/>
      <c r="P234" s="11"/>
      <c r="Q234" s="12"/>
      <c r="R234" s="14"/>
      <c r="S234" s="11"/>
      <c r="T234" s="11"/>
      <c r="U234" s="11"/>
      <c r="V234" s="11"/>
      <c r="W234" s="11"/>
      <c r="X234" s="11"/>
      <c r="Y234" s="11"/>
      <c r="Z234" s="11"/>
      <c r="AA234" s="11"/>
      <c r="AB234" s="11"/>
      <c r="AC234" s="11"/>
      <c r="AD234" s="11"/>
      <c r="AE234" s="12"/>
      <c r="AF234" s="14"/>
      <c r="AG234" s="11"/>
      <c r="AH234" s="11"/>
      <c r="AI234" s="11"/>
      <c r="AJ234" s="11"/>
      <c r="AK234" s="11"/>
      <c r="AL234" s="11"/>
      <c r="AM234" s="11"/>
      <c r="AN234" s="11"/>
      <c r="AO234" s="11"/>
      <c r="AP234" s="11"/>
      <c r="AQ234" s="11"/>
      <c r="AR234" s="11"/>
      <c r="AS234" s="11"/>
      <c r="AT234" s="11"/>
      <c r="AU234" s="11"/>
      <c r="AV234" s="11"/>
      <c r="AW234" s="11"/>
      <c r="AX234" s="11"/>
      <c r="AY234" s="11"/>
      <c r="AZ234" s="11"/>
      <c r="BA234" s="12"/>
      <c r="BB234" s="14"/>
      <c r="BC234" s="11"/>
      <c r="BD234" s="11"/>
      <c r="BE234" s="11"/>
      <c r="BF234" s="11"/>
      <c r="BG234" s="11"/>
      <c r="BH234" s="11"/>
      <c r="BI234" s="11"/>
      <c r="BJ234" s="11"/>
      <c r="BK234" s="11"/>
      <c r="BL234" s="11"/>
      <c r="BM234" s="11"/>
      <c r="BN234" s="11"/>
      <c r="BO234" s="11"/>
      <c r="BP234" s="11"/>
      <c r="BQ234" s="12"/>
      <c r="BR234" s="14"/>
      <c r="BS234" s="11"/>
      <c r="BT234" s="11"/>
      <c r="BU234" s="11"/>
      <c r="BV234" s="11"/>
      <c r="BW234" s="11"/>
      <c r="BX234" s="11"/>
      <c r="BY234" s="11"/>
      <c r="BZ234" s="11"/>
      <c r="CA234" s="11"/>
      <c r="CB234" s="11"/>
      <c r="CC234" s="11"/>
      <c r="CD234" s="12"/>
      <c r="CF234" s="14"/>
      <c r="CG234" s="11"/>
      <c r="CH234" s="11"/>
      <c r="CI234" s="11"/>
      <c r="CJ234" s="11"/>
      <c r="CK234" s="11"/>
      <c r="CL234" s="11"/>
      <c r="CM234" s="11"/>
      <c r="CN234" s="11"/>
      <c r="CO234" s="11"/>
      <c r="CP234" s="11"/>
      <c r="CQ234" s="11"/>
      <c r="CR234" s="11"/>
      <c r="CS234" s="11"/>
      <c r="CT234" s="11"/>
      <c r="CU234" s="11"/>
      <c r="CV234" s="11"/>
      <c r="CW234" s="11"/>
      <c r="CX234" s="11"/>
      <c r="CY234" s="12"/>
      <c r="CZ234" s="14"/>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2"/>
      <c r="DX234" s="14"/>
      <c r="DY234" s="11"/>
      <c r="DZ234" s="11"/>
      <c r="EA234" s="11"/>
      <c r="EB234" s="11"/>
      <c r="EC234" s="11"/>
      <c r="ED234" s="11"/>
      <c r="EE234" s="11"/>
      <c r="EF234" s="11"/>
      <c r="EG234" s="11"/>
      <c r="EH234" s="11"/>
      <c r="EI234" s="11"/>
      <c r="EJ234" s="11"/>
      <c r="EK234" s="11"/>
      <c r="EL234" s="11"/>
      <c r="EM234" s="11"/>
      <c r="EN234" s="11"/>
      <c r="EO234" s="11"/>
      <c r="EP234" s="11"/>
      <c r="EQ234" s="11"/>
      <c r="ER234" s="12"/>
      <c r="ES234" s="14"/>
      <c r="ET234" s="11"/>
      <c r="EU234" s="11"/>
      <c r="EV234" s="11"/>
      <c r="EW234" s="11"/>
      <c r="EX234" s="11"/>
      <c r="EY234" s="11"/>
      <c r="EZ234" s="11"/>
      <c r="FA234" s="11"/>
      <c r="FB234" s="11"/>
      <c r="FC234" s="11"/>
      <c r="FD234" s="11"/>
      <c r="FE234" s="11"/>
      <c r="FF234" s="11"/>
      <c r="FG234" s="11"/>
      <c r="FH234" s="11"/>
      <c r="FI234" s="11"/>
      <c r="FJ234" s="11"/>
      <c r="FK234" s="12"/>
      <c r="FL234" s="14"/>
      <c r="FM234" s="11"/>
      <c r="FN234" s="11"/>
      <c r="FO234" s="11"/>
      <c r="FP234" s="11"/>
      <c r="FQ234" s="11"/>
      <c r="FR234" s="11"/>
      <c r="FS234" s="11"/>
      <c r="FT234" s="11"/>
      <c r="FU234" s="11"/>
      <c r="FV234" s="11"/>
      <c r="FW234" s="12"/>
    </row>
    <row r="235" spans="4:179" ht="17.850000000000001" customHeight="1">
      <c r="D235" s="13" t="s">
        <v>134</v>
      </c>
      <c r="E235" s="11"/>
      <c r="F235" s="11"/>
      <c r="G235" s="11"/>
      <c r="H235" s="11"/>
      <c r="I235" s="11"/>
      <c r="J235" s="11"/>
      <c r="K235" s="12"/>
      <c r="L235" s="14"/>
      <c r="M235" s="11"/>
      <c r="N235" s="11"/>
      <c r="O235" s="11"/>
      <c r="P235" s="11"/>
      <c r="Q235" s="12"/>
      <c r="R235" s="14"/>
      <c r="S235" s="11"/>
      <c r="T235" s="11"/>
      <c r="U235" s="11"/>
      <c r="V235" s="11"/>
      <c r="W235" s="11"/>
      <c r="X235" s="11"/>
      <c r="Y235" s="11"/>
      <c r="Z235" s="11"/>
      <c r="AA235" s="11"/>
      <c r="AB235" s="11"/>
      <c r="AC235" s="11"/>
      <c r="AD235" s="11"/>
      <c r="AE235" s="12"/>
      <c r="AF235" s="14"/>
      <c r="AG235" s="11"/>
      <c r="AH235" s="11"/>
      <c r="AI235" s="11"/>
      <c r="AJ235" s="11"/>
      <c r="AK235" s="11"/>
      <c r="AL235" s="11"/>
      <c r="AM235" s="11"/>
      <c r="AN235" s="11"/>
      <c r="AO235" s="11"/>
      <c r="AP235" s="11"/>
      <c r="AQ235" s="11"/>
      <c r="AR235" s="11"/>
      <c r="AS235" s="11"/>
      <c r="AT235" s="11"/>
      <c r="AU235" s="11"/>
      <c r="AV235" s="11"/>
      <c r="AW235" s="11"/>
      <c r="AX235" s="11"/>
      <c r="AY235" s="11"/>
      <c r="AZ235" s="11"/>
      <c r="BA235" s="12"/>
      <c r="BB235" s="14"/>
      <c r="BC235" s="11"/>
      <c r="BD235" s="11"/>
      <c r="BE235" s="11"/>
      <c r="BF235" s="11"/>
      <c r="BG235" s="11"/>
      <c r="BH235" s="11"/>
      <c r="BI235" s="11"/>
      <c r="BJ235" s="11"/>
      <c r="BK235" s="11"/>
      <c r="BL235" s="11"/>
      <c r="BM235" s="11"/>
      <c r="BN235" s="11"/>
      <c r="BO235" s="11"/>
      <c r="BP235" s="11"/>
      <c r="BQ235" s="12"/>
      <c r="BR235" s="14"/>
      <c r="BS235" s="11"/>
      <c r="BT235" s="11"/>
      <c r="BU235" s="11"/>
      <c r="BV235" s="11"/>
      <c r="BW235" s="11"/>
      <c r="BX235" s="11"/>
      <c r="BY235" s="11"/>
      <c r="BZ235" s="11"/>
      <c r="CA235" s="11"/>
      <c r="CB235" s="11"/>
      <c r="CC235" s="11"/>
      <c r="CD235" s="12"/>
      <c r="CF235" s="14"/>
      <c r="CG235" s="11"/>
      <c r="CH235" s="11"/>
      <c r="CI235" s="11"/>
      <c r="CJ235" s="11"/>
      <c r="CK235" s="11"/>
      <c r="CL235" s="11"/>
      <c r="CM235" s="11"/>
      <c r="CN235" s="11"/>
      <c r="CO235" s="11"/>
      <c r="CP235" s="11"/>
      <c r="CQ235" s="11"/>
      <c r="CR235" s="11"/>
      <c r="CS235" s="11"/>
      <c r="CT235" s="11"/>
      <c r="CU235" s="11"/>
      <c r="CV235" s="11"/>
      <c r="CW235" s="11"/>
      <c r="CX235" s="11"/>
      <c r="CY235" s="12"/>
      <c r="CZ235" s="14"/>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2"/>
      <c r="DX235" s="14"/>
      <c r="DY235" s="11"/>
      <c r="DZ235" s="11"/>
      <c r="EA235" s="11"/>
      <c r="EB235" s="11"/>
      <c r="EC235" s="11"/>
      <c r="ED235" s="11"/>
      <c r="EE235" s="11"/>
      <c r="EF235" s="11"/>
      <c r="EG235" s="11"/>
      <c r="EH235" s="11"/>
      <c r="EI235" s="11"/>
      <c r="EJ235" s="11"/>
      <c r="EK235" s="11"/>
      <c r="EL235" s="11"/>
      <c r="EM235" s="11"/>
      <c r="EN235" s="11"/>
      <c r="EO235" s="11"/>
      <c r="EP235" s="11"/>
      <c r="EQ235" s="11"/>
      <c r="ER235" s="12"/>
      <c r="ES235" s="14"/>
      <c r="ET235" s="11"/>
      <c r="EU235" s="11"/>
      <c r="EV235" s="11"/>
      <c r="EW235" s="11"/>
      <c r="EX235" s="11"/>
      <c r="EY235" s="11"/>
      <c r="EZ235" s="11"/>
      <c r="FA235" s="11"/>
      <c r="FB235" s="11"/>
      <c r="FC235" s="11"/>
      <c r="FD235" s="11"/>
      <c r="FE235" s="11"/>
      <c r="FF235" s="11"/>
      <c r="FG235" s="11"/>
      <c r="FH235" s="11"/>
      <c r="FI235" s="11"/>
      <c r="FJ235" s="11"/>
      <c r="FK235" s="12"/>
      <c r="FL235" s="14"/>
      <c r="FM235" s="11"/>
      <c r="FN235" s="11"/>
      <c r="FO235" s="11"/>
      <c r="FP235" s="11"/>
      <c r="FQ235" s="11"/>
      <c r="FR235" s="11"/>
      <c r="FS235" s="11"/>
      <c r="FT235" s="11"/>
      <c r="FU235" s="11"/>
      <c r="FV235" s="11"/>
      <c r="FW235" s="12"/>
    </row>
    <row r="236" spans="4:179" ht="17.850000000000001" customHeight="1">
      <c r="D236" s="13" t="s">
        <v>135</v>
      </c>
      <c r="E236" s="11"/>
      <c r="F236" s="11"/>
      <c r="G236" s="11"/>
      <c r="H236" s="11"/>
      <c r="I236" s="11"/>
      <c r="J236" s="11"/>
      <c r="K236" s="12"/>
      <c r="L236" s="14"/>
      <c r="M236" s="11"/>
      <c r="N236" s="11"/>
      <c r="O236" s="11"/>
      <c r="P236" s="11"/>
      <c r="Q236" s="12"/>
      <c r="R236" s="14"/>
      <c r="S236" s="11"/>
      <c r="T236" s="11"/>
      <c r="U236" s="11"/>
      <c r="V236" s="11"/>
      <c r="W236" s="11"/>
      <c r="X236" s="11"/>
      <c r="Y236" s="11"/>
      <c r="Z236" s="11"/>
      <c r="AA236" s="11"/>
      <c r="AB236" s="11"/>
      <c r="AC236" s="11"/>
      <c r="AD236" s="11"/>
      <c r="AE236" s="12"/>
      <c r="AF236" s="14"/>
      <c r="AG236" s="11"/>
      <c r="AH236" s="11"/>
      <c r="AI236" s="11"/>
      <c r="AJ236" s="11"/>
      <c r="AK236" s="11"/>
      <c r="AL236" s="11"/>
      <c r="AM236" s="11"/>
      <c r="AN236" s="11"/>
      <c r="AO236" s="11"/>
      <c r="AP236" s="11"/>
      <c r="AQ236" s="11"/>
      <c r="AR236" s="11"/>
      <c r="AS236" s="11"/>
      <c r="AT236" s="11"/>
      <c r="AU236" s="11"/>
      <c r="AV236" s="11"/>
      <c r="AW236" s="11"/>
      <c r="AX236" s="11"/>
      <c r="AY236" s="11"/>
      <c r="AZ236" s="11"/>
      <c r="BA236" s="12"/>
      <c r="BB236" s="14"/>
      <c r="BC236" s="11"/>
      <c r="BD236" s="11"/>
      <c r="BE236" s="11"/>
      <c r="BF236" s="11"/>
      <c r="BG236" s="11"/>
      <c r="BH236" s="11"/>
      <c r="BI236" s="11"/>
      <c r="BJ236" s="11"/>
      <c r="BK236" s="11"/>
      <c r="BL236" s="11"/>
      <c r="BM236" s="11"/>
      <c r="BN236" s="11"/>
      <c r="BO236" s="11"/>
      <c r="BP236" s="11"/>
      <c r="BQ236" s="12"/>
      <c r="BR236" s="14"/>
      <c r="BS236" s="11"/>
      <c r="BT236" s="11"/>
      <c r="BU236" s="11"/>
      <c r="BV236" s="11"/>
      <c r="BW236" s="11"/>
      <c r="BX236" s="11"/>
      <c r="BY236" s="11"/>
      <c r="BZ236" s="11"/>
      <c r="CA236" s="11"/>
      <c r="CB236" s="11"/>
      <c r="CC236" s="11"/>
      <c r="CD236" s="12"/>
      <c r="CF236" s="14"/>
      <c r="CG236" s="11"/>
      <c r="CH236" s="11"/>
      <c r="CI236" s="11"/>
      <c r="CJ236" s="11"/>
      <c r="CK236" s="11"/>
      <c r="CL236" s="11"/>
      <c r="CM236" s="11"/>
      <c r="CN236" s="11"/>
      <c r="CO236" s="11"/>
      <c r="CP236" s="11"/>
      <c r="CQ236" s="11"/>
      <c r="CR236" s="11"/>
      <c r="CS236" s="11"/>
      <c r="CT236" s="11"/>
      <c r="CU236" s="11"/>
      <c r="CV236" s="11"/>
      <c r="CW236" s="11"/>
      <c r="CX236" s="11"/>
      <c r="CY236" s="12"/>
      <c r="CZ236" s="14"/>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2"/>
      <c r="DX236" s="14"/>
      <c r="DY236" s="11"/>
      <c r="DZ236" s="11"/>
      <c r="EA236" s="11"/>
      <c r="EB236" s="11"/>
      <c r="EC236" s="11"/>
      <c r="ED236" s="11"/>
      <c r="EE236" s="11"/>
      <c r="EF236" s="11"/>
      <c r="EG236" s="11"/>
      <c r="EH236" s="11"/>
      <c r="EI236" s="11"/>
      <c r="EJ236" s="11"/>
      <c r="EK236" s="11"/>
      <c r="EL236" s="11"/>
      <c r="EM236" s="11"/>
      <c r="EN236" s="11"/>
      <c r="EO236" s="11"/>
      <c r="EP236" s="11"/>
      <c r="EQ236" s="11"/>
      <c r="ER236" s="12"/>
      <c r="ES236" s="14"/>
      <c r="ET236" s="11"/>
      <c r="EU236" s="11"/>
      <c r="EV236" s="11"/>
      <c r="EW236" s="11"/>
      <c r="EX236" s="11"/>
      <c r="EY236" s="11"/>
      <c r="EZ236" s="11"/>
      <c r="FA236" s="11"/>
      <c r="FB236" s="11"/>
      <c r="FC236" s="11"/>
      <c r="FD236" s="11"/>
      <c r="FE236" s="11"/>
      <c r="FF236" s="11"/>
      <c r="FG236" s="11"/>
      <c r="FH236" s="11"/>
      <c r="FI236" s="11"/>
      <c r="FJ236" s="11"/>
      <c r="FK236" s="12"/>
      <c r="FL236" s="14"/>
      <c r="FM236" s="11"/>
      <c r="FN236" s="11"/>
      <c r="FO236" s="11"/>
      <c r="FP236" s="11"/>
      <c r="FQ236" s="11"/>
      <c r="FR236" s="11"/>
      <c r="FS236" s="11"/>
      <c r="FT236" s="11"/>
      <c r="FU236" s="11"/>
      <c r="FV236" s="11"/>
      <c r="FW236" s="12"/>
    </row>
    <row r="237" spans="4:179" ht="17.850000000000001" customHeight="1">
      <c r="D237" s="13" t="s">
        <v>136</v>
      </c>
      <c r="E237" s="11"/>
      <c r="F237" s="11"/>
      <c r="G237" s="11"/>
      <c r="H237" s="11"/>
      <c r="I237" s="11"/>
      <c r="J237" s="11"/>
      <c r="K237" s="12"/>
      <c r="L237" s="14"/>
      <c r="M237" s="11"/>
      <c r="N237" s="11"/>
      <c r="O237" s="11"/>
      <c r="P237" s="11"/>
      <c r="Q237" s="12"/>
      <c r="R237" s="14"/>
      <c r="S237" s="11"/>
      <c r="T237" s="11"/>
      <c r="U237" s="11"/>
      <c r="V237" s="11"/>
      <c r="W237" s="11"/>
      <c r="X237" s="11"/>
      <c r="Y237" s="11"/>
      <c r="Z237" s="11"/>
      <c r="AA237" s="11"/>
      <c r="AB237" s="11"/>
      <c r="AC237" s="11"/>
      <c r="AD237" s="11"/>
      <c r="AE237" s="12"/>
      <c r="AF237" s="14"/>
      <c r="AG237" s="11"/>
      <c r="AH237" s="11"/>
      <c r="AI237" s="11"/>
      <c r="AJ237" s="11"/>
      <c r="AK237" s="11"/>
      <c r="AL237" s="11"/>
      <c r="AM237" s="11"/>
      <c r="AN237" s="11"/>
      <c r="AO237" s="11"/>
      <c r="AP237" s="11"/>
      <c r="AQ237" s="11"/>
      <c r="AR237" s="11"/>
      <c r="AS237" s="11"/>
      <c r="AT237" s="11"/>
      <c r="AU237" s="11"/>
      <c r="AV237" s="11"/>
      <c r="AW237" s="11"/>
      <c r="AX237" s="11"/>
      <c r="AY237" s="11"/>
      <c r="AZ237" s="11"/>
      <c r="BA237" s="12"/>
      <c r="BB237" s="14"/>
      <c r="BC237" s="11"/>
      <c r="BD237" s="11"/>
      <c r="BE237" s="11"/>
      <c r="BF237" s="11"/>
      <c r="BG237" s="11"/>
      <c r="BH237" s="11"/>
      <c r="BI237" s="11"/>
      <c r="BJ237" s="11"/>
      <c r="BK237" s="11"/>
      <c r="BL237" s="11"/>
      <c r="BM237" s="11"/>
      <c r="BN237" s="11"/>
      <c r="BO237" s="11"/>
      <c r="BP237" s="11"/>
      <c r="BQ237" s="12"/>
      <c r="BR237" s="14"/>
      <c r="BS237" s="11"/>
      <c r="BT237" s="11"/>
      <c r="BU237" s="11"/>
      <c r="BV237" s="11"/>
      <c r="BW237" s="11"/>
      <c r="BX237" s="11"/>
      <c r="BY237" s="11"/>
      <c r="BZ237" s="11"/>
      <c r="CA237" s="11"/>
      <c r="CB237" s="11"/>
      <c r="CC237" s="11"/>
      <c r="CD237" s="12"/>
      <c r="CF237" s="14"/>
      <c r="CG237" s="11"/>
      <c r="CH237" s="11"/>
      <c r="CI237" s="11"/>
      <c r="CJ237" s="11"/>
      <c r="CK237" s="11"/>
      <c r="CL237" s="11"/>
      <c r="CM237" s="11"/>
      <c r="CN237" s="11"/>
      <c r="CO237" s="11"/>
      <c r="CP237" s="11"/>
      <c r="CQ237" s="11"/>
      <c r="CR237" s="11"/>
      <c r="CS237" s="11"/>
      <c r="CT237" s="11"/>
      <c r="CU237" s="11"/>
      <c r="CV237" s="11"/>
      <c r="CW237" s="11"/>
      <c r="CX237" s="11"/>
      <c r="CY237" s="12"/>
      <c r="CZ237" s="14"/>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2"/>
      <c r="DX237" s="14"/>
      <c r="DY237" s="11"/>
      <c r="DZ237" s="11"/>
      <c r="EA237" s="11"/>
      <c r="EB237" s="11"/>
      <c r="EC237" s="11"/>
      <c r="ED237" s="11"/>
      <c r="EE237" s="11"/>
      <c r="EF237" s="11"/>
      <c r="EG237" s="11"/>
      <c r="EH237" s="11"/>
      <c r="EI237" s="11"/>
      <c r="EJ237" s="11"/>
      <c r="EK237" s="11"/>
      <c r="EL237" s="11"/>
      <c r="EM237" s="11"/>
      <c r="EN237" s="11"/>
      <c r="EO237" s="11"/>
      <c r="EP237" s="11"/>
      <c r="EQ237" s="11"/>
      <c r="ER237" s="12"/>
      <c r="ES237" s="14"/>
      <c r="ET237" s="11"/>
      <c r="EU237" s="11"/>
      <c r="EV237" s="11"/>
      <c r="EW237" s="11"/>
      <c r="EX237" s="11"/>
      <c r="EY237" s="11"/>
      <c r="EZ237" s="11"/>
      <c r="FA237" s="11"/>
      <c r="FB237" s="11"/>
      <c r="FC237" s="11"/>
      <c r="FD237" s="11"/>
      <c r="FE237" s="11"/>
      <c r="FF237" s="11"/>
      <c r="FG237" s="11"/>
      <c r="FH237" s="11"/>
      <c r="FI237" s="11"/>
      <c r="FJ237" s="11"/>
      <c r="FK237" s="12"/>
      <c r="FL237" s="14"/>
      <c r="FM237" s="11"/>
      <c r="FN237" s="11"/>
      <c r="FO237" s="11"/>
      <c r="FP237" s="11"/>
      <c r="FQ237" s="11"/>
      <c r="FR237" s="11"/>
      <c r="FS237" s="11"/>
      <c r="FT237" s="11"/>
      <c r="FU237" s="11"/>
      <c r="FV237" s="11"/>
      <c r="FW237" s="12"/>
    </row>
    <row r="238" spans="4:179" ht="17.649999999999999" customHeight="1">
      <c r="D238" s="13" t="s">
        <v>137</v>
      </c>
      <c r="E238" s="11"/>
      <c r="F238" s="11"/>
      <c r="G238" s="11"/>
      <c r="H238" s="11"/>
      <c r="I238" s="11"/>
      <c r="J238" s="11"/>
      <c r="K238" s="12"/>
      <c r="L238" s="14"/>
      <c r="M238" s="11"/>
      <c r="N238" s="11"/>
      <c r="O238" s="11"/>
      <c r="P238" s="11"/>
      <c r="Q238" s="12"/>
      <c r="R238" s="14"/>
      <c r="S238" s="11"/>
      <c r="T238" s="11"/>
      <c r="U238" s="11"/>
      <c r="V238" s="11"/>
      <c r="W238" s="11"/>
      <c r="X238" s="11"/>
      <c r="Y238" s="11"/>
      <c r="Z238" s="11"/>
      <c r="AA238" s="11"/>
      <c r="AB238" s="11"/>
      <c r="AC238" s="11"/>
      <c r="AD238" s="11"/>
      <c r="AE238" s="12"/>
      <c r="AF238" s="14"/>
      <c r="AG238" s="11"/>
      <c r="AH238" s="11"/>
      <c r="AI238" s="11"/>
      <c r="AJ238" s="11"/>
      <c r="AK238" s="11"/>
      <c r="AL238" s="11"/>
      <c r="AM238" s="11"/>
      <c r="AN238" s="11"/>
      <c r="AO238" s="11"/>
      <c r="AP238" s="11"/>
      <c r="AQ238" s="11"/>
      <c r="AR238" s="11"/>
      <c r="AS238" s="11"/>
      <c r="AT238" s="11"/>
      <c r="AU238" s="11"/>
      <c r="AV238" s="11"/>
      <c r="AW238" s="11"/>
      <c r="AX238" s="11"/>
      <c r="AY238" s="11"/>
      <c r="AZ238" s="11"/>
      <c r="BA238" s="12"/>
      <c r="BB238" s="14"/>
      <c r="BC238" s="11"/>
      <c r="BD238" s="11"/>
      <c r="BE238" s="11"/>
      <c r="BF238" s="11"/>
      <c r="BG238" s="11"/>
      <c r="BH238" s="11"/>
      <c r="BI238" s="11"/>
      <c r="BJ238" s="11"/>
      <c r="BK238" s="11"/>
      <c r="BL238" s="11"/>
      <c r="BM238" s="11"/>
      <c r="BN238" s="11"/>
      <c r="BO238" s="11"/>
      <c r="BP238" s="11"/>
      <c r="BQ238" s="12"/>
      <c r="BR238" s="14"/>
      <c r="BS238" s="11"/>
      <c r="BT238" s="11"/>
      <c r="BU238" s="11"/>
      <c r="BV238" s="11"/>
      <c r="BW238" s="11"/>
      <c r="BX238" s="11"/>
      <c r="BY238" s="11"/>
      <c r="BZ238" s="11"/>
      <c r="CA238" s="11"/>
      <c r="CB238" s="11"/>
      <c r="CC238" s="11"/>
      <c r="CD238" s="12"/>
      <c r="CF238" s="14"/>
      <c r="CG238" s="11"/>
      <c r="CH238" s="11"/>
      <c r="CI238" s="11"/>
      <c r="CJ238" s="11"/>
      <c r="CK238" s="11"/>
      <c r="CL238" s="11"/>
      <c r="CM238" s="11"/>
      <c r="CN238" s="11"/>
      <c r="CO238" s="11"/>
      <c r="CP238" s="11"/>
      <c r="CQ238" s="11"/>
      <c r="CR238" s="11"/>
      <c r="CS238" s="11"/>
      <c r="CT238" s="11"/>
      <c r="CU238" s="11"/>
      <c r="CV238" s="11"/>
      <c r="CW238" s="11"/>
      <c r="CX238" s="11"/>
      <c r="CY238" s="12"/>
      <c r="CZ238" s="14"/>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2"/>
      <c r="DX238" s="14"/>
      <c r="DY238" s="11"/>
      <c r="DZ238" s="11"/>
      <c r="EA238" s="11"/>
      <c r="EB238" s="11"/>
      <c r="EC238" s="11"/>
      <c r="ED238" s="11"/>
      <c r="EE238" s="11"/>
      <c r="EF238" s="11"/>
      <c r="EG238" s="11"/>
      <c r="EH238" s="11"/>
      <c r="EI238" s="11"/>
      <c r="EJ238" s="11"/>
      <c r="EK238" s="11"/>
      <c r="EL238" s="11"/>
      <c r="EM238" s="11"/>
      <c r="EN238" s="11"/>
      <c r="EO238" s="11"/>
      <c r="EP238" s="11"/>
      <c r="EQ238" s="11"/>
      <c r="ER238" s="12"/>
      <c r="ES238" s="14"/>
      <c r="ET238" s="11"/>
      <c r="EU238" s="11"/>
      <c r="EV238" s="11"/>
      <c r="EW238" s="11"/>
      <c r="EX238" s="11"/>
      <c r="EY238" s="11"/>
      <c r="EZ238" s="11"/>
      <c r="FA238" s="11"/>
      <c r="FB238" s="11"/>
      <c r="FC238" s="11"/>
      <c r="FD238" s="11"/>
      <c r="FE238" s="11"/>
      <c r="FF238" s="11"/>
      <c r="FG238" s="11"/>
      <c r="FH238" s="11"/>
      <c r="FI238" s="11"/>
      <c r="FJ238" s="11"/>
      <c r="FK238" s="12"/>
      <c r="FL238" s="14"/>
      <c r="FM238" s="11"/>
      <c r="FN238" s="11"/>
      <c r="FO238" s="11"/>
      <c r="FP238" s="11"/>
      <c r="FQ238" s="11"/>
      <c r="FR238" s="11"/>
      <c r="FS238" s="11"/>
      <c r="FT238" s="11"/>
      <c r="FU238" s="11"/>
      <c r="FV238" s="11"/>
      <c r="FW238" s="12"/>
    </row>
    <row r="239" spans="4:179" ht="0" hidden="1" customHeight="1"/>
    <row r="240" spans="4:179" ht="11.25" customHeight="1"/>
    <row r="241" spans="4:195" ht="18" customHeight="1">
      <c r="I241" s="19" t="s">
        <v>204</v>
      </c>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c r="CU241" s="15"/>
      <c r="CV241" s="15"/>
      <c r="CW241" s="15"/>
      <c r="CX241" s="15"/>
      <c r="CY241" s="15"/>
      <c r="CZ241" s="15"/>
      <c r="DA241" s="15"/>
      <c r="DB241" s="15"/>
      <c r="DC241" s="15"/>
      <c r="DD241" s="15"/>
      <c r="DE241" s="15"/>
      <c r="DF241" s="15"/>
      <c r="DG241" s="15"/>
      <c r="DH241" s="15"/>
      <c r="DI241" s="15"/>
      <c r="DJ241" s="15"/>
      <c r="DK241" s="15"/>
      <c r="DL241" s="15"/>
      <c r="DM241" s="15"/>
      <c r="DN241" s="15"/>
    </row>
    <row r="242" spans="4:195" ht="5.0999999999999996" customHeight="1"/>
    <row r="243" spans="4:195">
      <c r="D243" s="24" t="s">
        <v>115</v>
      </c>
      <c r="E243" s="25"/>
      <c r="F243" s="25"/>
      <c r="G243" s="25"/>
      <c r="H243" s="25"/>
      <c r="I243" s="25"/>
      <c r="J243" s="25"/>
      <c r="K243" s="26"/>
      <c r="L243" s="10" t="s">
        <v>205</v>
      </c>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2"/>
      <c r="BR243" s="10" t="s">
        <v>197</v>
      </c>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2"/>
      <c r="CZ243" s="10" t="s">
        <v>187</v>
      </c>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2"/>
    </row>
    <row r="244" spans="4:195">
      <c r="D244" s="39"/>
      <c r="E244" s="15"/>
      <c r="F244" s="15"/>
      <c r="G244" s="15"/>
      <c r="H244" s="15"/>
      <c r="I244" s="15"/>
      <c r="J244" s="15"/>
      <c r="K244" s="40"/>
      <c r="L244" s="10" t="s">
        <v>199</v>
      </c>
      <c r="M244" s="11"/>
      <c r="N244" s="11"/>
      <c r="O244" s="11"/>
      <c r="P244" s="11"/>
      <c r="Q244" s="11"/>
      <c r="R244" s="11"/>
      <c r="S244" s="11"/>
      <c r="T244" s="11"/>
      <c r="U244" s="11"/>
      <c r="V244" s="11"/>
      <c r="W244" s="11"/>
      <c r="X244" s="11"/>
      <c r="Y244" s="11"/>
      <c r="Z244" s="11"/>
      <c r="AA244" s="11"/>
      <c r="AB244" s="11"/>
      <c r="AC244" s="11"/>
      <c r="AD244" s="11"/>
      <c r="AE244" s="12"/>
      <c r="AF244" s="10" t="s">
        <v>200</v>
      </c>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2"/>
      <c r="BR244" s="10" t="s">
        <v>206</v>
      </c>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2"/>
      <c r="CZ244" s="10" t="s">
        <v>207</v>
      </c>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2"/>
    </row>
    <row r="245" spans="4:195">
      <c r="D245" s="27"/>
      <c r="E245" s="28"/>
      <c r="F245" s="28"/>
      <c r="G245" s="28"/>
      <c r="H245" s="28"/>
      <c r="I245" s="28"/>
      <c r="J245" s="28"/>
      <c r="K245" s="29"/>
      <c r="L245" s="34" t="s">
        <v>191</v>
      </c>
      <c r="M245" s="11"/>
      <c r="N245" s="11"/>
      <c r="O245" s="11"/>
      <c r="P245" s="11"/>
      <c r="Q245" s="12"/>
      <c r="R245" s="34" t="s">
        <v>192</v>
      </c>
      <c r="S245" s="11"/>
      <c r="T245" s="11"/>
      <c r="U245" s="11"/>
      <c r="V245" s="11"/>
      <c r="W245" s="11"/>
      <c r="X245" s="11"/>
      <c r="Y245" s="11"/>
      <c r="Z245" s="11"/>
      <c r="AA245" s="11"/>
      <c r="AB245" s="11"/>
      <c r="AC245" s="11"/>
      <c r="AD245" s="11"/>
      <c r="AE245" s="12"/>
      <c r="AF245" s="34" t="s">
        <v>191</v>
      </c>
      <c r="AG245" s="11"/>
      <c r="AH245" s="11"/>
      <c r="AI245" s="11"/>
      <c r="AJ245" s="11"/>
      <c r="AK245" s="11"/>
      <c r="AL245" s="11"/>
      <c r="AM245" s="11"/>
      <c r="AN245" s="11"/>
      <c r="AO245" s="11"/>
      <c r="AP245" s="11"/>
      <c r="AQ245" s="11"/>
      <c r="AR245" s="11"/>
      <c r="AS245" s="11"/>
      <c r="AT245" s="11"/>
      <c r="AU245" s="11"/>
      <c r="AV245" s="11"/>
      <c r="AW245" s="11"/>
      <c r="AX245" s="11"/>
      <c r="AY245" s="11"/>
      <c r="AZ245" s="11"/>
      <c r="BA245" s="12"/>
      <c r="BB245" s="34" t="s">
        <v>192</v>
      </c>
      <c r="BC245" s="11"/>
      <c r="BD245" s="11"/>
      <c r="BE245" s="11"/>
      <c r="BF245" s="11"/>
      <c r="BG245" s="11"/>
      <c r="BH245" s="11"/>
      <c r="BI245" s="11"/>
      <c r="BJ245" s="11"/>
      <c r="BK245" s="11"/>
      <c r="BL245" s="11"/>
      <c r="BM245" s="11"/>
      <c r="BN245" s="11"/>
      <c r="BO245" s="11"/>
      <c r="BP245" s="11"/>
      <c r="BQ245" s="12"/>
      <c r="BR245" s="34" t="s">
        <v>191</v>
      </c>
      <c r="BS245" s="11"/>
      <c r="BT245" s="11"/>
      <c r="BU245" s="11"/>
      <c r="BV245" s="11"/>
      <c r="BW245" s="11"/>
      <c r="BX245" s="11"/>
      <c r="BY245" s="11"/>
      <c r="BZ245" s="11"/>
      <c r="CA245" s="11"/>
      <c r="CB245" s="11"/>
      <c r="CC245" s="11"/>
      <c r="CD245" s="12"/>
      <c r="CF245" s="34" t="s">
        <v>192</v>
      </c>
      <c r="CG245" s="11"/>
      <c r="CH245" s="11"/>
      <c r="CI245" s="11"/>
      <c r="CJ245" s="11"/>
      <c r="CK245" s="11"/>
      <c r="CL245" s="11"/>
      <c r="CM245" s="11"/>
      <c r="CN245" s="11"/>
      <c r="CO245" s="11"/>
      <c r="CP245" s="11"/>
      <c r="CQ245" s="11"/>
      <c r="CR245" s="11"/>
      <c r="CS245" s="11"/>
      <c r="CT245" s="11"/>
      <c r="CU245" s="11"/>
      <c r="CV245" s="11"/>
      <c r="CW245" s="11"/>
      <c r="CX245" s="11"/>
      <c r="CY245" s="12"/>
      <c r="CZ245" s="34" t="s">
        <v>208</v>
      </c>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2"/>
    </row>
    <row r="246" spans="4:195" ht="17.100000000000001" customHeight="1">
      <c r="D246" s="13" t="s">
        <v>14</v>
      </c>
      <c r="E246" s="11"/>
      <c r="F246" s="11"/>
      <c r="G246" s="11"/>
      <c r="H246" s="11"/>
      <c r="I246" s="11"/>
      <c r="J246" s="11"/>
      <c r="K246" s="12"/>
      <c r="L246" s="14"/>
      <c r="M246" s="11"/>
      <c r="N246" s="11"/>
      <c r="O246" s="11"/>
      <c r="P246" s="11"/>
      <c r="Q246" s="12"/>
      <c r="R246" s="14"/>
      <c r="S246" s="11"/>
      <c r="T246" s="11"/>
      <c r="U246" s="11"/>
      <c r="V246" s="11"/>
      <c r="W246" s="11"/>
      <c r="X246" s="11"/>
      <c r="Y246" s="11"/>
      <c r="Z246" s="11"/>
      <c r="AA246" s="11"/>
      <c r="AB246" s="11"/>
      <c r="AC246" s="11"/>
      <c r="AD246" s="11"/>
      <c r="AE246" s="12"/>
      <c r="AF246" s="14"/>
      <c r="AG246" s="11"/>
      <c r="AH246" s="11"/>
      <c r="AI246" s="11"/>
      <c r="AJ246" s="11"/>
      <c r="AK246" s="11"/>
      <c r="AL246" s="11"/>
      <c r="AM246" s="11"/>
      <c r="AN246" s="11"/>
      <c r="AO246" s="11"/>
      <c r="AP246" s="11"/>
      <c r="AQ246" s="11"/>
      <c r="AR246" s="11"/>
      <c r="AS246" s="11"/>
      <c r="AT246" s="11"/>
      <c r="AU246" s="11"/>
      <c r="AV246" s="11"/>
      <c r="AW246" s="11"/>
      <c r="AX246" s="11"/>
      <c r="AY246" s="11"/>
      <c r="AZ246" s="11"/>
      <c r="BA246" s="12"/>
      <c r="BB246" s="14"/>
      <c r="BC246" s="11"/>
      <c r="BD246" s="11"/>
      <c r="BE246" s="11"/>
      <c r="BF246" s="11"/>
      <c r="BG246" s="11"/>
      <c r="BH246" s="11"/>
      <c r="BI246" s="11"/>
      <c r="BJ246" s="11"/>
      <c r="BK246" s="11"/>
      <c r="BL246" s="11"/>
      <c r="BM246" s="11"/>
      <c r="BN246" s="11"/>
      <c r="BO246" s="11"/>
      <c r="BP246" s="11"/>
      <c r="BQ246" s="12"/>
      <c r="BR246" s="14"/>
      <c r="BS246" s="11"/>
      <c r="BT246" s="11"/>
      <c r="BU246" s="11"/>
      <c r="BV246" s="11"/>
      <c r="BW246" s="11"/>
      <c r="BX246" s="11"/>
      <c r="BY246" s="11"/>
      <c r="BZ246" s="11"/>
      <c r="CA246" s="11"/>
      <c r="CB246" s="11"/>
      <c r="CC246" s="11"/>
      <c r="CD246" s="12"/>
      <c r="CF246" s="14"/>
      <c r="CG246" s="11"/>
      <c r="CH246" s="11"/>
      <c r="CI246" s="11"/>
      <c r="CJ246" s="11"/>
      <c r="CK246" s="11"/>
      <c r="CL246" s="11"/>
      <c r="CM246" s="11"/>
      <c r="CN246" s="11"/>
      <c r="CO246" s="11"/>
      <c r="CP246" s="11"/>
      <c r="CQ246" s="11"/>
      <c r="CR246" s="11"/>
      <c r="CS246" s="11"/>
      <c r="CT246" s="11"/>
      <c r="CU246" s="11"/>
      <c r="CV246" s="11"/>
      <c r="CW246" s="11"/>
      <c r="CX246" s="11"/>
      <c r="CY246" s="12"/>
      <c r="CZ246" s="14"/>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2"/>
    </row>
    <row r="247" spans="4:195" ht="27.6" customHeight="1"/>
    <row r="248" spans="4:195" ht="18" customHeight="1">
      <c r="D248" s="18" t="s">
        <v>209</v>
      </c>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c r="CP248" s="15"/>
      <c r="CQ248" s="15"/>
      <c r="CR248" s="15"/>
      <c r="CS248" s="15"/>
      <c r="CT248" s="15"/>
      <c r="CU248" s="15"/>
      <c r="CV248" s="15"/>
      <c r="CW248" s="15"/>
      <c r="CX248" s="15"/>
      <c r="CY248" s="15"/>
      <c r="CZ248" s="15"/>
      <c r="DA248" s="15"/>
      <c r="DB248" s="15"/>
      <c r="DC248" s="15"/>
      <c r="DD248" s="15"/>
      <c r="DE248" s="15"/>
      <c r="DF248" s="15"/>
      <c r="DG248" s="15"/>
      <c r="DH248" s="15"/>
      <c r="DI248" s="15"/>
    </row>
    <row r="249" spans="4:195" ht="6.2" customHeight="1"/>
    <row r="250" spans="4:195">
      <c r="D250" s="24" t="s">
        <v>210</v>
      </c>
      <c r="E250" s="25"/>
      <c r="F250" s="25"/>
      <c r="G250" s="25"/>
      <c r="H250" s="25"/>
      <c r="I250" s="25"/>
      <c r="J250" s="25"/>
      <c r="K250" s="26"/>
      <c r="L250" s="10" t="s">
        <v>211</v>
      </c>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1"/>
      <c r="EH250" s="11"/>
      <c r="EI250" s="11"/>
      <c r="EJ250" s="11"/>
      <c r="EK250" s="11"/>
      <c r="EL250" s="11"/>
      <c r="EM250" s="11"/>
      <c r="EN250" s="11"/>
      <c r="EO250" s="11"/>
      <c r="EP250" s="11"/>
      <c r="EQ250" s="11"/>
      <c r="ER250" s="11"/>
      <c r="ES250" s="11"/>
      <c r="ET250" s="11"/>
      <c r="EU250" s="11"/>
      <c r="EV250" s="11"/>
      <c r="EW250" s="11"/>
      <c r="EX250" s="11"/>
      <c r="EY250" s="11"/>
      <c r="EZ250" s="11"/>
      <c r="FA250" s="11"/>
      <c r="FB250" s="11"/>
      <c r="FC250" s="11"/>
      <c r="FD250" s="11"/>
      <c r="FE250" s="11"/>
      <c r="FF250" s="11"/>
      <c r="FG250" s="11"/>
      <c r="FH250" s="11"/>
      <c r="FI250" s="11"/>
      <c r="FJ250" s="11"/>
      <c r="FK250" s="11"/>
      <c r="FL250" s="11"/>
      <c r="FM250" s="11"/>
      <c r="FN250" s="11"/>
      <c r="FO250" s="11"/>
      <c r="FP250" s="11"/>
      <c r="FQ250" s="11"/>
      <c r="FR250" s="11"/>
      <c r="FS250" s="11"/>
      <c r="FT250" s="11"/>
      <c r="FU250" s="11"/>
      <c r="FV250" s="11"/>
      <c r="FW250" s="11"/>
      <c r="FX250" s="11"/>
      <c r="FY250" s="11"/>
      <c r="FZ250" s="12"/>
      <c r="GA250" s="10" t="s">
        <v>212</v>
      </c>
      <c r="GB250" s="11"/>
      <c r="GC250" s="11"/>
      <c r="GD250" s="11"/>
      <c r="GE250" s="11"/>
      <c r="GF250" s="11"/>
      <c r="GG250" s="11"/>
      <c r="GH250" s="11"/>
      <c r="GI250" s="11"/>
      <c r="GJ250" s="11"/>
      <c r="GK250" s="11"/>
      <c r="GL250" s="11"/>
      <c r="GM250" s="12"/>
    </row>
    <row r="251" spans="4:195">
      <c r="D251" s="39"/>
      <c r="E251" s="15"/>
      <c r="F251" s="15"/>
      <c r="G251" s="15"/>
      <c r="H251" s="15"/>
      <c r="I251" s="15"/>
      <c r="J251" s="15"/>
      <c r="K251" s="40"/>
      <c r="L251" s="10" t="s">
        <v>213</v>
      </c>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2"/>
      <c r="AM251" s="10" t="s">
        <v>214</v>
      </c>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2"/>
      <c r="BS251" s="10" t="s">
        <v>215</v>
      </c>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2"/>
      <c r="DB251" s="10" t="s">
        <v>216</v>
      </c>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1"/>
      <c r="EH251" s="11"/>
      <c r="EI251" s="11"/>
      <c r="EJ251" s="11"/>
      <c r="EK251" s="11"/>
      <c r="EL251" s="11"/>
      <c r="EM251" s="11"/>
      <c r="EN251" s="11"/>
      <c r="EO251" s="11"/>
      <c r="EP251" s="11"/>
      <c r="EQ251" s="11"/>
      <c r="ER251" s="11"/>
      <c r="ES251" s="12"/>
      <c r="ET251" s="10" t="s">
        <v>217</v>
      </c>
      <c r="EU251" s="11"/>
      <c r="EV251" s="11"/>
      <c r="EW251" s="11"/>
      <c r="EX251" s="11"/>
      <c r="EY251" s="11"/>
      <c r="EZ251" s="11"/>
      <c r="FA251" s="11"/>
      <c r="FB251" s="11"/>
      <c r="FC251" s="11"/>
      <c r="FD251" s="11"/>
      <c r="FE251" s="11"/>
      <c r="FF251" s="11"/>
      <c r="FG251" s="11"/>
      <c r="FH251" s="11"/>
      <c r="FI251" s="11"/>
      <c r="FJ251" s="11"/>
      <c r="FK251" s="11"/>
      <c r="FL251" s="11"/>
      <c r="FM251" s="11"/>
      <c r="FN251" s="11"/>
      <c r="FO251" s="11"/>
      <c r="FP251" s="11"/>
      <c r="FQ251" s="11"/>
      <c r="FR251" s="11"/>
      <c r="FS251" s="11"/>
      <c r="FT251" s="11"/>
      <c r="FU251" s="11"/>
      <c r="FV251" s="11"/>
      <c r="FW251" s="11"/>
      <c r="FX251" s="11"/>
      <c r="FY251" s="11"/>
      <c r="FZ251" s="12"/>
      <c r="GA251" s="10" t="s">
        <v>218</v>
      </c>
      <c r="GB251" s="11"/>
      <c r="GC251" s="11"/>
      <c r="GD251" s="11"/>
      <c r="GE251" s="11"/>
      <c r="GF251" s="11"/>
      <c r="GG251" s="11"/>
      <c r="GH251" s="11"/>
      <c r="GI251" s="11"/>
      <c r="GJ251" s="11"/>
      <c r="GK251" s="11"/>
      <c r="GL251" s="11"/>
      <c r="GM251" s="12"/>
    </row>
    <row r="252" spans="4:195">
      <c r="D252" s="27"/>
      <c r="E252" s="28"/>
      <c r="F252" s="28"/>
      <c r="G252" s="28"/>
      <c r="H252" s="28"/>
      <c r="I252" s="28"/>
      <c r="J252" s="28"/>
      <c r="K252" s="29"/>
      <c r="L252" s="34" t="s">
        <v>191</v>
      </c>
      <c r="M252" s="11"/>
      <c r="N252" s="11"/>
      <c r="O252" s="11"/>
      <c r="P252" s="11"/>
      <c r="Q252" s="11"/>
      <c r="R252" s="12"/>
      <c r="S252" s="34" t="s">
        <v>192</v>
      </c>
      <c r="T252" s="11"/>
      <c r="U252" s="11"/>
      <c r="V252" s="11"/>
      <c r="W252" s="11"/>
      <c r="X252" s="11"/>
      <c r="Y252" s="11"/>
      <c r="Z252" s="11"/>
      <c r="AA252" s="11"/>
      <c r="AB252" s="11"/>
      <c r="AC252" s="11"/>
      <c r="AD252" s="11"/>
      <c r="AE252" s="11"/>
      <c r="AF252" s="11"/>
      <c r="AG252" s="11"/>
      <c r="AH252" s="11"/>
      <c r="AI252" s="11"/>
      <c r="AJ252" s="11"/>
      <c r="AK252" s="11"/>
      <c r="AL252" s="12"/>
      <c r="AM252" s="34" t="s">
        <v>191</v>
      </c>
      <c r="AN252" s="11"/>
      <c r="AO252" s="11"/>
      <c r="AP252" s="11"/>
      <c r="AQ252" s="11"/>
      <c r="AR252" s="11"/>
      <c r="AS252" s="11"/>
      <c r="AT252" s="11"/>
      <c r="AU252" s="11"/>
      <c r="AV252" s="11"/>
      <c r="AW252" s="11"/>
      <c r="AX252" s="11"/>
      <c r="AY252" s="11"/>
      <c r="AZ252" s="11"/>
      <c r="BA252" s="11"/>
      <c r="BB252" s="12"/>
      <c r="BC252" s="34" t="s">
        <v>192</v>
      </c>
      <c r="BD252" s="11"/>
      <c r="BE252" s="11"/>
      <c r="BF252" s="11"/>
      <c r="BG252" s="11"/>
      <c r="BH252" s="11"/>
      <c r="BI252" s="11"/>
      <c r="BJ252" s="11"/>
      <c r="BK252" s="11"/>
      <c r="BL252" s="11"/>
      <c r="BM252" s="11"/>
      <c r="BN252" s="11"/>
      <c r="BO252" s="11"/>
      <c r="BP252" s="11"/>
      <c r="BQ252" s="11"/>
      <c r="BR252" s="12"/>
      <c r="BS252" s="34" t="s">
        <v>191</v>
      </c>
      <c r="BT252" s="11"/>
      <c r="BU252" s="11"/>
      <c r="BV252" s="11"/>
      <c r="BW252" s="11"/>
      <c r="BX252" s="11"/>
      <c r="BY252" s="11"/>
      <c r="BZ252" s="11"/>
      <c r="CA252" s="11"/>
      <c r="CB252" s="11"/>
      <c r="CC252" s="11"/>
      <c r="CD252" s="11"/>
      <c r="CE252" s="11"/>
      <c r="CF252" s="11"/>
      <c r="CG252" s="11"/>
      <c r="CH252" s="12"/>
      <c r="CI252" s="34" t="s">
        <v>192</v>
      </c>
      <c r="CJ252" s="11"/>
      <c r="CK252" s="11"/>
      <c r="CL252" s="11"/>
      <c r="CM252" s="11"/>
      <c r="CN252" s="11"/>
      <c r="CO252" s="11"/>
      <c r="CP252" s="11"/>
      <c r="CQ252" s="11"/>
      <c r="CR252" s="11"/>
      <c r="CS252" s="11"/>
      <c r="CT252" s="11"/>
      <c r="CU252" s="11"/>
      <c r="CV252" s="11"/>
      <c r="CW252" s="11"/>
      <c r="CX252" s="11"/>
      <c r="CY252" s="11"/>
      <c r="CZ252" s="11"/>
      <c r="DA252" s="12"/>
      <c r="DB252" s="34" t="s">
        <v>191</v>
      </c>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2"/>
      <c r="EC252" s="34" t="s">
        <v>192</v>
      </c>
      <c r="ED252" s="11"/>
      <c r="EE252" s="11"/>
      <c r="EF252" s="11"/>
      <c r="EG252" s="11"/>
      <c r="EH252" s="11"/>
      <c r="EI252" s="11"/>
      <c r="EJ252" s="11"/>
      <c r="EK252" s="11"/>
      <c r="EL252" s="11"/>
      <c r="EM252" s="11"/>
      <c r="EN252" s="11"/>
      <c r="EO252" s="11"/>
      <c r="EP252" s="11"/>
      <c r="EQ252" s="11"/>
      <c r="ER252" s="11"/>
      <c r="ES252" s="12"/>
      <c r="ET252" s="34" t="s">
        <v>192</v>
      </c>
      <c r="EU252" s="11"/>
      <c r="EV252" s="11"/>
      <c r="EW252" s="11"/>
      <c r="EX252" s="11"/>
      <c r="EY252" s="11"/>
      <c r="EZ252" s="11"/>
      <c r="FA252" s="11"/>
      <c r="FB252" s="11"/>
      <c r="FC252" s="11"/>
      <c r="FD252" s="11"/>
      <c r="FE252" s="11"/>
      <c r="FF252" s="11"/>
      <c r="FG252" s="11"/>
      <c r="FH252" s="11"/>
      <c r="FI252" s="11"/>
      <c r="FJ252" s="11"/>
      <c r="FK252" s="11"/>
      <c r="FL252" s="12"/>
      <c r="FM252" s="34" t="s">
        <v>191</v>
      </c>
      <c r="FN252" s="11"/>
      <c r="FO252" s="11"/>
      <c r="FP252" s="11"/>
      <c r="FQ252" s="11"/>
      <c r="FR252" s="11"/>
      <c r="FS252" s="11"/>
      <c r="FT252" s="11"/>
      <c r="FU252" s="11"/>
      <c r="FV252" s="11"/>
      <c r="FW252" s="11"/>
      <c r="FX252" s="11"/>
      <c r="FY252" s="11"/>
      <c r="FZ252" s="12"/>
      <c r="GA252" s="34" t="s">
        <v>219</v>
      </c>
      <c r="GB252" s="11"/>
      <c r="GC252" s="11"/>
      <c r="GD252" s="11"/>
      <c r="GE252" s="11"/>
      <c r="GF252" s="11"/>
      <c r="GG252" s="11"/>
      <c r="GH252" s="11"/>
      <c r="GI252" s="11"/>
      <c r="GJ252" s="11"/>
      <c r="GK252" s="11"/>
      <c r="GL252" s="11"/>
      <c r="GM252" s="12"/>
    </row>
    <row r="253" spans="4:195" ht="16.5" customHeight="1">
      <c r="D253" s="13" t="s">
        <v>203</v>
      </c>
      <c r="E253" s="11"/>
      <c r="F253" s="11"/>
      <c r="G253" s="11"/>
      <c r="H253" s="11"/>
      <c r="I253" s="11"/>
      <c r="J253" s="11"/>
      <c r="K253" s="12"/>
      <c r="L253" s="14"/>
      <c r="M253" s="11"/>
      <c r="N253" s="11"/>
      <c r="O253" s="11"/>
      <c r="P253" s="11"/>
      <c r="Q253" s="11"/>
      <c r="R253" s="12"/>
      <c r="S253" s="14"/>
      <c r="T253" s="11"/>
      <c r="U253" s="11"/>
      <c r="V253" s="11"/>
      <c r="W253" s="11"/>
      <c r="X253" s="11"/>
      <c r="Y253" s="11"/>
      <c r="Z253" s="11"/>
      <c r="AA253" s="11"/>
      <c r="AB253" s="11"/>
      <c r="AC253" s="11"/>
      <c r="AD253" s="11"/>
      <c r="AE253" s="11"/>
      <c r="AF253" s="11"/>
      <c r="AG253" s="11"/>
      <c r="AH253" s="11"/>
      <c r="AI253" s="11"/>
      <c r="AJ253" s="11"/>
      <c r="AK253" s="11"/>
      <c r="AL253" s="12"/>
      <c r="AM253" s="14"/>
      <c r="AN253" s="11"/>
      <c r="AO253" s="11"/>
      <c r="AP253" s="11"/>
      <c r="AQ253" s="11"/>
      <c r="AR253" s="11"/>
      <c r="AS253" s="11"/>
      <c r="AT253" s="11"/>
      <c r="AU253" s="11"/>
      <c r="AV253" s="11"/>
      <c r="AW253" s="11"/>
      <c r="AX253" s="11"/>
      <c r="AY253" s="11"/>
      <c r="AZ253" s="11"/>
      <c r="BA253" s="11"/>
      <c r="BB253" s="12"/>
      <c r="BC253" s="14"/>
      <c r="BD253" s="11"/>
      <c r="BE253" s="11"/>
      <c r="BF253" s="11"/>
      <c r="BG253" s="11"/>
      <c r="BH253" s="11"/>
      <c r="BI253" s="11"/>
      <c r="BJ253" s="11"/>
      <c r="BK253" s="11"/>
      <c r="BL253" s="11"/>
      <c r="BM253" s="11"/>
      <c r="BN253" s="11"/>
      <c r="BO253" s="11"/>
      <c r="BP253" s="11"/>
      <c r="BQ253" s="11"/>
      <c r="BR253" s="12"/>
      <c r="BS253" s="14"/>
      <c r="BT253" s="11"/>
      <c r="BU253" s="11"/>
      <c r="BV253" s="11"/>
      <c r="BW253" s="11"/>
      <c r="BX253" s="11"/>
      <c r="BY253" s="11"/>
      <c r="BZ253" s="11"/>
      <c r="CA253" s="11"/>
      <c r="CB253" s="11"/>
      <c r="CC253" s="11"/>
      <c r="CD253" s="11"/>
      <c r="CE253" s="11"/>
      <c r="CF253" s="11"/>
      <c r="CG253" s="11"/>
      <c r="CH253" s="12"/>
      <c r="CI253" s="14"/>
      <c r="CJ253" s="11"/>
      <c r="CK253" s="11"/>
      <c r="CL253" s="11"/>
      <c r="CM253" s="11"/>
      <c r="CN253" s="11"/>
      <c r="CO253" s="11"/>
      <c r="CP253" s="11"/>
      <c r="CQ253" s="11"/>
      <c r="CR253" s="11"/>
      <c r="CS253" s="11"/>
      <c r="CT253" s="11"/>
      <c r="CU253" s="11"/>
      <c r="CV253" s="11"/>
      <c r="CW253" s="11"/>
      <c r="CX253" s="11"/>
      <c r="CY253" s="11"/>
      <c r="CZ253" s="11"/>
      <c r="DA253" s="12"/>
      <c r="DB253" s="14"/>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2"/>
      <c r="EC253" s="14"/>
      <c r="ED253" s="11"/>
      <c r="EE253" s="11"/>
      <c r="EF253" s="11"/>
      <c r="EG253" s="11"/>
      <c r="EH253" s="11"/>
      <c r="EI253" s="11"/>
      <c r="EJ253" s="11"/>
      <c r="EK253" s="11"/>
      <c r="EL253" s="11"/>
      <c r="EM253" s="11"/>
      <c r="EN253" s="11"/>
      <c r="EO253" s="11"/>
      <c r="EP253" s="11"/>
      <c r="EQ253" s="11"/>
      <c r="ER253" s="11"/>
      <c r="ES253" s="12"/>
      <c r="ET253" s="14"/>
      <c r="EU253" s="11"/>
      <c r="EV253" s="11"/>
      <c r="EW253" s="11"/>
      <c r="EX253" s="11"/>
      <c r="EY253" s="11"/>
      <c r="EZ253" s="11"/>
      <c r="FA253" s="11"/>
      <c r="FB253" s="11"/>
      <c r="FC253" s="11"/>
      <c r="FD253" s="11"/>
      <c r="FE253" s="11"/>
      <c r="FF253" s="11"/>
      <c r="FG253" s="11"/>
      <c r="FH253" s="11"/>
      <c r="FI253" s="11"/>
      <c r="FJ253" s="11"/>
      <c r="FK253" s="11"/>
      <c r="FL253" s="12"/>
      <c r="FM253" s="14"/>
      <c r="FN253" s="11"/>
      <c r="FO253" s="11"/>
      <c r="FP253" s="11"/>
      <c r="FQ253" s="11"/>
      <c r="FR253" s="11"/>
      <c r="FS253" s="11"/>
      <c r="FT253" s="11"/>
      <c r="FU253" s="11"/>
      <c r="FV253" s="11"/>
      <c r="FW253" s="11"/>
      <c r="FX253" s="11"/>
      <c r="FY253" s="11"/>
      <c r="FZ253" s="12"/>
      <c r="GA253" s="14"/>
      <c r="GB253" s="11"/>
      <c r="GC253" s="11"/>
      <c r="GD253" s="11"/>
      <c r="GE253" s="11"/>
      <c r="GF253" s="11"/>
      <c r="GG253" s="11"/>
      <c r="GH253" s="11"/>
      <c r="GI253" s="11"/>
      <c r="GJ253" s="11"/>
      <c r="GK253" s="11"/>
      <c r="GL253" s="11"/>
      <c r="GM253" s="12"/>
    </row>
    <row r="254" spans="4:195" ht="16.5" customHeight="1">
      <c r="D254" s="13" t="s">
        <v>134</v>
      </c>
      <c r="E254" s="11"/>
      <c r="F254" s="11"/>
      <c r="G254" s="11"/>
      <c r="H254" s="11"/>
      <c r="I254" s="11"/>
      <c r="J254" s="11"/>
      <c r="K254" s="12"/>
      <c r="L254" s="14"/>
      <c r="M254" s="11"/>
      <c r="N254" s="11"/>
      <c r="O254" s="11"/>
      <c r="P254" s="11"/>
      <c r="Q254" s="11"/>
      <c r="R254" s="12"/>
      <c r="S254" s="14"/>
      <c r="T254" s="11"/>
      <c r="U254" s="11"/>
      <c r="V254" s="11"/>
      <c r="W254" s="11"/>
      <c r="X254" s="11"/>
      <c r="Y254" s="11"/>
      <c r="Z254" s="11"/>
      <c r="AA254" s="11"/>
      <c r="AB254" s="11"/>
      <c r="AC254" s="11"/>
      <c r="AD254" s="11"/>
      <c r="AE254" s="11"/>
      <c r="AF254" s="11"/>
      <c r="AG254" s="11"/>
      <c r="AH254" s="11"/>
      <c r="AI254" s="11"/>
      <c r="AJ254" s="11"/>
      <c r="AK254" s="11"/>
      <c r="AL254" s="12"/>
      <c r="AM254" s="14"/>
      <c r="AN254" s="11"/>
      <c r="AO254" s="11"/>
      <c r="AP254" s="11"/>
      <c r="AQ254" s="11"/>
      <c r="AR254" s="11"/>
      <c r="AS254" s="11"/>
      <c r="AT254" s="11"/>
      <c r="AU254" s="11"/>
      <c r="AV254" s="11"/>
      <c r="AW254" s="11"/>
      <c r="AX254" s="11"/>
      <c r="AY254" s="11"/>
      <c r="AZ254" s="11"/>
      <c r="BA254" s="11"/>
      <c r="BB254" s="12"/>
      <c r="BC254" s="14"/>
      <c r="BD254" s="11"/>
      <c r="BE254" s="11"/>
      <c r="BF254" s="11"/>
      <c r="BG254" s="11"/>
      <c r="BH254" s="11"/>
      <c r="BI254" s="11"/>
      <c r="BJ254" s="11"/>
      <c r="BK254" s="11"/>
      <c r="BL254" s="11"/>
      <c r="BM254" s="11"/>
      <c r="BN254" s="11"/>
      <c r="BO254" s="11"/>
      <c r="BP254" s="11"/>
      <c r="BQ254" s="11"/>
      <c r="BR254" s="12"/>
      <c r="BS254" s="14"/>
      <c r="BT254" s="11"/>
      <c r="BU254" s="11"/>
      <c r="BV254" s="11"/>
      <c r="BW254" s="11"/>
      <c r="BX254" s="11"/>
      <c r="BY254" s="11"/>
      <c r="BZ254" s="11"/>
      <c r="CA254" s="11"/>
      <c r="CB254" s="11"/>
      <c r="CC254" s="11"/>
      <c r="CD254" s="11"/>
      <c r="CE254" s="11"/>
      <c r="CF254" s="11"/>
      <c r="CG254" s="11"/>
      <c r="CH254" s="12"/>
      <c r="CI254" s="14"/>
      <c r="CJ254" s="11"/>
      <c r="CK254" s="11"/>
      <c r="CL254" s="11"/>
      <c r="CM254" s="11"/>
      <c r="CN254" s="11"/>
      <c r="CO254" s="11"/>
      <c r="CP254" s="11"/>
      <c r="CQ254" s="11"/>
      <c r="CR254" s="11"/>
      <c r="CS254" s="11"/>
      <c r="CT254" s="11"/>
      <c r="CU254" s="11"/>
      <c r="CV254" s="11"/>
      <c r="CW254" s="11"/>
      <c r="CX254" s="11"/>
      <c r="CY254" s="11"/>
      <c r="CZ254" s="11"/>
      <c r="DA254" s="12"/>
      <c r="DB254" s="14"/>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2"/>
      <c r="EC254" s="14"/>
      <c r="ED254" s="11"/>
      <c r="EE254" s="11"/>
      <c r="EF254" s="11"/>
      <c r="EG254" s="11"/>
      <c r="EH254" s="11"/>
      <c r="EI254" s="11"/>
      <c r="EJ254" s="11"/>
      <c r="EK254" s="11"/>
      <c r="EL254" s="11"/>
      <c r="EM254" s="11"/>
      <c r="EN254" s="11"/>
      <c r="EO254" s="11"/>
      <c r="EP254" s="11"/>
      <c r="EQ254" s="11"/>
      <c r="ER254" s="11"/>
      <c r="ES254" s="12"/>
      <c r="ET254" s="14"/>
      <c r="EU254" s="11"/>
      <c r="EV254" s="11"/>
      <c r="EW254" s="11"/>
      <c r="EX254" s="11"/>
      <c r="EY254" s="11"/>
      <c r="EZ254" s="11"/>
      <c r="FA254" s="11"/>
      <c r="FB254" s="11"/>
      <c r="FC254" s="11"/>
      <c r="FD254" s="11"/>
      <c r="FE254" s="11"/>
      <c r="FF254" s="11"/>
      <c r="FG254" s="11"/>
      <c r="FH254" s="11"/>
      <c r="FI254" s="11"/>
      <c r="FJ254" s="11"/>
      <c r="FK254" s="11"/>
      <c r="FL254" s="12"/>
      <c r="FM254" s="14"/>
      <c r="FN254" s="11"/>
      <c r="FO254" s="11"/>
      <c r="FP254" s="11"/>
      <c r="FQ254" s="11"/>
      <c r="FR254" s="11"/>
      <c r="FS254" s="11"/>
      <c r="FT254" s="11"/>
      <c r="FU254" s="11"/>
      <c r="FV254" s="11"/>
      <c r="FW254" s="11"/>
      <c r="FX254" s="11"/>
      <c r="FY254" s="11"/>
      <c r="FZ254" s="12"/>
      <c r="GA254" s="14"/>
      <c r="GB254" s="11"/>
      <c r="GC254" s="11"/>
      <c r="GD254" s="11"/>
      <c r="GE254" s="11"/>
      <c r="GF254" s="11"/>
      <c r="GG254" s="11"/>
      <c r="GH254" s="11"/>
      <c r="GI254" s="11"/>
      <c r="GJ254" s="11"/>
      <c r="GK254" s="11"/>
      <c r="GL254" s="11"/>
      <c r="GM254" s="12"/>
    </row>
    <row r="255" spans="4:195" ht="16.5" customHeight="1">
      <c r="D255" s="13" t="s">
        <v>135</v>
      </c>
      <c r="E255" s="11"/>
      <c r="F255" s="11"/>
      <c r="G255" s="11"/>
      <c r="H255" s="11"/>
      <c r="I255" s="11"/>
      <c r="J255" s="11"/>
      <c r="K255" s="12"/>
      <c r="L255" s="14"/>
      <c r="M255" s="11"/>
      <c r="N255" s="11"/>
      <c r="O255" s="11"/>
      <c r="P255" s="11"/>
      <c r="Q255" s="11"/>
      <c r="R255" s="12"/>
      <c r="S255" s="14"/>
      <c r="T255" s="11"/>
      <c r="U255" s="11"/>
      <c r="V255" s="11"/>
      <c r="W255" s="11"/>
      <c r="X255" s="11"/>
      <c r="Y255" s="11"/>
      <c r="Z255" s="11"/>
      <c r="AA255" s="11"/>
      <c r="AB255" s="11"/>
      <c r="AC255" s="11"/>
      <c r="AD255" s="11"/>
      <c r="AE255" s="11"/>
      <c r="AF255" s="11"/>
      <c r="AG255" s="11"/>
      <c r="AH255" s="11"/>
      <c r="AI255" s="11"/>
      <c r="AJ255" s="11"/>
      <c r="AK255" s="11"/>
      <c r="AL255" s="12"/>
      <c r="AM255" s="14"/>
      <c r="AN255" s="11"/>
      <c r="AO255" s="11"/>
      <c r="AP255" s="11"/>
      <c r="AQ255" s="11"/>
      <c r="AR255" s="11"/>
      <c r="AS255" s="11"/>
      <c r="AT255" s="11"/>
      <c r="AU255" s="11"/>
      <c r="AV255" s="11"/>
      <c r="AW255" s="11"/>
      <c r="AX255" s="11"/>
      <c r="AY255" s="11"/>
      <c r="AZ255" s="11"/>
      <c r="BA255" s="11"/>
      <c r="BB255" s="12"/>
      <c r="BC255" s="14"/>
      <c r="BD255" s="11"/>
      <c r="BE255" s="11"/>
      <c r="BF255" s="11"/>
      <c r="BG255" s="11"/>
      <c r="BH255" s="11"/>
      <c r="BI255" s="11"/>
      <c r="BJ255" s="11"/>
      <c r="BK255" s="11"/>
      <c r="BL255" s="11"/>
      <c r="BM255" s="11"/>
      <c r="BN255" s="11"/>
      <c r="BO255" s="11"/>
      <c r="BP255" s="11"/>
      <c r="BQ255" s="11"/>
      <c r="BR255" s="12"/>
      <c r="BS255" s="14"/>
      <c r="BT255" s="11"/>
      <c r="BU255" s="11"/>
      <c r="BV255" s="11"/>
      <c r="BW255" s="11"/>
      <c r="BX255" s="11"/>
      <c r="BY255" s="11"/>
      <c r="BZ255" s="11"/>
      <c r="CA255" s="11"/>
      <c r="CB255" s="11"/>
      <c r="CC255" s="11"/>
      <c r="CD255" s="11"/>
      <c r="CE255" s="11"/>
      <c r="CF255" s="11"/>
      <c r="CG255" s="11"/>
      <c r="CH255" s="12"/>
      <c r="CI255" s="14"/>
      <c r="CJ255" s="11"/>
      <c r="CK255" s="11"/>
      <c r="CL255" s="11"/>
      <c r="CM255" s="11"/>
      <c r="CN255" s="11"/>
      <c r="CO255" s="11"/>
      <c r="CP255" s="11"/>
      <c r="CQ255" s="11"/>
      <c r="CR255" s="11"/>
      <c r="CS255" s="11"/>
      <c r="CT255" s="11"/>
      <c r="CU255" s="11"/>
      <c r="CV255" s="11"/>
      <c r="CW255" s="11"/>
      <c r="CX255" s="11"/>
      <c r="CY255" s="11"/>
      <c r="CZ255" s="11"/>
      <c r="DA255" s="12"/>
      <c r="DB255" s="14"/>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2"/>
      <c r="EC255" s="14"/>
      <c r="ED255" s="11"/>
      <c r="EE255" s="11"/>
      <c r="EF255" s="11"/>
      <c r="EG255" s="11"/>
      <c r="EH255" s="11"/>
      <c r="EI255" s="11"/>
      <c r="EJ255" s="11"/>
      <c r="EK255" s="11"/>
      <c r="EL255" s="11"/>
      <c r="EM255" s="11"/>
      <c r="EN255" s="11"/>
      <c r="EO255" s="11"/>
      <c r="EP255" s="11"/>
      <c r="EQ255" s="11"/>
      <c r="ER255" s="11"/>
      <c r="ES255" s="12"/>
      <c r="ET255" s="14"/>
      <c r="EU255" s="11"/>
      <c r="EV255" s="11"/>
      <c r="EW255" s="11"/>
      <c r="EX255" s="11"/>
      <c r="EY255" s="11"/>
      <c r="EZ255" s="11"/>
      <c r="FA255" s="11"/>
      <c r="FB255" s="11"/>
      <c r="FC255" s="11"/>
      <c r="FD255" s="11"/>
      <c r="FE255" s="11"/>
      <c r="FF255" s="11"/>
      <c r="FG255" s="11"/>
      <c r="FH255" s="11"/>
      <c r="FI255" s="11"/>
      <c r="FJ255" s="11"/>
      <c r="FK255" s="11"/>
      <c r="FL255" s="12"/>
      <c r="FM255" s="14"/>
      <c r="FN255" s="11"/>
      <c r="FO255" s="11"/>
      <c r="FP255" s="11"/>
      <c r="FQ255" s="11"/>
      <c r="FR255" s="11"/>
      <c r="FS255" s="11"/>
      <c r="FT255" s="11"/>
      <c r="FU255" s="11"/>
      <c r="FV255" s="11"/>
      <c r="FW255" s="11"/>
      <c r="FX255" s="11"/>
      <c r="FY255" s="11"/>
      <c r="FZ255" s="12"/>
      <c r="GA255" s="14"/>
      <c r="GB255" s="11"/>
      <c r="GC255" s="11"/>
      <c r="GD255" s="11"/>
      <c r="GE255" s="11"/>
      <c r="GF255" s="11"/>
      <c r="GG255" s="11"/>
      <c r="GH255" s="11"/>
      <c r="GI255" s="11"/>
      <c r="GJ255" s="11"/>
      <c r="GK255" s="11"/>
      <c r="GL255" s="11"/>
      <c r="GM255" s="12"/>
    </row>
    <row r="256" spans="4:195" ht="0" hidden="1" customHeight="1"/>
    <row r="257" spans="4:242" ht="30.4" customHeight="1"/>
    <row r="258" spans="4:242" ht="18" customHeight="1">
      <c r="D258" s="18" t="s">
        <v>220</v>
      </c>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5"/>
      <c r="CU258" s="15"/>
      <c r="CV258" s="15"/>
      <c r="CW258" s="15"/>
      <c r="CX258" s="15"/>
      <c r="CY258" s="15"/>
      <c r="CZ258" s="15"/>
      <c r="DA258" s="15"/>
      <c r="DB258" s="15"/>
      <c r="DC258" s="15"/>
      <c r="DD258" s="15"/>
      <c r="DE258" s="15"/>
      <c r="DF258" s="15"/>
      <c r="DG258" s="15"/>
      <c r="DH258" s="15"/>
      <c r="DI258" s="15"/>
    </row>
    <row r="259" spans="4:242" ht="5.0999999999999996" customHeight="1"/>
    <row r="260" spans="4:242" ht="16.5" customHeight="1">
      <c r="D260" s="10" t="s">
        <v>210</v>
      </c>
      <c r="E260" s="11"/>
      <c r="F260" s="11"/>
      <c r="G260" s="11"/>
      <c r="H260" s="11"/>
      <c r="I260" s="11"/>
      <c r="J260" s="11"/>
      <c r="K260" s="11"/>
      <c r="L260" s="12"/>
      <c r="N260" s="10" t="s">
        <v>221</v>
      </c>
      <c r="O260" s="11"/>
      <c r="P260" s="11"/>
      <c r="Q260" s="11"/>
      <c r="R260" s="11"/>
      <c r="S260" s="12"/>
      <c r="T260" s="10" t="s">
        <v>222</v>
      </c>
      <c r="U260" s="11"/>
      <c r="V260" s="11"/>
      <c r="W260" s="11"/>
      <c r="X260" s="11"/>
      <c r="Y260" s="11"/>
      <c r="Z260" s="11"/>
      <c r="AA260" s="11"/>
      <c r="AB260" s="11"/>
      <c r="AC260" s="11"/>
      <c r="AD260" s="11"/>
      <c r="AE260" s="11"/>
      <c r="AF260" s="11"/>
      <c r="AG260" s="11"/>
      <c r="AH260" s="11"/>
      <c r="AI260" s="11"/>
      <c r="AJ260" s="11"/>
      <c r="AK260" s="11"/>
      <c r="AL260" s="11"/>
      <c r="AM260" s="12"/>
      <c r="AN260" s="10" t="s">
        <v>223</v>
      </c>
      <c r="AO260" s="11"/>
      <c r="AP260" s="11"/>
      <c r="AQ260" s="11"/>
      <c r="AR260" s="11"/>
      <c r="AS260" s="11"/>
      <c r="AT260" s="11"/>
      <c r="AU260" s="11"/>
      <c r="AV260" s="11"/>
      <c r="AW260" s="11"/>
      <c r="AX260" s="11"/>
      <c r="AY260" s="11"/>
      <c r="AZ260" s="11"/>
      <c r="BA260" s="11"/>
      <c r="BB260" s="11"/>
      <c r="BC260" s="12"/>
      <c r="BD260" s="10" t="s">
        <v>224</v>
      </c>
      <c r="BE260" s="11"/>
      <c r="BF260" s="11"/>
      <c r="BG260" s="11"/>
      <c r="BH260" s="11"/>
      <c r="BI260" s="11"/>
      <c r="BJ260" s="11"/>
      <c r="BK260" s="11"/>
      <c r="BL260" s="11"/>
      <c r="BM260" s="11"/>
      <c r="BN260" s="11"/>
      <c r="BO260" s="11"/>
      <c r="BP260" s="11"/>
      <c r="BQ260" s="11"/>
      <c r="BR260" s="11"/>
      <c r="BS260" s="12"/>
      <c r="BT260" s="10" t="s">
        <v>225</v>
      </c>
      <c r="BU260" s="11"/>
      <c r="BV260" s="11"/>
      <c r="BW260" s="11"/>
      <c r="BX260" s="11"/>
      <c r="BY260" s="11"/>
      <c r="BZ260" s="11"/>
      <c r="CA260" s="11"/>
      <c r="CB260" s="11"/>
      <c r="CC260" s="11"/>
      <c r="CD260" s="11"/>
      <c r="CE260" s="11"/>
      <c r="CF260" s="11"/>
      <c r="CG260" s="11"/>
      <c r="CH260" s="11"/>
      <c r="CI260" s="12"/>
      <c r="CJ260" s="10" t="s">
        <v>226</v>
      </c>
      <c r="CK260" s="11"/>
      <c r="CL260" s="11"/>
      <c r="CM260" s="11"/>
      <c r="CN260" s="11"/>
      <c r="CO260" s="11"/>
      <c r="CP260" s="11"/>
      <c r="CQ260" s="11"/>
      <c r="CR260" s="11"/>
      <c r="CS260" s="11"/>
      <c r="CT260" s="11"/>
      <c r="CU260" s="11"/>
      <c r="CV260" s="11"/>
      <c r="CW260" s="11"/>
      <c r="CX260" s="11"/>
      <c r="CY260" s="11"/>
      <c r="CZ260" s="11"/>
      <c r="DA260" s="11"/>
      <c r="DB260" s="12"/>
      <c r="DC260" s="10" t="s">
        <v>227</v>
      </c>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2"/>
      <c r="ED260" s="10" t="s">
        <v>228</v>
      </c>
      <c r="EE260" s="11"/>
      <c r="EF260" s="11"/>
      <c r="EG260" s="11"/>
      <c r="EH260" s="11"/>
      <c r="EI260" s="11"/>
      <c r="EJ260" s="11"/>
      <c r="EK260" s="11"/>
      <c r="EL260" s="11"/>
      <c r="EM260" s="11"/>
      <c r="EN260" s="11"/>
      <c r="EO260" s="11"/>
      <c r="EP260" s="11"/>
      <c r="EQ260" s="11"/>
      <c r="ER260" s="11"/>
      <c r="ES260" s="11"/>
      <c r="ET260" s="12"/>
      <c r="EU260" s="10" t="s">
        <v>229</v>
      </c>
      <c r="EV260" s="11"/>
      <c r="EW260" s="11"/>
      <c r="EX260" s="11"/>
      <c r="EY260" s="11"/>
      <c r="EZ260" s="11"/>
      <c r="FA260" s="11"/>
      <c r="FB260" s="11"/>
      <c r="FC260" s="11"/>
      <c r="FD260" s="11"/>
      <c r="FE260" s="11"/>
      <c r="FF260" s="11"/>
      <c r="FG260" s="11"/>
      <c r="FH260" s="11"/>
      <c r="FI260" s="11"/>
      <c r="FJ260" s="11"/>
      <c r="FK260" s="11"/>
      <c r="FL260" s="11"/>
      <c r="FM260" s="12"/>
      <c r="FN260" s="10" t="s">
        <v>230</v>
      </c>
      <c r="FO260" s="11"/>
      <c r="FP260" s="11"/>
      <c r="FQ260" s="11"/>
      <c r="FR260" s="11"/>
      <c r="FS260" s="11"/>
      <c r="FT260" s="11"/>
      <c r="FU260" s="11"/>
      <c r="FV260" s="11"/>
      <c r="FW260" s="11"/>
      <c r="FX260" s="11"/>
      <c r="FY260" s="11"/>
      <c r="FZ260" s="11"/>
      <c r="GA260" s="12"/>
      <c r="GB260" s="10" t="s">
        <v>231</v>
      </c>
      <c r="GC260" s="11"/>
      <c r="GD260" s="11"/>
      <c r="GE260" s="11"/>
      <c r="GF260" s="11"/>
      <c r="GG260" s="11"/>
      <c r="GH260" s="11"/>
      <c r="GI260" s="11"/>
      <c r="GJ260" s="11"/>
      <c r="GK260" s="11"/>
      <c r="GL260" s="11"/>
      <c r="GM260" s="11"/>
      <c r="GN260" s="11"/>
      <c r="GO260" s="12"/>
      <c r="GP260" s="10" t="s">
        <v>143</v>
      </c>
      <c r="GQ260" s="11"/>
      <c r="GR260" s="11"/>
      <c r="GS260" s="11"/>
      <c r="GT260" s="11"/>
      <c r="GU260" s="11"/>
      <c r="GV260" s="12"/>
      <c r="GW260" s="10" t="s">
        <v>144</v>
      </c>
      <c r="GX260" s="11"/>
      <c r="GY260" s="11"/>
      <c r="GZ260" s="11"/>
      <c r="HA260" s="11"/>
      <c r="HB260" s="11"/>
      <c r="HC260" s="11"/>
      <c r="HD260" s="11"/>
      <c r="HE260" s="11"/>
      <c r="HF260" s="12"/>
    </row>
    <row r="261" spans="4:242" ht="16.5" customHeight="1">
      <c r="D261" s="13" t="s">
        <v>232</v>
      </c>
      <c r="E261" s="11"/>
      <c r="F261" s="11"/>
      <c r="G261" s="11"/>
      <c r="H261" s="11"/>
      <c r="I261" s="11"/>
      <c r="J261" s="11"/>
      <c r="K261" s="11"/>
      <c r="L261" s="12"/>
      <c r="N261" s="14">
        <v>2</v>
      </c>
      <c r="O261" s="11"/>
      <c r="P261" s="11"/>
      <c r="Q261" s="11"/>
      <c r="R261" s="11"/>
      <c r="S261" s="12"/>
      <c r="T261" s="14">
        <v>4</v>
      </c>
      <c r="U261" s="11"/>
      <c r="V261" s="11"/>
      <c r="W261" s="11"/>
      <c r="X261" s="11"/>
      <c r="Y261" s="11"/>
      <c r="Z261" s="11"/>
      <c r="AA261" s="11"/>
      <c r="AB261" s="11"/>
      <c r="AC261" s="11"/>
      <c r="AD261" s="11"/>
      <c r="AE261" s="11"/>
      <c r="AF261" s="11"/>
      <c r="AG261" s="11"/>
      <c r="AH261" s="11"/>
      <c r="AI261" s="11"/>
      <c r="AJ261" s="11"/>
      <c r="AK261" s="11"/>
      <c r="AL261" s="11"/>
      <c r="AM261" s="12"/>
      <c r="AN261" s="14">
        <v>3</v>
      </c>
      <c r="AO261" s="11"/>
      <c r="AP261" s="11"/>
      <c r="AQ261" s="11"/>
      <c r="AR261" s="11"/>
      <c r="AS261" s="11"/>
      <c r="AT261" s="11"/>
      <c r="AU261" s="11"/>
      <c r="AV261" s="11"/>
      <c r="AW261" s="11"/>
      <c r="AX261" s="11"/>
      <c r="AY261" s="11"/>
      <c r="AZ261" s="11"/>
      <c r="BA261" s="11"/>
      <c r="BB261" s="11"/>
      <c r="BC261" s="12"/>
      <c r="BD261" s="14">
        <v>3</v>
      </c>
      <c r="BE261" s="11"/>
      <c r="BF261" s="11"/>
      <c r="BG261" s="11"/>
      <c r="BH261" s="11"/>
      <c r="BI261" s="11"/>
      <c r="BJ261" s="11"/>
      <c r="BK261" s="11"/>
      <c r="BL261" s="11"/>
      <c r="BM261" s="11"/>
      <c r="BN261" s="11"/>
      <c r="BO261" s="11"/>
      <c r="BP261" s="11"/>
      <c r="BQ261" s="11"/>
      <c r="BR261" s="11"/>
      <c r="BS261" s="12"/>
      <c r="BT261" s="14"/>
      <c r="BU261" s="11"/>
      <c r="BV261" s="11"/>
      <c r="BW261" s="11"/>
      <c r="BX261" s="11"/>
      <c r="BY261" s="11"/>
      <c r="BZ261" s="11"/>
      <c r="CA261" s="11"/>
      <c r="CB261" s="11"/>
      <c r="CC261" s="11"/>
      <c r="CD261" s="11"/>
      <c r="CE261" s="11"/>
      <c r="CF261" s="11"/>
      <c r="CG261" s="11"/>
      <c r="CH261" s="11"/>
      <c r="CI261" s="12"/>
      <c r="CJ261" s="14">
        <v>5</v>
      </c>
      <c r="CK261" s="11"/>
      <c r="CL261" s="11"/>
      <c r="CM261" s="11"/>
      <c r="CN261" s="11"/>
      <c r="CO261" s="11"/>
      <c r="CP261" s="11"/>
      <c r="CQ261" s="11"/>
      <c r="CR261" s="11"/>
      <c r="CS261" s="11"/>
      <c r="CT261" s="11"/>
      <c r="CU261" s="11"/>
      <c r="CV261" s="11"/>
      <c r="CW261" s="11"/>
      <c r="CX261" s="11"/>
      <c r="CY261" s="11"/>
      <c r="CZ261" s="11"/>
      <c r="DA261" s="11"/>
      <c r="DB261" s="12"/>
      <c r="DC261" s="14">
        <v>2</v>
      </c>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2"/>
      <c r="ED261" s="14">
        <v>7</v>
      </c>
      <c r="EE261" s="11"/>
      <c r="EF261" s="11"/>
      <c r="EG261" s="11"/>
      <c r="EH261" s="11"/>
      <c r="EI261" s="11"/>
      <c r="EJ261" s="11"/>
      <c r="EK261" s="11"/>
      <c r="EL261" s="11"/>
      <c r="EM261" s="11"/>
      <c r="EN261" s="11"/>
      <c r="EO261" s="11"/>
      <c r="EP261" s="11"/>
      <c r="EQ261" s="11"/>
      <c r="ER261" s="11"/>
      <c r="ES261" s="11"/>
      <c r="ET261" s="12"/>
      <c r="EU261" s="14">
        <v>6</v>
      </c>
      <c r="EV261" s="11"/>
      <c r="EW261" s="11"/>
      <c r="EX261" s="11"/>
      <c r="EY261" s="11"/>
      <c r="EZ261" s="11"/>
      <c r="FA261" s="11"/>
      <c r="FB261" s="11"/>
      <c r="FC261" s="11"/>
      <c r="FD261" s="11"/>
      <c r="FE261" s="11"/>
      <c r="FF261" s="11"/>
      <c r="FG261" s="11"/>
      <c r="FH261" s="11"/>
      <c r="FI261" s="11"/>
      <c r="FJ261" s="11"/>
      <c r="FK261" s="11"/>
      <c r="FL261" s="11"/>
      <c r="FM261" s="12"/>
      <c r="FN261" s="14">
        <v>3</v>
      </c>
      <c r="FO261" s="11"/>
      <c r="FP261" s="11"/>
      <c r="FQ261" s="11"/>
      <c r="FR261" s="11"/>
      <c r="FS261" s="11"/>
      <c r="FT261" s="11"/>
      <c r="FU261" s="11"/>
      <c r="FV261" s="11"/>
      <c r="FW261" s="11"/>
      <c r="FX261" s="11"/>
      <c r="FY261" s="11"/>
      <c r="FZ261" s="11"/>
      <c r="GA261" s="12"/>
      <c r="GB261" s="14">
        <v>6</v>
      </c>
      <c r="GC261" s="11"/>
      <c r="GD261" s="11"/>
      <c r="GE261" s="11"/>
      <c r="GF261" s="11"/>
      <c r="GG261" s="11"/>
      <c r="GH261" s="11"/>
      <c r="GI261" s="11"/>
      <c r="GJ261" s="11"/>
      <c r="GK261" s="11"/>
      <c r="GL261" s="11"/>
      <c r="GM261" s="11"/>
      <c r="GN261" s="11"/>
      <c r="GO261" s="12"/>
      <c r="GP261" s="14">
        <v>1</v>
      </c>
      <c r="GQ261" s="11"/>
      <c r="GR261" s="11"/>
      <c r="GS261" s="11"/>
      <c r="GT261" s="11"/>
      <c r="GU261" s="11"/>
      <c r="GV261" s="12"/>
      <c r="GW261" s="14">
        <v>4</v>
      </c>
      <c r="GX261" s="11"/>
      <c r="GY261" s="11"/>
      <c r="GZ261" s="11"/>
      <c r="HA261" s="11"/>
      <c r="HB261" s="11"/>
      <c r="HC261" s="11"/>
      <c r="HD261" s="11"/>
      <c r="HE261" s="11"/>
      <c r="HF261" s="12"/>
    </row>
    <row r="262" spans="4:242" ht="16.5" customHeight="1">
      <c r="D262" s="13" t="s">
        <v>233</v>
      </c>
      <c r="E262" s="11"/>
      <c r="F262" s="11"/>
      <c r="G262" s="11"/>
      <c r="H262" s="11"/>
      <c r="I262" s="11"/>
      <c r="J262" s="11"/>
      <c r="K262" s="11"/>
      <c r="L262" s="12"/>
      <c r="N262" s="14">
        <v>4</v>
      </c>
      <c r="O262" s="11"/>
      <c r="P262" s="11"/>
      <c r="Q262" s="11"/>
      <c r="R262" s="11"/>
      <c r="S262" s="12"/>
      <c r="T262" s="14">
        <v>2</v>
      </c>
      <c r="U262" s="11"/>
      <c r="V262" s="11"/>
      <c r="W262" s="11"/>
      <c r="X262" s="11"/>
      <c r="Y262" s="11"/>
      <c r="Z262" s="11"/>
      <c r="AA262" s="11"/>
      <c r="AB262" s="11"/>
      <c r="AC262" s="11"/>
      <c r="AD262" s="11"/>
      <c r="AE262" s="11"/>
      <c r="AF262" s="11"/>
      <c r="AG262" s="11"/>
      <c r="AH262" s="11"/>
      <c r="AI262" s="11"/>
      <c r="AJ262" s="11"/>
      <c r="AK262" s="11"/>
      <c r="AL262" s="11"/>
      <c r="AM262" s="12"/>
      <c r="AN262" s="14"/>
      <c r="AO262" s="11"/>
      <c r="AP262" s="11"/>
      <c r="AQ262" s="11"/>
      <c r="AR262" s="11"/>
      <c r="AS262" s="11"/>
      <c r="AT262" s="11"/>
      <c r="AU262" s="11"/>
      <c r="AV262" s="11"/>
      <c r="AW262" s="11"/>
      <c r="AX262" s="11"/>
      <c r="AY262" s="11"/>
      <c r="AZ262" s="11"/>
      <c r="BA262" s="11"/>
      <c r="BB262" s="11"/>
      <c r="BC262" s="12"/>
      <c r="BD262" s="14">
        <v>2</v>
      </c>
      <c r="BE262" s="11"/>
      <c r="BF262" s="11"/>
      <c r="BG262" s="11"/>
      <c r="BH262" s="11"/>
      <c r="BI262" s="11"/>
      <c r="BJ262" s="11"/>
      <c r="BK262" s="11"/>
      <c r="BL262" s="11"/>
      <c r="BM262" s="11"/>
      <c r="BN262" s="11"/>
      <c r="BO262" s="11"/>
      <c r="BP262" s="11"/>
      <c r="BQ262" s="11"/>
      <c r="BR262" s="11"/>
      <c r="BS262" s="12"/>
      <c r="BT262" s="14">
        <v>4</v>
      </c>
      <c r="BU262" s="11"/>
      <c r="BV262" s="11"/>
      <c r="BW262" s="11"/>
      <c r="BX262" s="11"/>
      <c r="BY262" s="11"/>
      <c r="BZ262" s="11"/>
      <c r="CA262" s="11"/>
      <c r="CB262" s="11"/>
      <c r="CC262" s="11"/>
      <c r="CD262" s="11"/>
      <c r="CE262" s="11"/>
      <c r="CF262" s="11"/>
      <c r="CG262" s="11"/>
      <c r="CH262" s="11"/>
      <c r="CI262" s="12"/>
      <c r="CJ262" s="14">
        <v>1</v>
      </c>
      <c r="CK262" s="11"/>
      <c r="CL262" s="11"/>
      <c r="CM262" s="11"/>
      <c r="CN262" s="11"/>
      <c r="CO262" s="11"/>
      <c r="CP262" s="11"/>
      <c r="CQ262" s="11"/>
      <c r="CR262" s="11"/>
      <c r="CS262" s="11"/>
      <c r="CT262" s="11"/>
      <c r="CU262" s="11"/>
      <c r="CV262" s="11"/>
      <c r="CW262" s="11"/>
      <c r="CX262" s="11"/>
      <c r="CY262" s="11"/>
      <c r="CZ262" s="11"/>
      <c r="DA262" s="11"/>
      <c r="DB262" s="12"/>
      <c r="DC262" s="14">
        <v>2</v>
      </c>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2"/>
      <c r="ED262" s="14">
        <v>7</v>
      </c>
      <c r="EE262" s="11"/>
      <c r="EF262" s="11"/>
      <c r="EG262" s="11"/>
      <c r="EH262" s="11"/>
      <c r="EI262" s="11"/>
      <c r="EJ262" s="11"/>
      <c r="EK262" s="11"/>
      <c r="EL262" s="11"/>
      <c r="EM262" s="11"/>
      <c r="EN262" s="11"/>
      <c r="EO262" s="11"/>
      <c r="EP262" s="11"/>
      <c r="EQ262" s="11"/>
      <c r="ER262" s="11"/>
      <c r="ES262" s="11"/>
      <c r="ET262" s="12"/>
      <c r="EU262" s="14">
        <v>5</v>
      </c>
      <c r="EV262" s="11"/>
      <c r="EW262" s="11"/>
      <c r="EX262" s="11"/>
      <c r="EY262" s="11"/>
      <c r="EZ262" s="11"/>
      <c r="FA262" s="11"/>
      <c r="FB262" s="11"/>
      <c r="FC262" s="11"/>
      <c r="FD262" s="11"/>
      <c r="FE262" s="11"/>
      <c r="FF262" s="11"/>
      <c r="FG262" s="11"/>
      <c r="FH262" s="11"/>
      <c r="FI262" s="11"/>
      <c r="FJ262" s="11"/>
      <c r="FK262" s="11"/>
      <c r="FL262" s="11"/>
      <c r="FM262" s="12"/>
      <c r="FN262" s="14">
        <v>3</v>
      </c>
      <c r="FO262" s="11"/>
      <c r="FP262" s="11"/>
      <c r="FQ262" s="11"/>
      <c r="FR262" s="11"/>
      <c r="FS262" s="11"/>
      <c r="FT262" s="11"/>
      <c r="FU262" s="11"/>
      <c r="FV262" s="11"/>
      <c r="FW262" s="11"/>
      <c r="FX262" s="11"/>
      <c r="FY262" s="11"/>
      <c r="FZ262" s="11"/>
      <c r="GA262" s="12"/>
      <c r="GB262" s="14">
        <v>6</v>
      </c>
      <c r="GC262" s="11"/>
      <c r="GD262" s="11"/>
      <c r="GE262" s="11"/>
      <c r="GF262" s="11"/>
      <c r="GG262" s="11"/>
      <c r="GH262" s="11"/>
      <c r="GI262" s="11"/>
      <c r="GJ262" s="11"/>
      <c r="GK262" s="11"/>
      <c r="GL262" s="11"/>
      <c r="GM262" s="11"/>
      <c r="GN262" s="11"/>
      <c r="GO262" s="12"/>
      <c r="GP262" s="14">
        <v>1</v>
      </c>
      <c r="GQ262" s="11"/>
      <c r="GR262" s="11"/>
      <c r="GS262" s="11"/>
      <c r="GT262" s="11"/>
      <c r="GU262" s="11"/>
      <c r="GV262" s="12"/>
      <c r="GW262" s="14">
        <v>4</v>
      </c>
      <c r="GX262" s="11"/>
      <c r="GY262" s="11"/>
      <c r="GZ262" s="11"/>
      <c r="HA262" s="11"/>
      <c r="HB262" s="11"/>
      <c r="HC262" s="11"/>
      <c r="HD262" s="11"/>
      <c r="HE262" s="11"/>
      <c r="HF262" s="12"/>
    </row>
    <row r="263" spans="4:242" ht="0" hidden="1" customHeight="1"/>
    <row r="264" spans="4:242" ht="29.45" customHeight="1"/>
    <row r="265" spans="4:242" ht="18" customHeight="1">
      <c r="D265" s="18" t="s">
        <v>234</v>
      </c>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row>
    <row r="266" spans="4:242" ht="5.0999999999999996" customHeight="1"/>
    <row r="267" spans="4:242" ht="15.95" customHeight="1">
      <c r="F267" s="10" t="s">
        <v>235</v>
      </c>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2"/>
      <c r="AL267" s="33" t="s">
        <v>128</v>
      </c>
      <c r="AM267" s="11"/>
      <c r="AN267" s="11"/>
      <c r="AO267" s="11"/>
      <c r="AP267" s="11"/>
      <c r="AQ267" s="11"/>
      <c r="AR267" s="11"/>
      <c r="AS267" s="11"/>
      <c r="AT267" s="11"/>
      <c r="AU267" s="11"/>
      <c r="AV267" s="11"/>
      <c r="AW267" s="11"/>
      <c r="AX267" s="11"/>
      <c r="AY267" s="11"/>
      <c r="AZ267" s="11"/>
      <c r="BA267" s="11"/>
      <c r="BB267" s="11"/>
      <c r="BC267" s="11"/>
      <c r="BD267" s="12"/>
      <c r="BF267" s="10" t="s">
        <v>236</v>
      </c>
      <c r="BG267" s="11"/>
      <c r="BH267" s="11"/>
      <c r="BI267" s="11"/>
      <c r="BJ267" s="11"/>
      <c r="BK267" s="11"/>
      <c r="BL267" s="11"/>
      <c r="BM267" s="11"/>
      <c r="BN267" s="11"/>
      <c r="BO267" s="11"/>
      <c r="BP267" s="11"/>
      <c r="BQ267" s="11"/>
      <c r="BR267" s="11"/>
      <c r="BS267" s="11"/>
      <c r="BT267" s="11"/>
      <c r="BU267" s="11"/>
      <c r="BV267" s="11"/>
      <c r="BW267" s="12"/>
      <c r="BX267" s="10" t="s">
        <v>237</v>
      </c>
      <c r="BY267" s="11"/>
      <c r="BZ267" s="11"/>
      <c r="CA267" s="11"/>
      <c r="CB267" s="11"/>
      <c r="CC267" s="11"/>
      <c r="CD267" s="11"/>
      <c r="CE267" s="11"/>
      <c r="CF267" s="11"/>
      <c r="CG267" s="11"/>
      <c r="CH267" s="11"/>
      <c r="CI267" s="11"/>
      <c r="CJ267" s="12"/>
      <c r="CL267" s="10" t="s">
        <v>238</v>
      </c>
      <c r="CM267" s="11"/>
      <c r="CN267" s="11"/>
      <c r="CO267" s="11"/>
      <c r="CP267" s="11"/>
      <c r="CQ267" s="11"/>
      <c r="CR267" s="11"/>
      <c r="CS267" s="11"/>
      <c r="CT267" s="11"/>
      <c r="CU267" s="11"/>
      <c r="CV267" s="11"/>
      <c r="CW267" s="11"/>
      <c r="CX267" s="11"/>
      <c r="CY267" s="11"/>
      <c r="CZ267" s="11"/>
      <c r="DA267" s="11"/>
      <c r="DB267" s="11"/>
      <c r="DC267" s="11"/>
      <c r="DD267" s="12"/>
      <c r="DE267" s="10" t="s">
        <v>239</v>
      </c>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c r="EG267" s="11"/>
      <c r="EH267" s="12"/>
      <c r="EJ267" s="10" t="s">
        <v>240</v>
      </c>
      <c r="EK267" s="11"/>
      <c r="EL267" s="11"/>
      <c r="EM267" s="11"/>
      <c r="EN267" s="11"/>
      <c r="EO267" s="11"/>
      <c r="EP267" s="11"/>
      <c r="EQ267" s="11"/>
      <c r="ER267" s="11"/>
      <c r="ES267" s="11"/>
      <c r="ET267" s="11"/>
      <c r="EU267" s="11"/>
      <c r="EV267" s="11"/>
      <c r="EW267" s="11"/>
      <c r="EX267" s="12"/>
      <c r="EY267" s="10" t="s">
        <v>226</v>
      </c>
      <c r="EZ267" s="11"/>
      <c r="FA267" s="11"/>
      <c r="FB267" s="11"/>
      <c r="FC267" s="11"/>
      <c r="FD267" s="11"/>
      <c r="FE267" s="11"/>
      <c r="FF267" s="11"/>
      <c r="FG267" s="11"/>
      <c r="FH267" s="11"/>
      <c r="FI267" s="11"/>
      <c r="FJ267" s="11"/>
      <c r="FK267" s="11"/>
      <c r="FL267" s="11"/>
      <c r="FM267" s="11"/>
      <c r="FN267" s="11"/>
      <c r="FO267" s="11"/>
      <c r="FP267" s="11"/>
      <c r="FQ267" s="11"/>
      <c r="FR267" s="11"/>
      <c r="FS267" s="12"/>
      <c r="FT267" s="10" t="s">
        <v>227</v>
      </c>
      <c r="FU267" s="11"/>
      <c r="FV267" s="11"/>
      <c r="FW267" s="11"/>
      <c r="FX267" s="11"/>
      <c r="FY267" s="11"/>
      <c r="FZ267" s="11"/>
      <c r="GA267" s="11"/>
      <c r="GB267" s="11"/>
      <c r="GC267" s="11"/>
      <c r="GD267" s="11"/>
      <c r="GE267" s="12"/>
      <c r="GF267" s="10" t="s">
        <v>228</v>
      </c>
      <c r="GG267" s="11"/>
      <c r="GH267" s="11"/>
      <c r="GI267" s="11"/>
      <c r="GJ267" s="11"/>
      <c r="GK267" s="11"/>
      <c r="GL267" s="11"/>
      <c r="GM267" s="11"/>
      <c r="GN267" s="11"/>
      <c r="GO267" s="11"/>
      <c r="GP267" s="11"/>
      <c r="GQ267" s="11"/>
      <c r="GR267" s="12"/>
      <c r="GS267" s="10" t="s">
        <v>229</v>
      </c>
      <c r="GT267" s="11"/>
      <c r="GU267" s="11"/>
      <c r="GV267" s="11"/>
      <c r="GW267" s="11"/>
      <c r="GX267" s="11"/>
      <c r="GY267" s="11"/>
      <c r="GZ267" s="11"/>
      <c r="HA267" s="11"/>
      <c r="HB267" s="11"/>
      <c r="HC267" s="12"/>
      <c r="HD267" s="10" t="s">
        <v>230</v>
      </c>
      <c r="HE267" s="11"/>
      <c r="HF267" s="11"/>
      <c r="HG267" s="11"/>
      <c r="HH267" s="11"/>
      <c r="HI267" s="11"/>
      <c r="HJ267" s="11"/>
      <c r="HK267" s="11"/>
      <c r="HL267" s="11"/>
      <c r="HM267" s="12"/>
      <c r="HN267" s="10" t="s">
        <v>231</v>
      </c>
      <c r="HO267" s="11"/>
      <c r="HP267" s="11"/>
      <c r="HQ267" s="11"/>
      <c r="HR267" s="11"/>
      <c r="HS267" s="11"/>
      <c r="HT267" s="12"/>
      <c r="HU267" s="10" t="s">
        <v>143</v>
      </c>
      <c r="HV267" s="11"/>
      <c r="HW267" s="11"/>
      <c r="HX267" s="11"/>
      <c r="HY267" s="11"/>
      <c r="HZ267" s="12"/>
      <c r="IA267" s="10" t="s">
        <v>144</v>
      </c>
      <c r="IB267" s="11"/>
      <c r="IC267" s="11"/>
      <c r="ID267" s="11"/>
      <c r="IE267" s="11"/>
      <c r="IF267" s="11"/>
      <c r="IG267" s="11"/>
      <c r="IH267" s="12"/>
    </row>
    <row r="268" spans="4:242" ht="18.399999999999999" customHeight="1">
      <c r="F268" s="13" t="s">
        <v>241</v>
      </c>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2"/>
      <c r="AL268" s="30"/>
      <c r="AM268" s="11"/>
      <c r="AN268" s="11"/>
      <c r="AO268" s="11"/>
      <c r="AP268" s="11"/>
      <c r="AQ268" s="11"/>
      <c r="AR268" s="11"/>
      <c r="AS268" s="11"/>
      <c r="AT268" s="11"/>
      <c r="AU268" s="11"/>
      <c r="AV268" s="11"/>
      <c r="AW268" s="11"/>
      <c r="AX268" s="11"/>
      <c r="AY268" s="11"/>
      <c r="AZ268" s="11"/>
      <c r="BA268" s="11"/>
      <c r="BB268" s="11"/>
      <c r="BC268" s="11"/>
      <c r="BD268" s="12"/>
      <c r="BF268" s="14"/>
      <c r="BG268" s="11"/>
      <c r="BH268" s="11"/>
      <c r="BI268" s="11"/>
      <c r="BJ268" s="11"/>
      <c r="BK268" s="11"/>
      <c r="BL268" s="11"/>
      <c r="BM268" s="11"/>
      <c r="BN268" s="11"/>
      <c r="BO268" s="11"/>
      <c r="BP268" s="11"/>
      <c r="BQ268" s="11"/>
      <c r="BR268" s="11"/>
      <c r="BS268" s="11"/>
      <c r="BT268" s="11"/>
      <c r="BU268" s="11"/>
      <c r="BV268" s="11"/>
      <c r="BW268" s="12"/>
      <c r="BX268" s="14"/>
      <c r="BY268" s="11"/>
      <c r="BZ268" s="11"/>
      <c r="CA268" s="11"/>
      <c r="CB268" s="11"/>
      <c r="CC268" s="11"/>
      <c r="CD268" s="11"/>
      <c r="CE268" s="11"/>
      <c r="CF268" s="11"/>
      <c r="CG268" s="11"/>
      <c r="CH268" s="11"/>
      <c r="CI268" s="11"/>
      <c r="CJ268" s="12"/>
      <c r="CL268" s="14"/>
      <c r="CM268" s="11"/>
      <c r="CN268" s="11"/>
      <c r="CO268" s="11"/>
      <c r="CP268" s="11"/>
      <c r="CQ268" s="11"/>
      <c r="CR268" s="11"/>
      <c r="CS268" s="11"/>
      <c r="CT268" s="11"/>
      <c r="CU268" s="11"/>
      <c r="CV268" s="11"/>
      <c r="CW268" s="11"/>
      <c r="CX268" s="11"/>
      <c r="CY268" s="11"/>
      <c r="CZ268" s="11"/>
      <c r="DA268" s="11"/>
      <c r="DB268" s="11"/>
      <c r="DC268" s="11"/>
      <c r="DD268" s="12"/>
      <c r="DE268" s="14"/>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c r="EG268" s="11"/>
      <c r="EH268" s="12"/>
      <c r="EJ268" s="14"/>
      <c r="EK268" s="11"/>
      <c r="EL268" s="11"/>
      <c r="EM268" s="11"/>
      <c r="EN268" s="11"/>
      <c r="EO268" s="11"/>
      <c r="EP268" s="11"/>
      <c r="EQ268" s="11"/>
      <c r="ER268" s="11"/>
      <c r="ES268" s="11"/>
      <c r="ET268" s="11"/>
      <c r="EU268" s="11"/>
      <c r="EV268" s="11"/>
      <c r="EW268" s="11"/>
      <c r="EX268" s="12"/>
      <c r="EY268" s="14"/>
      <c r="EZ268" s="11"/>
      <c r="FA268" s="11"/>
      <c r="FB268" s="11"/>
      <c r="FC268" s="11"/>
      <c r="FD268" s="11"/>
      <c r="FE268" s="11"/>
      <c r="FF268" s="11"/>
      <c r="FG268" s="11"/>
      <c r="FH268" s="11"/>
      <c r="FI268" s="11"/>
      <c r="FJ268" s="11"/>
      <c r="FK268" s="11"/>
      <c r="FL268" s="11"/>
      <c r="FM268" s="11"/>
      <c r="FN268" s="11"/>
      <c r="FO268" s="11"/>
      <c r="FP268" s="11"/>
      <c r="FQ268" s="11"/>
      <c r="FR268" s="11"/>
      <c r="FS268" s="12"/>
      <c r="FT268" s="14"/>
      <c r="FU268" s="11"/>
      <c r="FV268" s="11"/>
      <c r="FW268" s="11"/>
      <c r="FX268" s="11"/>
      <c r="FY268" s="11"/>
      <c r="FZ268" s="11"/>
      <c r="GA268" s="11"/>
      <c r="GB268" s="11"/>
      <c r="GC268" s="11"/>
      <c r="GD268" s="11"/>
      <c r="GE268" s="12"/>
      <c r="GF268" s="14"/>
      <c r="GG268" s="11"/>
      <c r="GH268" s="11"/>
      <c r="GI268" s="11"/>
      <c r="GJ268" s="11"/>
      <c r="GK268" s="11"/>
      <c r="GL268" s="11"/>
      <c r="GM268" s="11"/>
      <c r="GN268" s="11"/>
      <c r="GO268" s="11"/>
      <c r="GP268" s="11"/>
      <c r="GQ268" s="11"/>
      <c r="GR268" s="12"/>
      <c r="GS268" s="14"/>
      <c r="GT268" s="11"/>
      <c r="GU268" s="11"/>
      <c r="GV268" s="11"/>
      <c r="GW268" s="11"/>
      <c r="GX268" s="11"/>
      <c r="GY268" s="11"/>
      <c r="GZ268" s="11"/>
      <c r="HA268" s="11"/>
      <c r="HB268" s="11"/>
      <c r="HC268" s="12"/>
      <c r="HD268" s="14"/>
      <c r="HE268" s="11"/>
      <c r="HF268" s="11"/>
      <c r="HG268" s="11"/>
      <c r="HH268" s="11"/>
      <c r="HI268" s="11"/>
      <c r="HJ268" s="11"/>
      <c r="HK268" s="11"/>
      <c r="HL268" s="11"/>
      <c r="HM268" s="12"/>
      <c r="HN268" s="14"/>
      <c r="HO268" s="11"/>
      <c r="HP268" s="11"/>
      <c r="HQ268" s="11"/>
      <c r="HR268" s="11"/>
      <c r="HS268" s="11"/>
      <c r="HT268" s="12"/>
      <c r="HU268" s="14"/>
      <c r="HV268" s="11"/>
      <c r="HW268" s="11"/>
      <c r="HX268" s="11"/>
      <c r="HY268" s="11"/>
      <c r="HZ268" s="12"/>
      <c r="IA268" s="14"/>
      <c r="IB268" s="11"/>
      <c r="IC268" s="11"/>
      <c r="ID268" s="11"/>
      <c r="IE268" s="11"/>
      <c r="IF268" s="11"/>
      <c r="IG268" s="11"/>
      <c r="IH268" s="12"/>
    </row>
    <row r="269" spans="4:242" ht="18.399999999999999" customHeight="1">
      <c r="F269" s="13" t="s">
        <v>242</v>
      </c>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2"/>
      <c r="AL269" s="30"/>
      <c r="AM269" s="11"/>
      <c r="AN269" s="11"/>
      <c r="AO269" s="11"/>
      <c r="AP269" s="11"/>
      <c r="AQ269" s="11"/>
      <c r="AR269" s="11"/>
      <c r="AS269" s="11"/>
      <c r="AT269" s="11"/>
      <c r="AU269" s="11"/>
      <c r="AV269" s="11"/>
      <c r="AW269" s="11"/>
      <c r="AX269" s="11"/>
      <c r="AY269" s="11"/>
      <c r="AZ269" s="11"/>
      <c r="BA269" s="11"/>
      <c r="BB269" s="11"/>
      <c r="BC269" s="11"/>
      <c r="BD269" s="12"/>
      <c r="BF269" s="14"/>
      <c r="BG269" s="11"/>
      <c r="BH269" s="11"/>
      <c r="BI269" s="11"/>
      <c r="BJ269" s="11"/>
      <c r="BK269" s="11"/>
      <c r="BL269" s="11"/>
      <c r="BM269" s="11"/>
      <c r="BN269" s="11"/>
      <c r="BO269" s="11"/>
      <c r="BP269" s="11"/>
      <c r="BQ269" s="11"/>
      <c r="BR269" s="11"/>
      <c r="BS269" s="11"/>
      <c r="BT269" s="11"/>
      <c r="BU269" s="11"/>
      <c r="BV269" s="11"/>
      <c r="BW269" s="12"/>
      <c r="BX269" s="14"/>
      <c r="BY269" s="11"/>
      <c r="BZ269" s="11"/>
      <c r="CA269" s="11"/>
      <c r="CB269" s="11"/>
      <c r="CC269" s="11"/>
      <c r="CD269" s="11"/>
      <c r="CE269" s="11"/>
      <c r="CF269" s="11"/>
      <c r="CG269" s="11"/>
      <c r="CH269" s="11"/>
      <c r="CI269" s="11"/>
      <c r="CJ269" s="12"/>
      <c r="CL269" s="14"/>
      <c r="CM269" s="11"/>
      <c r="CN269" s="11"/>
      <c r="CO269" s="11"/>
      <c r="CP269" s="11"/>
      <c r="CQ269" s="11"/>
      <c r="CR269" s="11"/>
      <c r="CS269" s="11"/>
      <c r="CT269" s="11"/>
      <c r="CU269" s="11"/>
      <c r="CV269" s="11"/>
      <c r="CW269" s="11"/>
      <c r="CX269" s="11"/>
      <c r="CY269" s="11"/>
      <c r="CZ269" s="11"/>
      <c r="DA269" s="11"/>
      <c r="DB269" s="11"/>
      <c r="DC269" s="11"/>
      <c r="DD269" s="12"/>
      <c r="DE269" s="14"/>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c r="EH269" s="12"/>
      <c r="EJ269" s="14"/>
      <c r="EK269" s="11"/>
      <c r="EL269" s="11"/>
      <c r="EM269" s="11"/>
      <c r="EN269" s="11"/>
      <c r="EO269" s="11"/>
      <c r="EP269" s="11"/>
      <c r="EQ269" s="11"/>
      <c r="ER269" s="11"/>
      <c r="ES269" s="11"/>
      <c r="ET269" s="11"/>
      <c r="EU269" s="11"/>
      <c r="EV269" s="11"/>
      <c r="EW269" s="11"/>
      <c r="EX269" s="12"/>
      <c r="EY269" s="14"/>
      <c r="EZ269" s="11"/>
      <c r="FA269" s="11"/>
      <c r="FB269" s="11"/>
      <c r="FC269" s="11"/>
      <c r="FD269" s="11"/>
      <c r="FE269" s="11"/>
      <c r="FF269" s="11"/>
      <c r="FG269" s="11"/>
      <c r="FH269" s="11"/>
      <c r="FI269" s="11"/>
      <c r="FJ269" s="11"/>
      <c r="FK269" s="11"/>
      <c r="FL269" s="11"/>
      <c r="FM269" s="11"/>
      <c r="FN269" s="11"/>
      <c r="FO269" s="11"/>
      <c r="FP269" s="11"/>
      <c r="FQ269" s="11"/>
      <c r="FR269" s="11"/>
      <c r="FS269" s="12"/>
      <c r="FT269" s="14"/>
      <c r="FU269" s="11"/>
      <c r="FV269" s="11"/>
      <c r="FW269" s="11"/>
      <c r="FX269" s="11"/>
      <c r="FY269" s="11"/>
      <c r="FZ269" s="11"/>
      <c r="GA269" s="11"/>
      <c r="GB269" s="11"/>
      <c r="GC269" s="11"/>
      <c r="GD269" s="11"/>
      <c r="GE269" s="12"/>
      <c r="GF269" s="14"/>
      <c r="GG269" s="11"/>
      <c r="GH269" s="11"/>
      <c r="GI269" s="11"/>
      <c r="GJ269" s="11"/>
      <c r="GK269" s="11"/>
      <c r="GL269" s="11"/>
      <c r="GM269" s="11"/>
      <c r="GN269" s="11"/>
      <c r="GO269" s="11"/>
      <c r="GP269" s="11"/>
      <c r="GQ269" s="11"/>
      <c r="GR269" s="12"/>
      <c r="GS269" s="14"/>
      <c r="GT269" s="11"/>
      <c r="GU269" s="11"/>
      <c r="GV269" s="11"/>
      <c r="GW269" s="11"/>
      <c r="GX269" s="11"/>
      <c r="GY269" s="11"/>
      <c r="GZ269" s="11"/>
      <c r="HA269" s="11"/>
      <c r="HB269" s="11"/>
      <c r="HC269" s="12"/>
      <c r="HD269" s="14"/>
      <c r="HE269" s="11"/>
      <c r="HF269" s="11"/>
      <c r="HG269" s="11"/>
      <c r="HH269" s="11"/>
      <c r="HI269" s="11"/>
      <c r="HJ269" s="11"/>
      <c r="HK269" s="11"/>
      <c r="HL269" s="11"/>
      <c r="HM269" s="12"/>
      <c r="HN269" s="14"/>
      <c r="HO269" s="11"/>
      <c r="HP269" s="11"/>
      <c r="HQ269" s="11"/>
      <c r="HR269" s="11"/>
      <c r="HS269" s="11"/>
      <c r="HT269" s="12"/>
      <c r="HU269" s="14"/>
      <c r="HV269" s="11"/>
      <c r="HW269" s="11"/>
      <c r="HX269" s="11"/>
      <c r="HY269" s="11"/>
      <c r="HZ269" s="12"/>
      <c r="IA269" s="14"/>
      <c r="IB269" s="11"/>
      <c r="IC269" s="11"/>
      <c r="ID269" s="11"/>
      <c r="IE269" s="11"/>
      <c r="IF269" s="11"/>
      <c r="IG269" s="11"/>
      <c r="IH269" s="12"/>
    </row>
    <row r="270" spans="4:242" ht="18.399999999999999" customHeight="1">
      <c r="F270" s="13" t="s">
        <v>243</v>
      </c>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2"/>
      <c r="AL270" s="30">
        <v>22</v>
      </c>
      <c r="AM270" s="11"/>
      <c r="AN270" s="11"/>
      <c r="AO270" s="11"/>
      <c r="AP270" s="11"/>
      <c r="AQ270" s="11"/>
      <c r="AR270" s="11"/>
      <c r="AS270" s="11"/>
      <c r="AT270" s="11"/>
      <c r="AU270" s="11"/>
      <c r="AV270" s="11"/>
      <c r="AW270" s="11"/>
      <c r="AX270" s="11"/>
      <c r="AY270" s="11"/>
      <c r="AZ270" s="11"/>
      <c r="BA270" s="11"/>
      <c r="BB270" s="11"/>
      <c r="BC270" s="11"/>
      <c r="BD270" s="12"/>
      <c r="BF270" s="14">
        <v>12</v>
      </c>
      <c r="BG270" s="11"/>
      <c r="BH270" s="11"/>
      <c r="BI270" s="11"/>
      <c r="BJ270" s="11"/>
      <c r="BK270" s="11"/>
      <c r="BL270" s="11"/>
      <c r="BM270" s="11"/>
      <c r="BN270" s="11"/>
      <c r="BO270" s="11"/>
      <c r="BP270" s="11"/>
      <c r="BQ270" s="11"/>
      <c r="BR270" s="11"/>
      <c r="BS270" s="11"/>
      <c r="BT270" s="11"/>
      <c r="BU270" s="11"/>
      <c r="BV270" s="11"/>
      <c r="BW270" s="12"/>
      <c r="BX270" s="14">
        <v>10</v>
      </c>
      <c r="BY270" s="11"/>
      <c r="BZ270" s="11"/>
      <c r="CA270" s="11"/>
      <c r="CB270" s="11"/>
      <c r="CC270" s="11"/>
      <c r="CD270" s="11"/>
      <c r="CE270" s="11"/>
      <c r="CF270" s="11"/>
      <c r="CG270" s="11"/>
      <c r="CH270" s="11"/>
      <c r="CI270" s="11"/>
      <c r="CJ270" s="12"/>
      <c r="CL270" s="14"/>
      <c r="CM270" s="11"/>
      <c r="CN270" s="11"/>
      <c r="CO270" s="11"/>
      <c r="CP270" s="11"/>
      <c r="CQ270" s="11"/>
      <c r="CR270" s="11"/>
      <c r="CS270" s="11"/>
      <c r="CT270" s="11"/>
      <c r="CU270" s="11"/>
      <c r="CV270" s="11"/>
      <c r="CW270" s="11"/>
      <c r="CX270" s="11"/>
      <c r="CY270" s="11"/>
      <c r="CZ270" s="11"/>
      <c r="DA270" s="11"/>
      <c r="DB270" s="11"/>
      <c r="DC270" s="11"/>
      <c r="DD270" s="12"/>
      <c r="DE270" s="14"/>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c r="EH270" s="12"/>
      <c r="EJ270" s="14"/>
      <c r="EK270" s="11"/>
      <c r="EL270" s="11"/>
      <c r="EM270" s="11"/>
      <c r="EN270" s="11"/>
      <c r="EO270" s="11"/>
      <c r="EP270" s="11"/>
      <c r="EQ270" s="11"/>
      <c r="ER270" s="11"/>
      <c r="ES270" s="11"/>
      <c r="ET270" s="11"/>
      <c r="EU270" s="11"/>
      <c r="EV270" s="11"/>
      <c r="EW270" s="11"/>
      <c r="EX270" s="12"/>
      <c r="EY270" s="14"/>
      <c r="EZ270" s="11"/>
      <c r="FA270" s="11"/>
      <c r="FB270" s="11"/>
      <c r="FC270" s="11"/>
      <c r="FD270" s="11"/>
      <c r="FE270" s="11"/>
      <c r="FF270" s="11"/>
      <c r="FG270" s="11"/>
      <c r="FH270" s="11"/>
      <c r="FI270" s="11"/>
      <c r="FJ270" s="11"/>
      <c r="FK270" s="11"/>
      <c r="FL270" s="11"/>
      <c r="FM270" s="11"/>
      <c r="FN270" s="11"/>
      <c r="FO270" s="11"/>
      <c r="FP270" s="11"/>
      <c r="FQ270" s="11"/>
      <c r="FR270" s="11"/>
      <c r="FS270" s="12"/>
      <c r="FT270" s="14"/>
      <c r="FU270" s="11"/>
      <c r="FV270" s="11"/>
      <c r="FW270" s="11"/>
      <c r="FX270" s="11"/>
      <c r="FY270" s="11"/>
      <c r="FZ270" s="11"/>
      <c r="GA270" s="11"/>
      <c r="GB270" s="11"/>
      <c r="GC270" s="11"/>
      <c r="GD270" s="11"/>
      <c r="GE270" s="12"/>
      <c r="GF270" s="14"/>
      <c r="GG270" s="11"/>
      <c r="GH270" s="11"/>
      <c r="GI270" s="11"/>
      <c r="GJ270" s="11"/>
      <c r="GK270" s="11"/>
      <c r="GL270" s="11"/>
      <c r="GM270" s="11"/>
      <c r="GN270" s="11"/>
      <c r="GO270" s="11"/>
      <c r="GP270" s="11"/>
      <c r="GQ270" s="11"/>
      <c r="GR270" s="12"/>
      <c r="GS270" s="14"/>
      <c r="GT270" s="11"/>
      <c r="GU270" s="11"/>
      <c r="GV270" s="11"/>
      <c r="GW270" s="11"/>
      <c r="GX270" s="11"/>
      <c r="GY270" s="11"/>
      <c r="GZ270" s="11"/>
      <c r="HA270" s="11"/>
      <c r="HB270" s="11"/>
      <c r="HC270" s="12"/>
      <c r="HD270" s="14"/>
      <c r="HE270" s="11"/>
      <c r="HF270" s="11"/>
      <c r="HG270" s="11"/>
      <c r="HH270" s="11"/>
      <c r="HI270" s="11"/>
      <c r="HJ270" s="11"/>
      <c r="HK270" s="11"/>
      <c r="HL270" s="11"/>
      <c r="HM270" s="12"/>
      <c r="HN270" s="14"/>
      <c r="HO270" s="11"/>
      <c r="HP270" s="11"/>
      <c r="HQ270" s="11"/>
      <c r="HR270" s="11"/>
      <c r="HS270" s="11"/>
      <c r="HT270" s="12"/>
      <c r="HU270" s="14"/>
      <c r="HV270" s="11"/>
      <c r="HW270" s="11"/>
      <c r="HX270" s="11"/>
      <c r="HY270" s="11"/>
      <c r="HZ270" s="12"/>
      <c r="IA270" s="14"/>
      <c r="IB270" s="11"/>
      <c r="IC270" s="11"/>
      <c r="ID270" s="11"/>
      <c r="IE270" s="11"/>
      <c r="IF270" s="11"/>
      <c r="IG270" s="11"/>
      <c r="IH270" s="12"/>
    </row>
    <row r="271" spans="4:242" ht="18.399999999999999" customHeight="1">
      <c r="F271" s="13" t="s">
        <v>51</v>
      </c>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2"/>
      <c r="AL271" s="30"/>
      <c r="AM271" s="11"/>
      <c r="AN271" s="11"/>
      <c r="AO271" s="11"/>
      <c r="AP271" s="11"/>
      <c r="AQ271" s="11"/>
      <c r="AR271" s="11"/>
      <c r="AS271" s="11"/>
      <c r="AT271" s="11"/>
      <c r="AU271" s="11"/>
      <c r="AV271" s="11"/>
      <c r="AW271" s="11"/>
      <c r="AX271" s="11"/>
      <c r="AY271" s="11"/>
      <c r="AZ271" s="11"/>
      <c r="BA271" s="11"/>
      <c r="BB271" s="11"/>
      <c r="BC271" s="11"/>
      <c r="BD271" s="12"/>
      <c r="BF271" s="14"/>
      <c r="BG271" s="11"/>
      <c r="BH271" s="11"/>
      <c r="BI271" s="11"/>
      <c r="BJ271" s="11"/>
      <c r="BK271" s="11"/>
      <c r="BL271" s="11"/>
      <c r="BM271" s="11"/>
      <c r="BN271" s="11"/>
      <c r="BO271" s="11"/>
      <c r="BP271" s="11"/>
      <c r="BQ271" s="11"/>
      <c r="BR271" s="11"/>
      <c r="BS271" s="11"/>
      <c r="BT271" s="11"/>
      <c r="BU271" s="11"/>
      <c r="BV271" s="11"/>
      <c r="BW271" s="12"/>
      <c r="BX271" s="14"/>
      <c r="BY271" s="11"/>
      <c r="BZ271" s="11"/>
      <c r="CA271" s="11"/>
      <c r="CB271" s="11"/>
      <c r="CC271" s="11"/>
      <c r="CD271" s="11"/>
      <c r="CE271" s="11"/>
      <c r="CF271" s="11"/>
      <c r="CG271" s="11"/>
      <c r="CH271" s="11"/>
      <c r="CI271" s="11"/>
      <c r="CJ271" s="12"/>
      <c r="CL271" s="14"/>
      <c r="CM271" s="11"/>
      <c r="CN271" s="11"/>
      <c r="CO271" s="11"/>
      <c r="CP271" s="11"/>
      <c r="CQ271" s="11"/>
      <c r="CR271" s="11"/>
      <c r="CS271" s="11"/>
      <c r="CT271" s="11"/>
      <c r="CU271" s="11"/>
      <c r="CV271" s="11"/>
      <c r="CW271" s="11"/>
      <c r="CX271" s="11"/>
      <c r="CY271" s="11"/>
      <c r="CZ271" s="11"/>
      <c r="DA271" s="11"/>
      <c r="DB271" s="11"/>
      <c r="DC271" s="11"/>
      <c r="DD271" s="12"/>
      <c r="DE271" s="14"/>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c r="EH271" s="12"/>
      <c r="EJ271" s="14"/>
      <c r="EK271" s="11"/>
      <c r="EL271" s="11"/>
      <c r="EM271" s="11"/>
      <c r="EN271" s="11"/>
      <c r="EO271" s="11"/>
      <c r="EP271" s="11"/>
      <c r="EQ271" s="11"/>
      <c r="ER271" s="11"/>
      <c r="ES271" s="11"/>
      <c r="ET271" s="11"/>
      <c r="EU271" s="11"/>
      <c r="EV271" s="11"/>
      <c r="EW271" s="11"/>
      <c r="EX271" s="12"/>
      <c r="EY271" s="14"/>
      <c r="EZ271" s="11"/>
      <c r="FA271" s="11"/>
      <c r="FB271" s="11"/>
      <c r="FC271" s="11"/>
      <c r="FD271" s="11"/>
      <c r="FE271" s="11"/>
      <c r="FF271" s="11"/>
      <c r="FG271" s="11"/>
      <c r="FH271" s="11"/>
      <c r="FI271" s="11"/>
      <c r="FJ271" s="11"/>
      <c r="FK271" s="11"/>
      <c r="FL271" s="11"/>
      <c r="FM271" s="11"/>
      <c r="FN271" s="11"/>
      <c r="FO271" s="11"/>
      <c r="FP271" s="11"/>
      <c r="FQ271" s="11"/>
      <c r="FR271" s="11"/>
      <c r="FS271" s="12"/>
      <c r="FT271" s="14"/>
      <c r="FU271" s="11"/>
      <c r="FV271" s="11"/>
      <c r="FW271" s="11"/>
      <c r="FX271" s="11"/>
      <c r="FY271" s="11"/>
      <c r="FZ271" s="11"/>
      <c r="GA271" s="11"/>
      <c r="GB271" s="11"/>
      <c r="GC271" s="11"/>
      <c r="GD271" s="11"/>
      <c r="GE271" s="12"/>
      <c r="GF271" s="14"/>
      <c r="GG271" s="11"/>
      <c r="GH271" s="11"/>
      <c r="GI271" s="11"/>
      <c r="GJ271" s="11"/>
      <c r="GK271" s="11"/>
      <c r="GL271" s="11"/>
      <c r="GM271" s="11"/>
      <c r="GN271" s="11"/>
      <c r="GO271" s="11"/>
      <c r="GP271" s="11"/>
      <c r="GQ271" s="11"/>
      <c r="GR271" s="12"/>
      <c r="GS271" s="14"/>
      <c r="GT271" s="11"/>
      <c r="GU271" s="11"/>
      <c r="GV271" s="11"/>
      <c r="GW271" s="11"/>
      <c r="GX271" s="11"/>
      <c r="GY271" s="11"/>
      <c r="GZ271" s="11"/>
      <c r="HA271" s="11"/>
      <c r="HB271" s="11"/>
      <c r="HC271" s="12"/>
      <c r="HD271" s="14"/>
      <c r="HE271" s="11"/>
      <c r="HF271" s="11"/>
      <c r="HG271" s="11"/>
      <c r="HH271" s="11"/>
      <c r="HI271" s="11"/>
      <c r="HJ271" s="11"/>
      <c r="HK271" s="11"/>
      <c r="HL271" s="11"/>
      <c r="HM271" s="12"/>
      <c r="HN271" s="14"/>
      <c r="HO271" s="11"/>
      <c r="HP271" s="11"/>
      <c r="HQ271" s="11"/>
      <c r="HR271" s="11"/>
      <c r="HS271" s="11"/>
      <c r="HT271" s="12"/>
      <c r="HU271" s="14"/>
      <c r="HV271" s="11"/>
      <c r="HW271" s="11"/>
      <c r="HX271" s="11"/>
      <c r="HY271" s="11"/>
      <c r="HZ271" s="12"/>
      <c r="IA271" s="14"/>
      <c r="IB271" s="11"/>
      <c r="IC271" s="11"/>
      <c r="ID271" s="11"/>
      <c r="IE271" s="11"/>
      <c r="IF271" s="11"/>
      <c r="IG271" s="11"/>
      <c r="IH271" s="12"/>
    </row>
    <row r="272" spans="4:242" ht="18.399999999999999" customHeight="1">
      <c r="F272" s="13" t="s">
        <v>244</v>
      </c>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2"/>
      <c r="AL272" s="30"/>
      <c r="AM272" s="11"/>
      <c r="AN272" s="11"/>
      <c r="AO272" s="11"/>
      <c r="AP272" s="11"/>
      <c r="AQ272" s="11"/>
      <c r="AR272" s="11"/>
      <c r="AS272" s="11"/>
      <c r="AT272" s="11"/>
      <c r="AU272" s="11"/>
      <c r="AV272" s="11"/>
      <c r="AW272" s="11"/>
      <c r="AX272" s="11"/>
      <c r="AY272" s="11"/>
      <c r="AZ272" s="11"/>
      <c r="BA272" s="11"/>
      <c r="BB272" s="11"/>
      <c r="BC272" s="11"/>
      <c r="BD272" s="12"/>
      <c r="BF272" s="14"/>
      <c r="BG272" s="11"/>
      <c r="BH272" s="11"/>
      <c r="BI272" s="11"/>
      <c r="BJ272" s="11"/>
      <c r="BK272" s="11"/>
      <c r="BL272" s="11"/>
      <c r="BM272" s="11"/>
      <c r="BN272" s="11"/>
      <c r="BO272" s="11"/>
      <c r="BP272" s="11"/>
      <c r="BQ272" s="11"/>
      <c r="BR272" s="11"/>
      <c r="BS272" s="11"/>
      <c r="BT272" s="11"/>
      <c r="BU272" s="11"/>
      <c r="BV272" s="11"/>
      <c r="BW272" s="12"/>
      <c r="BX272" s="14"/>
      <c r="BY272" s="11"/>
      <c r="BZ272" s="11"/>
      <c r="CA272" s="11"/>
      <c r="CB272" s="11"/>
      <c r="CC272" s="11"/>
      <c r="CD272" s="11"/>
      <c r="CE272" s="11"/>
      <c r="CF272" s="11"/>
      <c r="CG272" s="11"/>
      <c r="CH272" s="11"/>
      <c r="CI272" s="11"/>
      <c r="CJ272" s="12"/>
      <c r="CL272" s="14"/>
      <c r="CM272" s="11"/>
      <c r="CN272" s="11"/>
      <c r="CO272" s="11"/>
      <c r="CP272" s="11"/>
      <c r="CQ272" s="11"/>
      <c r="CR272" s="11"/>
      <c r="CS272" s="11"/>
      <c r="CT272" s="11"/>
      <c r="CU272" s="11"/>
      <c r="CV272" s="11"/>
      <c r="CW272" s="11"/>
      <c r="CX272" s="11"/>
      <c r="CY272" s="11"/>
      <c r="CZ272" s="11"/>
      <c r="DA272" s="11"/>
      <c r="DB272" s="11"/>
      <c r="DC272" s="11"/>
      <c r="DD272" s="12"/>
      <c r="DE272" s="14"/>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c r="EH272" s="12"/>
      <c r="EJ272" s="14"/>
      <c r="EK272" s="11"/>
      <c r="EL272" s="11"/>
      <c r="EM272" s="11"/>
      <c r="EN272" s="11"/>
      <c r="EO272" s="11"/>
      <c r="EP272" s="11"/>
      <c r="EQ272" s="11"/>
      <c r="ER272" s="11"/>
      <c r="ES272" s="11"/>
      <c r="ET272" s="11"/>
      <c r="EU272" s="11"/>
      <c r="EV272" s="11"/>
      <c r="EW272" s="11"/>
      <c r="EX272" s="12"/>
      <c r="EY272" s="14"/>
      <c r="EZ272" s="11"/>
      <c r="FA272" s="11"/>
      <c r="FB272" s="11"/>
      <c r="FC272" s="11"/>
      <c r="FD272" s="11"/>
      <c r="FE272" s="11"/>
      <c r="FF272" s="11"/>
      <c r="FG272" s="11"/>
      <c r="FH272" s="11"/>
      <c r="FI272" s="11"/>
      <c r="FJ272" s="11"/>
      <c r="FK272" s="11"/>
      <c r="FL272" s="11"/>
      <c r="FM272" s="11"/>
      <c r="FN272" s="11"/>
      <c r="FO272" s="11"/>
      <c r="FP272" s="11"/>
      <c r="FQ272" s="11"/>
      <c r="FR272" s="11"/>
      <c r="FS272" s="12"/>
      <c r="FT272" s="14"/>
      <c r="FU272" s="11"/>
      <c r="FV272" s="11"/>
      <c r="FW272" s="11"/>
      <c r="FX272" s="11"/>
      <c r="FY272" s="11"/>
      <c r="FZ272" s="11"/>
      <c r="GA272" s="11"/>
      <c r="GB272" s="11"/>
      <c r="GC272" s="11"/>
      <c r="GD272" s="11"/>
      <c r="GE272" s="12"/>
      <c r="GF272" s="14"/>
      <c r="GG272" s="11"/>
      <c r="GH272" s="11"/>
      <c r="GI272" s="11"/>
      <c r="GJ272" s="11"/>
      <c r="GK272" s="11"/>
      <c r="GL272" s="11"/>
      <c r="GM272" s="11"/>
      <c r="GN272" s="11"/>
      <c r="GO272" s="11"/>
      <c r="GP272" s="11"/>
      <c r="GQ272" s="11"/>
      <c r="GR272" s="12"/>
      <c r="GS272" s="14"/>
      <c r="GT272" s="11"/>
      <c r="GU272" s="11"/>
      <c r="GV272" s="11"/>
      <c r="GW272" s="11"/>
      <c r="GX272" s="11"/>
      <c r="GY272" s="11"/>
      <c r="GZ272" s="11"/>
      <c r="HA272" s="11"/>
      <c r="HB272" s="11"/>
      <c r="HC272" s="12"/>
      <c r="HD272" s="14"/>
      <c r="HE272" s="11"/>
      <c r="HF272" s="11"/>
      <c r="HG272" s="11"/>
      <c r="HH272" s="11"/>
      <c r="HI272" s="11"/>
      <c r="HJ272" s="11"/>
      <c r="HK272" s="11"/>
      <c r="HL272" s="11"/>
      <c r="HM272" s="12"/>
      <c r="HN272" s="14"/>
      <c r="HO272" s="11"/>
      <c r="HP272" s="11"/>
      <c r="HQ272" s="11"/>
      <c r="HR272" s="11"/>
      <c r="HS272" s="11"/>
      <c r="HT272" s="12"/>
      <c r="HU272" s="14"/>
      <c r="HV272" s="11"/>
      <c r="HW272" s="11"/>
      <c r="HX272" s="11"/>
      <c r="HY272" s="11"/>
      <c r="HZ272" s="12"/>
      <c r="IA272" s="14"/>
      <c r="IB272" s="11"/>
      <c r="IC272" s="11"/>
      <c r="ID272" s="11"/>
      <c r="IE272" s="11"/>
      <c r="IF272" s="11"/>
      <c r="IG272" s="11"/>
      <c r="IH272" s="12"/>
    </row>
    <row r="273" spans="4:242" ht="18.399999999999999" customHeight="1">
      <c r="F273" s="13" t="s">
        <v>53</v>
      </c>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2"/>
      <c r="AL273" s="30"/>
      <c r="AM273" s="11"/>
      <c r="AN273" s="11"/>
      <c r="AO273" s="11"/>
      <c r="AP273" s="11"/>
      <c r="AQ273" s="11"/>
      <c r="AR273" s="11"/>
      <c r="AS273" s="11"/>
      <c r="AT273" s="11"/>
      <c r="AU273" s="11"/>
      <c r="AV273" s="11"/>
      <c r="AW273" s="11"/>
      <c r="AX273" s="11"/>
      <c r="AY273" s="11"/>
      <c r="AZ273" s="11"/>
      <c r="BA273" s="11"/>
      <c r="BB273" s="11"/>
      <c r="BC273" s="11"/>
      <c r="BD273" s="12"/>
      <c r="BF273" s="14"/>
      <c r="BG273" s="11"/>
      <c r="BH273" s="11"/>
      <c r="BI273" s="11"/>
      <c r="BJ273" s="11"/>
      <c r="BK273" s="11"/>
      <c r="BL273" s="11"/>
      <c r="BM273" s="11"/>
      <c r="BN273" s="11"/>
      <c r="BO273" s="11"/>
      <c r="BP273" s="11"/>
      <c r="BQ273" s="11"/>
      <c r="BR273" s="11"/>
      <c r="BS273" s="11"/>
      <c r="BT273" s="11"/>
      <c r="BU273" s="11"/>
      <c r="BV273" s="11"/>
      <c r="BW273" s="12"/>
      <c r="BX273" s="14"/>
      <c r="BY273" s="11"/>
      <c r="BZ273" s="11"/>
      <c r="CA273" s="11"/>
      <c r="CB273" s="11"/>
      <c r="CC273" s="11"/>
      <c r="CD273" s="11"/>
      <c r="CE273" s="11"/>
      <c r="CF273" s="11"/>
      <c r="CG273" s="11"/>
      <c r="CH273" s="11"/>
      <c r="CI273" s="11"/>
      <c r="CJ273" s="12"/>
      <c r="CL273" s="14"/>
      <c r="CM273" s="11"/>
      <c r="CN273" s="11"/>
      <c r="CO273" s="11"/>
      <c r="CP273" s="11"/>
      <c r="CQ273" s="11"/>
      <c r="CR273" s="11"/>
      <c r="CS273" s="11"/>
      <c r="CT273" s="11"/>
      <c r="CU273" s="11"/>
      <c r="CV273" s="11"/>
      <c r="CW273" s="11"/>
      <c r="CX273" s="11"/>
      <c r="CY273" s="11"/>
      <c r="CZ273" s="11"/>
      <c r="DA273" s="11"/>
      <c r="DB273" s="11"/>
      <c r="DC273" s="11"/>
      <c r="DD273" s="12"/>
      <c r="DE273" s="14"/>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c r="EH273" s="12"/>
      <c r="EJ273" s="14"/>
      <c r="EK273" s="11"/>
      <c r="EL273" s="11"/>
      <c r="EM273" s="11"/>
      <c r="EN273" s="11"/>
      <c r="EO273" s="11"/>
      <c r="EP273" s="11"/>
      <c r="EQ273" s="11"/>
      <c r="ER273" s="11"/>
      <c r="ES273" s="11"/>
      <c r="ET273" s="11"/>
      <c r="EU273" s="11"/>
      <c r="EV273" s="11"/>
      <c r="EW273" s="11"/>
      <c r="EX273" s="12"/>
      <c r="EY273" s="14"/>
      <c r="EZ273" s="11"/>
      <c r="FA273" s="11"/>
      <c r="FB273" s="11"/>
      <c r="FC273" s="11"/>
      <c r="FD273" s="11"/>
      <c r="FE273" s="11"/>
      <c r="FF273" s="11"/>
      <c r="FG273" s="11"/>
      <c r="FH273" s="11"/>
      <c r="FI273" s="11"/>
      <c r="FJ273" s="11"/>
      <c r="FK273" s="11"/>
      <c r="FL273" s="11"/>
      <c r="FM273" s="11"/>
      <c r="FN273" s="11"/>
      <c r="FO273" s="11"/>
      <c r="FP273" s="11"/>
      <c r="FQ273" s="11"/>
      <c r="FR273" s="11"/>
      <c r="FS273" s="12"/>
      <c r="FT273" s="14"/>
      <c r="FU273" s="11"/>
      <c r="FV273" s="11"/>
      <c r="FW273" s="11"/>
      <c r="FX273" s="11"/>
      <c r="FY273" s="11"/>
      <c r="FZ273" s="11"/>
      <c r="GA273" s="11"/>
      <c r="GB273" s="11"/>
      <c r="GC273" s="11"/>
      <c r="GD273" s="11"/>
      <c r="GE273" s="12"/>
      <c r="GF273" s="14"/>
      <c r="GG273" s="11"/>
      <c r="GH273" s="11"/>
      <c r="GI273" s="11"/>
      <c r="GJ273" s="11"/>
      <c r="GK273" s="11"/>
      <c r="GL273" s="11"/>
      <c r="GM273" s="11"/>
      <c r="GN273" s="11"/>
      <c r="GO273" s="11"/>
      <c r="GP273" s="11"/>
      <c r="GQ273" s="11"/>
      <c r="GR273" s="12"/>
      <c r="GS273" s="14"/>
      <c r="GT273" s="11"/>
      <c r="GU273" s="11"/>
      <c r="GV273" s="11"/>
      <c r="GW273" s="11"/>
      <c r="GX273" s="11"/>
      <c r="GY273" s="11"/>
      <c r="GZ273" s="11"/>
      <c r="HA273" s="11"/>
      <c r="HB273" s="11"/>
      <c r="HC273" s="12"/>
      <c r="HD273" s="14"/>
      <c r="HE273" s="11"/>
      <c r="HF273" s="11"/>
      <c r="HG273" s="11"/>
      <c r="HH273" s="11"/>
      <c r="HI273" s="11"/>
      <c r="HJ273" s="11"/>
      <c r="HK273" s="11"/>
      <c r="HL273" s="11"/>
      <c r="HM273" s="12"/>
      <c r="HN273" s="14"/>
      <c r="HO273" s="11"/>
      <c r="HP273" s="11"/>
      <c r="HQ273" s="11"/>
      <c r="HR273" s="11"/>
      <c r="HS273" s="11"/>
      <c r="HT273" s="12"/>
      <c r="HU273" s="14"/>
      <c r="HV273" s="11"/>
      <c r="HW273" s="11"/>
      <c r="HX273" s="11"/>
      <c r="HY273" s="11"/>
      <c r="HZ273" s="12"/>
      <c r="IA273" s="14"/>
      <c r="IB273" s="11"/>
      <c r="IC273" s="11"/>
      <c r="ID273" s="11"/>
      <c r="IE273" s="11"/>
      <c r="IF273" s="11"/>
      <c r="IG273" s="11"/>
      <c r="IH273" s="12"/>
    </row>
    <row r="274" spans="4:242" ht="18.399999999999999" customHeight="1">
      <c r="F274" s="13" t="s">
        <v>245</v>
      </c>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2"/>
      <c r="AL274" s="30"/>
      <c r="AM274" s="11"/>
      <c r="AN274" s="11"/>
      <c r="AO274" s="11"/>
      <c r="AP274" s="11"/>
      <c r="AQ274" s="11"/>
      <c r="AR274" s="11"/>
      <c r="AS274" s="11"/>
      <c r="AT274" s="11"/>
      <c r="AU274" s="11"/>
      <c r="AV274" s="11"/>
      <c r="AW274" s="11"/>
      <c r="AX274" s="11"/>
      <c r="AY274" s="11"/>
      <c r="AZ274" s="11"/>
      <c r="BA274" s="11"/>
      <c r="BB274" s="11"/>
      <c r="BC274" s="11"/>
      <c r="BD274" s="12"/>
      <c r="BF274" s="14"/>
      <c r="BG274" s="11"/>
      <c r="BH274" s="11"/>
      <c r="BI274" s="11"/>
      <c r="BJ274" s="11"/>
      <c r="BK274" s="11"/>
      <c r="BL274" s="11"/>
      <c r="BM274" s="11"/>
      <c r="BN274" s="11"/>
      <c r="BO274" s="11"/>
      <c r="BP274" s="11"/>
      <c r="BQ274" s="11"/>
      <c r="BR274" s="11"/>
      <c r="BS274" s="11"/>
      <c r="BT274" s="11"/>
      <c r="BU274" s="11"/>
      <c r="BV274" s="11"/>
      <c r="BW274" s="12"/>
      <c r="BX274" s="14"/>
      <c r="BY274" s="11"/>
      <c r="BZ274" s="11"/>
      <c r="CA274" s="11"/>
      <c r="CB274" s="11"/>
      <c r="CC274" s="11"/>
      <c r="CD274" s="11"/>
      <c r="CE274" s="11"/>
      <c r="CF274" s="11"/>
      <c r="CG274" s="11"/>
      <c r="CH274" s="11"/>
      <c r="CI274" s="11"/>
      <c r="CJ274" s="12"/>
      <c r="CL274" s="14"/>
      <c r="CM274" s="11"/>
      <c r="CN274" s="11"/>
      <c r="CO274" s="11"/>
      <c r="CP274" s="11"/>
      <c r="CQ274" s="11"/>
      <c r="CR274" s="11"/>
      <c r="CS274" s="11"/>
      <c r="CT274" s="11"/>
      <c r="CU274" s="11"/>
      <c r="CV274" s="11"/>
      <c r="CW274" s="11"/>
      <c r="CX274" s="11"/>
      <c r="CY274" s="11"/>
      <c r="CZ274" s="11"/>
      <c r="DA274" s="11"/>
      <c r="DB274" s="11"/>
      <c r="DC274" s="11"/>
      <c r="DD274" s="12"/>
      <c r="DE274" s="14"/>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c r="EH274" s="12"/>
      <c r="EJ274" s="14"/>
      <c r="EK274" s="11"/>
      <c r="EL274" s="11"/>
      <c r="EM274" s="11"/>
      <c r="EN274" s="11"/>
      <c r="EO274" s="11"/>
      <c r="EP274" s="11"/>
      <c r="EQ274" s="11"/>
      <c r="ER274" s="11"/>
      <c r="ES274" s="11"/>
      <c r="ET274" s="11"/>
      <c r="EU274" s="11"/>
      <c r="EV274" s="11"/>
      <c r="EW274" s="11"/>
      <c r="EX274" s="12"/>
      <c r="EY274" s="14"/>
      <c r="EZ274" s="11"/>
      <c r="FA274" s="11"/>
      <c r="FB274" s="11"/>
      <c r="FC274" s="11"/>
      <c r="FD274" s="11"/>
      <c r="FE274" s="11"/>
      <c r="FF274" s="11"/>
      <c r="FG274" s="11"/>
      <c r="FH274" s="11"/>
      <c r="FI274" s="11"/>
      <c r="FJ274" s="11"/>
      <c r="FK274" s="11"/>
      <c r="FL274" s="11"/>
      <c r="FM274" s="11"/>
      <c r="FN274" s="11"/>
      <c r="FO274" s="11"/>
      <c r="FP274" s="11"/>
      <c r="FQ274" s="11"/>
      <c r="FR274" s="11"/>
      <c r="FS274" s="12"/>
      <c r="FT274" s="14"/>
      <c r="FU274" s="11"/>
      <c r="FV274" s="11"/>
      <c r="FW274" s="11"/>
      <c r="FX274" s="11"/>
      <c r="FY274" s="11"/>
      <c r="FZ274" s="11"/>
      <c r="GA274" s="11"/>
      <c r="GB274" s="11"/>
      <c r="GC274" s="11"/>
      <c r="GD274" s="11"/>
      <c r="GE274" s="12"/>
      <c r="GF274" s="14"/>
      <c r="GG274" s="11"/>
      <c r="GH274" s="11"/>
      <c r="GI274" s="11"/>
      <c r="GJ274" s="11"/>
      <c r="GK274" s="11"/>
      <c r="GL274" s="11"/>
      <c r="GM274" s="11"/>
      <c r="GN274" s="11"/>
      <c r="GO274" s="11"/>
      <c r="GP274" s="11"/>
      <c r="GQ274" s="11"/>
      <c r="GR274" s="12"/>
      <c r="GS274" s="14"/>
      <c r="GT274" s="11"/>
      <c r="GU274" s="11"/>
      <c r="GV274" s="11"/>
      <c r="GW274" s="11"/>
      <c r="GX274" s="11"/>
      <c r="GY274" s="11"/>
      <c r="GZ274" s="11"/>
      <c r="HA274" s="11"/>
      <c r="HB274" s="11"/>
      <c r="HC274" s="12"/>
      <c r="HD274" s="14"/>
      <c r="HE274" s="11"/>
      <c r="HF274" s="11"/>
      <c r="HG274" s="11"/>
      <c r="HH274" s="11"/>
      <c r="HI274" s="11"/>
      <c r="HJ274" s="11"/>
      <c r="HK274" s="11"/>
      <c r="HL274" s="11"/>
      <c r="HM274" s="12"/>
      <c r="HN274" s="14"/>
      <c r="HO274" s="11"/>
      <c r="HP274" s="11"/>
      <c r="HQ274" s="11"/>
      <c r="HR274" s="11"/>
      <c r="HS274" s="11"/>
      <c r="HT274" s="12"/>
      <c r="HU274" s="14"/>
      <c r="HV274" s="11"/>
      <c r="HW274" s="11"/>
      <c r="HX274" s="11"/>
      <c r="HY274" s="11"/>
      <c r="HZ274" s="12"/>
      <c r="IA274" s="14"/>
      <c r="IB274" s="11"/>
      <c r="IC274" s="11"/>
      <c r="ID274" s="11"/>
      <c r="IE274" s="11"/>
      <c r="IF274" s="11"/>
      <c r="IG274" s="11"/>
      <c r="IH274" s="12"/>
    </row>
    <row r="275" spans="4:242" ht="18.399999999999999" customHeight="1">
      <c r="F275" s="13" t="s">
        <v>246</v>
      </c>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2"/>
      <c r="AL275" s="30">
        <v>3</v>
      </c>
      <c r="AM275" s="11"/>
      <c r="AN275" s="11"/>
      <c r="AO275" s="11"/>
      <c r="AP275" s="11"/>
      <c r="AQ275" s="11"/>
      <c r="AR275" s="11"/>
      <c r="AS275" s="11"/>
      <c r="AT275" s="11"/>
      <c r="AU275" s="11"/>
      <c r="AV275" s="11"/>
      <c r="AW275" s="11"/>
      <c r="AX275" s="11"/>
      <c r="AY275" s="11"/>
      <c r="AZ275" s="11"/>
      <c r="BA275" s="11"/>
      <c r="BB275" s="11"/>
      <c r="BC275" s="11"/>
      <c r="BD275" s="12"/>
      <c r="BF275" s="14">
        <v>3</v>
      </c>
      <c r="BG275" s="11"/>
      <c r="BH275" s="11"/>
      <c r="BI275" s="11"/>
      <c r="BJ275" s="11"/>
      <c r="BK275" s="11"/>
      <c r="BL275" s="11"/>
      <c r="BM275" s="11"/>
      <c r="BN275" s="11"/>
      <c r="BO275" s="11"/>
      <c r="BP275" s="11"/>
      <c r="BQ275" s="11"/>
      <c r="BR275" s="11"/>
      <c r="BS275" s="11"/>
      <c r="BT275" s="11"/>
      <c r="BU275" s="11"/>
      <c r="BV275" s="11"/>
      <c r="BW275" s="12"/>
      <c r="BX275" s="14"/>
      <c r="BY275" s="11"/>
      <c r="BZ275" s="11"/>
      <c r="CA275" s="11"/>
      <c r="CB275" s="11"/>
      <c r="CC275" s="11"/>
      <c r="CD275" s="11"/>
      <c r="CE275" s="11"/>
      <c r="CF275" s="11"/>
      <c r="CG275" s="11"/>
      <c r="CH275" s="11"/>
      <c r="CI275" s="11"/>
      <c r="CJ275" s="12"/>
      <c r="CL275" s="14"/>
      <c r="CM275" s="11"/>
      <c r="CN275" s="11"/>
      <c r="CO275" s="11"/>
      <c r="CP275" s="11"/>
      <c r="CQ275" s="11"/>
      <c r="CR275" s="11"/>
      <c r="CS275" s="11"/>
      <c r="CT275" s="11"/>
      <c r="CU275" s="11"/>
      <c r="CV275" s="11"/>
      <c r="CW275" s="11"/>
      <c r="CX275" s="11"/>
      <c r="CY275" s="11"/>
      <c r="CZ275" s="11"/>
      <c r="DA275" s="11"/>
      <c r="DB275" s="11"/>
      <c r="DC275" s="11"/>
      <c r="DD275" s="12"/>
      <c r="DE275" s="14"/>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c r="EH275" s="12"/>
      <c r="EJ275" s="14"/>
      <c r="EK275" s="11"/>
      <c r="EL275" s="11"/>
      <c r="EM275" s="11"/>
      <c r="EN275" s="11"/>
      <c r="EO275" s="11"/>
      <c r="EP275" s="11"/>
      <c r="EQ275" s="11"/>
      <c r="ER275" s="11"/>
      <c r="ES275" s="11"/>
      <c r="ET275" s="11"/>
      <c r="EU275" s="11"/>
      <c r="EV275" s="11"/>
      <c r="EW275" s="11"/>
      <c r="EX275" s="12"/>
      <c r="EY275" s="14"/>
      <c r="EZ275" s="11"/>
      <c r="FA275" s="11"/>
      <c r="FB275" s="11"/>
      <c r="FC275" s="11"/>
      <c r="FD275" s="11"/>
      <c r="FE275" s="11"/>
      <c r="FF275" s="11"/>
      <c r="FG275" s="11"/>
      <c r="FH275" s="11"/>
      <c r="FI275" s="11"/>
      <c r="FJ275" s="11"/>
      <c r="FK275" s="11"/>
      <c r="FL275" s="11"/>
      <c r="FM275" s="11"/>
      <c r="FN275" s="11"/>
      <c r="FO275" s="11"/>
      <c r="FP275" s="11"/>
      <c r="FQ275" s="11"/>
      <c r="FR275" s="11"/>
      <c r="FS275" s="12"/>
      <c r="FT275" s="14"/>
      <c r="FU275" s="11"/>
      <c r="FV275" s="11"/>
      <c r="FW275" s="11"/>
      <c r="FX275" s="11"/>
      <c r="FY275" s="11"/>
      <c r="FZ275" s="11"/>
      <c r="GA275" s="11"/>
      <c r="GB275" s="11"/>
      <c r="GC275" s="11"/>
      <c r="GD275" s="11"/>
      <c r="GE275" s="12"/>
      <c r="GF275" s="14"/>
      <c r="GG275" s="11"/>
      <c r="GH275" s="11"/>
      <c r="GI275" s="11"/>
      <c r="GJ275" s="11"/>
      <c r="GK275" s="11"/>
      <c r="GL275" s="11"/>
      <c r="GM275" s="11"/>
      <c r="GN275" s="11"/>
      <c r="GO275" s="11"/>
      <c r="GP275" s="11"/>
      <c r="GQ275" s="11"/>
      <c r="GR275" s="12"/>
      <c r="GS275" s="14"/>
      <c r="GT275" s="11"/>
      <c r="GU275" s="11"/>
      <c r="GV275" s="11"/>
      <c r="GW275" s="11"/>
      <c r="GX275" s="11"/>
      <c r="GY275" s="11"/>
      <c r="GZ275" s="11"/>
      <c r="HA275" s="11"/>
      <c r="HB275" s="11"/>
      <c r="HC275" s="12"/>
      <c r="HD275" s="14"/>
      <c r="HE275" s="11"/>
      <c r="HF275" s="11"/>
      <c r="HG275" s="11"/>
      <c r="HH275" s="11"/>
      <c r="HI275" s="11"/>
      <c r="HJ275" s="11"/>
      <c r="HK275" s="11"/>
      <c r="HL275" s="11"/>
      <c r="HM275" s="12"/>
      <c r="HN275" s="14"/>
      <c r="HO275" s="11"/>
      <c r="HP275" s="11"/>
      <c r="HQ275" s="11"/>
      <c r="HR275" s="11"/>
      <c r="HS275" s="11"/>
      <c r="HT275" s="12"/>
      <c r="HU275" s="14"/>
      <c r="HV275" s="11"/>
      <c r="HW275" s="11"/>
      <c r="HX275" s="11"/>
      <c r="HY275" s="11"/>
      <c r="HZ275" s="12"/>
      <c r="IA275" s="14"/>
      <c r="IB275" s="11"/>
      <c r="IC275" s="11"/>
      <c r="ID275" s="11"/>
      <c r="IE275" s="11"/>
      <c r="IF275" s="11"/>
      <c r="IG275" s="11"/>
      <c r="IH275" s="12"/>
    </row>
    <row r="276" spans="4:242" ht="18.399999999999999" customHeight="1">
      <c r="F276" s="13" t="s">
        <v>247</v>
      </c>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2"/>
      <c r="AL276" s="30"/>
      <c r="AM276" s="11"/>
      <c r="AN276" s="11"/>
      <c r="AO276" s="11"/>
      <c r="AP276" s="11"/>
      <c r="AQ276" s="11"/>
      <c r="AR276" s="11"/>
      <c r="AS276" s="11"/>
      <c r="AT276" s="11"/>
      <c r="AU276" s="11"/>
      <c r="AV276" s="11"/>
      <c r="AW276" s="11"/>
      <c r="AX276" s="11"/>
      <c r="AY276" s="11"/>
      <c r="AZ276" s="11"/>
      <c r="BA276" s="11"/>
      <c r="BB276" s="11"/>
      <c r="BC276" s="11"/>
      <c r="BD276" s="12"/>
      <c r="BF276" s="14"/>
      <c r="BG276" s="11"/>
      <c r="BH276" s="11"/>
      <c r="BI276" s="11"/>
      <c r="BJ276" s="11"/>
      <c r="BK276" s="11"/>
      <c r="BL276" s="11"/>
      <c r="BM276" s="11"/>
      <c r="BN276" s="11"/>
      <c r="BO276" s="11"/>
      <c r="BP276" s="11"/>
      <c r="BQ276" s="11"/>
      <c r="BR276" s="11"/>
      <c r="BS276" s="11"/>
      <c r="BT276" s="11"/>
      <c r="BU276" s="11"/>
      <c r="BV276" s="11"/>
      <c r="BW276" s="12"/>
      <c r="BX276" s="14"/>
      <c r="BY276" s="11"/>
      <c r="BZ276" s="11"/>
      <c r="CA276" s="11"/>
      <c r="CB276" s="11"/>
      <c r="CC276" s="11"/>
      <c r="CD276" s="11"/>
      <c r="CE276" s="11"/>
      <c r="CF276" s="11"/>
      <c r="CG276" s="11"/>
      <c r="CH276" s="11"/>
      <c r="CI276" s="11"/>
      <c r="CJ276" s="12"/>
      <c r="CL276" s="14"/>
      <c r="CM276" s="11"/>
      <c r="CN276" s="11"/>
      <c r="CO276" s="11"/>
      <c r="CP276" s="11"/>
      <c r="CQ276" s="11"/>
      <c r="CR276" s="11"/>
      <c r="CS276" s="11"/>
      <c r="CT276" s="11"/>
      <c r="CU276" s="11"/>
      <c r="CV276" s="11"/>
      <c r="CW276" s="11"/>
      <c r="CX276" s="11"/>
      <c r="CY276" s="11"/>
      <c r="CZ276" s="11"/>
      <c r="DA276" s="11"/>
      <c r="DB276" s="11"/>
      <c r="DC276" s="11"/>
      <c r="DD276" s="12"/>
      <c r="DE276" s="14"/>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c r="EG276" s="11"/>
      <c r="EH276" s="12"/>
      <c r="EJ276" s="14"/>
      <c r="EK276" s="11"/>
      <c r="EL276" s="11"/>
      <c r="EM276" s="11"/>
      <c r="EN276" s="11"/>
      <c r="EO276" s="11"/>
      <c r="EP276" s="11"/>
      <c r="EQ276" s="11"/>
      <c r="ER276" s="11"/>
      <c r="ES276" s="11"/>
      <c r="ET276" s="11"/>
      <c r="EU276" s="11"/>
      <c r="EV276" s="11"/>
      <c r="EW276" s="11"/>
      <c r="EX276" s="12"/>
      <c r="EY276" s="14"/>
      <c r="EZ276" s="11"/>
      <c r="FA276" s="11"/>
      <c r="FB276" s="11"/>
      <c r="FC276" s="11"/>
      <c r="FD276" s="11"/>
      <c r="FE276" s="11"/>
      <c r="FF276" s="11"/>
      <c r="FG276" s="11"/>
      <c r="FH276" s="11"/>
      <c r="FI276" s="11"/>
      <c r="FJ276" s="11"/>
      <c r="FK276" s="11"/>
      <c r="FL276" s="11"/>
      <c r="FM276" s="11"/>
      <c r="FN276" s="11"/>
      <c r="FO276" s="11"/>
      <c r="FP276" s="11"/>
      <c r="FQ276" s="11"/>
      <c r="FR276" s="11"/>
      <c r="FS276" s="12"/>
      <c r="FT276" s="14"/>
      <c r="FU276" s="11"/>
      <c r="FV276" s="11"/>
      <c r="FW276" s="11"/>
      <c r="FX276" s="11"/>
      <c r="FY276" s="11"/>
      <c r="FZ276" s="11"/>
      <c r="GA276" s="11"/>
      <c r="GB276" s="11"/>
      <c r="GC276" s="11"/>
      <c r="GD276" s="11"/>
      <c r="GE276" s="12"/>
      <c r="GF276" s="14"/>
      <c r="GG276" s="11"/>
      <c r="GH276" s="11"/>
      <c r="GI276" s="11"/>
      <c r="GJ276" s="11"/>
      <c r="GK276" s="11"/>
      <c r="GL276" s="11"/>
      <c r="GM276" s="11"/>
      <c r="GN276" s="11"/>
      <c r="GO276" s="11"/>
      <c r="GP276" s="11"/>
      <c r="GQ276" s="11"/>
      <c r="GR276" s="12"/>
      <c r="GS276" s="14"/>
      <c r="GT276" s="11"/>
      <c r="GU276" s="11"/>
      <c r="GV276" s="11"/>
      <c r="GW276" s="11"/>
      <c r="GX276" s="11"/>
      <c r="GY276" s="11"/>
      <c r="GZ276" s="11"/>
      <c r="HA276" s="11"/>
      <c r="HB276" s="11"/>
      <c r="HC276" s="12"/>
      <c r="HD276" s="14"/>
      <c r="HE276" s="11"/>
      <c r="HF276" s="11"/>
      <c r="HG276" s="11"/>
      <c r="HH276" s="11"/>
      <c r="HI276" s="11"/>
      <c r="HJ276" s="11"/>
      <c r="HK276" s="11"/>
      <c r="HL276" s="11"/>
      <c r="HM276" s="12"/>
      <c r="HN276" s="14"/>
      <c r="HO276" s="11"/>
      <c r="HP276" s="11"/>
      <c r="HQ276" s="11"/>
      <c r="HR276" s="11"/>
      <c r="HS276" s="11"/>
      <c r="HT276" s="12"/>
      <c r="HU276" s="14"/>
      <c r="HV276" s="11"/>
      <c r="HW276" s="11"/>
      <c r="HX276" s="11"/>
      <c r="HY276" s="11"/>
      <c r="HZ276" s="12"/>
      <c r="IA276" s="14"/>
      <c r="IB276" s="11"/>
      <c r="IC276" s="11"/>
      <c r="ID276" s="11"/>
      <c r="IE276" s="11"/>
      <c r="IF276" s="11"/>
      <c r="IG276" s="11"/>
      <c r="IH276" s="12"/>
    </row>
    <row r="277" spans="4:242" ht="18.399999999999999" customHeight="1">
      <c r="F277" s="13" t="s">
        <v>55</v>
      </c>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2"/>
      <c r="AL277" s="30">
        <v>4</v>
      </c>
      <c r="AM277" s="11"/>
      <c r="AN277" s="11"/>
      <c r="AO277" s="11"/>
      <c r="AP277" s="11"/>
      <c r="AQ277" s="11"/>
      <c r="AR277" s="11"/>
      <c r="AS277" s="11"/>
      <c r="AT277" s="11"/>
      <c r="AU277" s="11"/>
      <c r="AV277" s="11"/>
      <c r="AW277" s="11"/>
      <c r="AX277" s="11"/>
      <c r="AY277" s="11"/>
      <c r="AZ277" s="11"/>
      <c r="BA277" s="11"/>
      <c r="BB277" s="11"/>
      <c r="BC277" s="11"/>
      <c r="BD277" s="12"/>
      <c r="BF277" s="14">
        <v>4</v>
      </c>
      <c r="BG277" s="11"/>
      <c r="BH277" s="11"/>
      <c r="BI277" s="11"/>
      <c r="BJ277" s="11"/>
      <c r="BK277" s="11"/>
      <c r="BL277" s="11"/>
      <c r="BM277" s="11"/>
      <c r="BN277" s="11"/>
      <c r="BO277" s="11"/>
      <c r="BP277" s="11"/>
      <c r="BQ277" s="11"/>
      <c r="BR277" s="11"/>
      <c r="BS277" s="11"/>
      <c r="BT277" s="11"/>
      <c r="BU277" s="11"/>
      <c r="BV277" s="11"/>
      <c r="BW277" s="12"/>
      <c r="BX277" s="14"/>
      <c r="BY277" s="11"/>
      <c r="BZ277" s="11"/>
      <c r="CA277" s="11"/>
      <c r="CB277" s="11"/>
      <c r="CC277" s="11"/>
      <c r="CD277" s="11"/>
      <c r="CE277" s="11"/>
      <c r="CF277" s="11"/>
      <c r="CG277" s="11"/>
      <c r="CH277" s="11"/>
      <c r="CI277" s="11"/>
      <c r="CJ277" s="12"/>
      <c r="CL277" s="14"/>
      <c r="CM277" s="11"/>
      <c r="CN277" s="11"/>
      <c r="CO277" s="11"/>
      <c r="CP277" s="11"/>
      <c r="CQ277" s="11"/>
      <c r="CR277" s="11"/>
      <c r="CS277" s="11"/>
      <c r="CT277" s="11"/>
      <c r="CU277" s="11"/>
      <c r="CV277" s="11"/>
      <c r="CW277" s="11"/>
      <c r="CX277" s="11"/>
      <c r="CY277" s="11"/>
      <c r="CZ277" s="11"/>
      <c r="DA277" s="11"/>
      <c r="DB277" s="11"/>
      <c r="DC277" s="11"/>
      <c r="DD277" s="12"/>
      <c r="DE277" s="14"/>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c r="EG277" s="11"/>
      <c r="EH277" s="12"/>
      <c r="EJ277" s="14"/>
      <c r="EK277" s="11"/>
      <c r="EL277" s="11"/>
      <c r="EM277" s="11"/>
      <c r="EN277" s="11"/>
      <c r="EO277" s="11"/>
      <c r="EP277" s="11"/>
      <c r="EQ277" s="11"/>
      <c r="ER277" s="11"/>
      <c r="ES277" s="11"/>
      <c r="ET277" s="11"/>
      <c r="EU277" s="11"/>
      <c r="EV277" s="11"/>
      <c r="EW277" s="11"/>
      <c r="EX277" s="12"/>
      <c r="EY277" s="14"/>
      <c r="EZ277" s="11"/>
      <c r="FA277" s="11"/>
      <c r="FB277" s="11"/>
      <c r="FC277" s="11"/>
      <c r="FD277" s="11"/>
      <c r="FE277" s="11"/>
      <c r="FF277" s="11"/>
      <c r="FG277" s="11"/>
      <c r="FH277" s="11"/>
      <c r="FI277" s="11"/>
      <c r="FJ277" s="11"/>
      <c r="FK277" s="11"/>
      <c r="FL277" s="11"/>
      <c r="FM277" s="11"/>
      <c r="FN277" s="11"/>
      <c r="FO277" s="11"/>
      <c r="FP277" s="11"/>
      <c r="FQ277" s="11"/>
      <c r="FR277" s="11"/>
      <c r="FS277" s="12"/>
      <c r="FT277" s="14"/>
      <c r="FU277" s="11"/>
      <c r="FV277" s="11"/>
      <c r="FW277" s="11"/>
      <c r="FX277" s="11"/>
      <c r="FY277" s="11"/>
      <c r="FZ277" s="11"/>
      <c r="GA277" s="11"/>
      <c r="GB277" s="11"/>
      <c r="GC277" s="11"/>
      <c r="GD277" s="11"/>
      <c r="GE277" s="12"/>
      <c r="GF277" s="14"/>
      <c r="GG277" s="11"/>
      <c r="GH277" s="11"/>
      <c r="GI277" s="11"/>
      <c r="GJ277" s="11"/>
      <c r="GK277" s="11"/>
      <c r="GL277" s="11"/>
      <c r="GM277" s="11"/>
      <c r="GN277" s="11"/>
      <c r="GO277" s="11"/>
      <c r="GP277" s="11"/>
      <c r="GQ277" s="11"/>
      <c r="GR277" s="12"/>
      <c r="GS277" s="14"/>
      <c r="GT277" s="11"/>
      <c r="GU277" s="11"/>
      <c r="GV277" s="11"/>
      <c r="GW277" s="11"/>
      <c r="GX277" s="11"/>
      <c r="GY277" s="11"/>
      <c r="GZ277" s="11"/>
      <c r="HA277" s="11"/>
      <c r="HB277" s="11"/>
      <c r="HC277" s="12"/>
      <c r="HD277" s="14"/>
      <c r="HE277" s="11"/>
      <c r="HF277" s="11"/>
      <c r="HG277" s="11"/>
      <c r="HH277" s="11"/>
      <c r="HI277" s="11"/>
      <c r="HJ277" s="11"/>
      <c r="HK277" s="11"/>
      <c r="HL277" s="11"/>
      <c r="HM277" s="12"/>
      <c r="HN277" s="14"/>
      <c r="HO277" s="11"/>
      <c r="HP277" s="11"/>
      <c r="HQ277" s="11"/>
      <c r="HR277" s="11"/>
      <c r="HS277" s="11"/>
      <c r="HT277" s="12"/>
      <c r="HU277" s="14"/>
      <c r="HV277" s="11"/>
      <c r="HW277" s="11"/>
      <c r="HX277" s="11"/>
      <c r="HY277" s="11"/>
      <c r="HZ277" s="12"/>
      <c r="IA277" s="14"/>
      <c r="IB277" s="11"/>
      <c r="IC277" s="11"/>
      <c r="ID277" s="11"/>
      <c r="IE277" s="11"/>
      <c r="IF277" s="11"/>
      <c r="IG277" s="11"/>
      <c r="IH277" s="12"/>
    </row>
    <row r="278" spans="4:242" ht="18.399999999999999" customHeight="1">
      <c r="F278" s="13" t="s">
        <v>248</v>
      </c>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2"/>
      <c r="AL278" s="30"/>
      <c r="AM278" s="11"/>
      <c r="AN278" s="11"/>
      <c r="AO278" s="11"/>
      <c r="AP278" s="11"/>
      <c r="AQ278" s="11"/>
      <c r="AR278" s="11"/>
      <c r="AS278" s="11"/>
      <c r="AT278" s="11"/>
      <c r="AU278" s="11"/>
      <c r="AV278" s="11"/>
      <c r="AW278" s="11"/>
      <c r="AX278" s="11"/>
      <c r="AY278" s="11"/>
      <c r="AZ278" s="11"/>
      <c r="BA278" s="11"/>
      <c r="BB278" s="11"/>
      <c r="BC278" s="11"/>
      <c r="BD278" s="12"/>
      <c r="BF278" s="14"/>
      <c r="BG278" s="11"/>
      <c r="BH278" s="11"/>
      <c r="BI278" s="11"/>
      <c r="BJ278" s="11"/>
      <c r="BK278" s="11"/>
      <c r="BL278" s="11"/>
      <c r="BM278" s="11"/>
      <c r="BN278" s="11"/>
      <c r="BO278" s="11"/>
      <c r="BP278" s="11"/>
      <c r="BQ278" s="11"/>
      <c r="BR278" s="11"/>
      <c r="BS278" s="11"/>
      <c r="BT278" s="11"/>
      <c r="BU278" s="11"/>
      <c r="BV278" s="11"/>
      <c r="BW278" s="12"/>
      <c r="BX278" s="14"/>
      <c r="BY278" s="11"/>
      <c r="BZ278" s="11"/>
      <c r="CA278" s="11"/>
      <c r="CB278" s="11"/>
      <c r="CC278" s="11"/>
      <c r="CD278" s="11"/>
      <c r="CE278" s="11"/>
      <c r="CF278" s="11"/>
      <c r="CG278" s="11"/>
      <c r="CH278" s="11"/>
      <c r="CI278" s="11"/>
      <c r="CJ278" s="12"/>
      <c r="CL278" s="14"/>
      <c r="CM278" s="11"/>
      <c r="CN278" s="11"/>
      <c r="CO278" s="11"/>
      <c r="CP278" s="11"/>
      <c r="CQ278" s="11"/>
      <c r="CR278" s="11"/>
      <c r="CS278" s="11"/>
      <c r="CT278" s="11"/>
      <c r="CU278" s="11"/>
      <c r="CV278" s="11"/>
      <c r="CW278" s="11"/>
      <c r="CX278" s="11"/>
      <c r="CY278" s="11"/>
      <c r="CZ278" s="11"/>
      <c r="DA278" s="11"/>
      <c r="DB278" s="11"/>
      <c r="DC278" s="11"/>
      <c r="DD278" s="12"/>
      <c r="DE278" s="14"/>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2"/>
      <c r="EJ278" s="14"/>
      <c r="EK278" s="11"/>
      <c r="EL278" s="11"/>
      <c r="EM278" s="11"/>
      <c r="EN278" s="11"/>
      <c r="EO278" s="11"/>
      <c r="EP278" s="11"/>
      <c r="EQ278" s="11"/>
      <c r="ER278" s="11"/>
      <c r="ES278" s="11"/>
      <c r="ET278" s="11"/>
      <c r="EU278" s="11"/>
      <c r="EV278" s="11"/>
      <c r="EW278" s="11"/>
      <c r="EX278" s="12"/>
      <c r="EY278" s="14"/>
      <c r="EZ278" s="11"/>
      <c r="FA278" s="11"/>
      <c r="FB278" s="11"/>
      <c r="FC278" s="11"/>
      <c r="FD278" s="11"/>
      <c r="FE278" s="11"/>
      <c r="FF278" s="11"/>
      <c r="FG278" s="11"/>
      <c r="FH278" s="11"/>
      <c r="FI278" s="11"/>
      <c r="FJ278" s="11"/>
      <c r="FK278" s="11"/>
      <c r="FL278" s="11"/>
      <c r="FM278" s="11"/>
      <c r="FN278" s="11"/>
      <c r="FO278" s="11"/>
      <c r="FP278" s="11"/>
      <c r="FQ278" s="11"/>
      <c r="FR278" s="11"/>
      <c r="FS278" s="12"/>
      <c r="FT278" s="14"/>
      <c r="FU278" s="11"/>
      <c r="FV278" s="11"/>
      <c r="FW278" s="11"/>
      <c r="FX278" s="11"/>
      <c r="FY278" s="11"/>
      <c r="FZ278" s="11"/>
      <c r="GA278" s="11"/>
      <c r="GB278" s="11"/>
      <c r="GC278" s="11"/>
      <c r="GD278" s="11"/>
      <c r="GE278" s="12"/>
      <c r="GF278" s="14"/>
      <c r="GG278" s="11"/>
      <c r="GH278" s="11"/>
      <c r="GI278" s="11"/>
      <c r="GJ278" s="11"/>
      <c r="GK278" s="11"/>
      <c r="GL278" s="11"/>
      <c r="GM278" s="11"/>
      <c r="GN278" s="11"/>
      <c r="GO278" s="11"/>
      <c r="GP278" s="11"/>
      <c r="GQ278" s="11"/>
      <c r="GR278" s="12"/>
      <c r="GS278" s="14"/>
      <c r="GT278" s="11"/>
      <c r="GU278" s="11"/>
      <c r="GV278" s="11"/>
      <c r="GW278" s="11"/>
      <c r="GX278" s="11"/>
      <c r="GY278" s="11"/>
      <c r="GZ278" s="11"/>
      <c r="HA278" s="11"/>
      <c r="HB278" s="11"/>
      <c r="HC278" s="12"/>
      <c r="HD278" s="14"/>
      <c r="HE278" s="11"/>
      <c r="HF278" s="11"/>
      <c r="HG278" s="11"/>
      <c r="HH278" s="11"/>
      <c r="HI278" s="11"/>
      <c r="HJ278" s="11"/>
      <c r="HK278" s="11"/>
      <c r="HL278" s="11"/>
      <c r="HM278" s="12"/>
      <c r="HN278" s="14"/>
      <c r="HO278" s="11"/>
      <c r="HP278" s="11"/>
      <c r="HQ278" s="11"/>
      <c r="HR278" s="11"/>
      <c r="HS278" s="11"/>
      <c r="HT278" s="12"/>
      <c r="HU278" s="14"/>
      <c r="HV278" s="11"/>
      <c r="HW278" s="11"/>
      <c r="HX278" s="11"/>
      <c r="HY278" s="11"/>
      <c r="HZ278" s="12"/>
      <c r="IA278" s="14"/>
      <c r="IB278" s="11"/>
      <c r="IC278" s="11"/>
      <c r="ID278" s="11"/>
      <c r="IE278" s="11"/>
      <c r="IF278" s="11"/>
      <c r="IG278" s="11"/>
      <c r="IH278" s="12"/>
    </row>
    <row r="279" spans="4:242" ht="18.399999999999999" customHeight="1">
      <c r="F279" s="13" t="s">
        <v>249</v>
      </c>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2"/>
      <c r="AL279" s="30">
        <v>9</v>
      </c>
      <c r="AM279" s="11"/>
      <c r="AN279" s="11"/>
      <c r="AO279" s="11"/>
      <c r="AP279" s="11"/>
      <c r="AQ279" s="11"/>
      <c r="AR279" s="11"/>
      <c r="AS279" s="11"/>
      <c r="AT279" s="11"/>
      <c r="AU279" s="11"/>
      <c r="AV279" s="11"/>
      <c r="AW279" s="11"/>
      <c r="AX279" s="11"/>
      <c r="AY279" s="11"/>
      <c r="AZ279" s="11"/>
      <c r="BA279" s="11"/>
      <c r="BB279" s="11"/>
      <c r="BC279" s="11"/>
      <c r="BD279" s="12"/>
      <c r="BF279" s="14"/>
      <c r="BG279" s="11"/>
      <c r="BH279" s="11"/>
      <c r="BI279" s="11"/>
      <c r="BJ279" s="11"/>
      <c r="BK279" s="11"/>
      <c r="BL279" s="11"/>
      <c r="BM279" s="11"/>
      <c r="BN279" s="11"/>
      <c r="BO279" s="11"/>
      <c r="BP279" s="11"/>
      <c r="BQ279" s="11"/>
      <c r="BR279" s="11"/>
      <c r="BS279" s="11"/>
      <c r="BT279" s="11"/>
      <c r="BU279" s="11"/>
      <c r="BV279" s="11"/>
      <c r="BW279" s="12"/>
      <c r="BX279" s="14">
        <v>3</v>
      </c>
      <c r="BY279" s="11"/>
      <c r="BZ279" s="11"/>
      <c r="CA279" s="11"/>
      <c r="CB279" s="11"/>
      <c r="CC279" s="11"/>
      <c r="CD279" s="11"/>
      <c r="CE279" s="11"/>
      <c r="CF279" s="11"/>
      <c r="CG279" s="11"/>
      <c r="CH279" s="11"/>
      <c r="CI279" s="11"/>
      <c r="CJ279" s="12"/>
      <c r="CL279" s="14">
        <v>3</v>
      </c>
      <c r="CM279" s="11"/>
      <c r="CN279" s="11"/>
      <c r="CO279" s="11"/>
      <c r="CP279" s="11"/>
      <c r="CQ279" s="11"/>
      <c r="CR279" s="11"/>
      <c r="CS279" s="11"/>
      <c r="CT279" s="11"/>
      <c r="CU279" s="11"/>
      <c r="CV279" s="11"/>
      <c r="CW279" s="11"/>
      <c r="CX279" s="11"/>
      <c r="CY279" s="11"/>
      <c r="CZ279" s="11"/>
      <c r="DA279" s="11"/>
      <c r="DB279" s="11"/>
      <c r="DC279" s="11"/>
      <c r="DD279" s="12"/>
      <c r="DE279" s="14">
        <v>1</v>
      </c>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2"/>
      <c r="EJ279" s="14">
        <v>2</v>
      </c>
      <c r="EK279" s="11"/>
      <c r="EL279" s="11"/>
      <c r="EM279" s="11"/>
      <c r="EN279" s="11"/>
      <c r="EO279" s="11"/>
      <c r="EP279" s="11"/>
      <c r="EQ279" s="11"/>
      <c r="ER279" s="11"/>
      <c r="ES279" s="11"/>
      <c r="ET279" s="11"/>
      <c r="EU279" s="11"/>
      <c r="EV279" s="11"/>
      <c r="EW279" s="11"/>
      <c r="EX279" s="12"/>
      <c r="EY279" s="14"/>
      <c r="EZ279" s="11"/>
      <c r="FA279" s="11"/>
      <c r="FB279" s="11"/>
      <c r="FC279" s="11"/>
      <c r="FD279" s="11"/>
      <c r="FE279" s="11"/>
      <c r="FF279" s="11"/>
      <c r="FG279" s="11"/>
      <c r="FH279" s="11"/>
      <c r="FI279" s="11"/>
      <c r="FJ279" s="11"/>
      <c r="FK279" s="11"/>
      <c r="FL279" s="11"/>
      <c r="FM279" s="11"/>
      <c r="FN279" s="11"/>
      <c r="FO279" s="11"/>
      <c r="FP279" s="11"/>
      <c r="FQ279" s="11"/>
      <c r="FR279" s="11"/>
      <c r="FS279" s="12"/>
      <c r="FT279" s="14"/>
      <c r="FU279" s="11"/>
      <c r="FV279" s="11"/>
      <c r="FW279" s="11"/>
      <c r="FX279" s="11"/>
      <c r="FY279" s="11"/>
      <c r="FZ279" s="11"/>
      <c r="GA279" s="11"/>
      <c r="GB279" s="11"/>
      <c r="GC279" s="11"/>
      <c r="GD279" s="11"/>
      <c r="GE279" s="12"/>
      <c r="GF279" s="14"/>
      <c r="GG279" s="11"/>
      <c r="GH279" s="11"/>
      <c r="GI279" s="11"/>
      <c r="GJ279" s="11"/>
      <c r="GK279" s="11"/>
      <c r="GL279" s="11"/>
      <c r="GM279" s="11"/>
      <c r="GN279" s="11"/>
      <c r="GO279" s="11"/>
      <c r="GP279" s="11"/>
      <c r="GQ279" s="11"/>
      <c r="GR279" s="12"/>
      <c r="GS279" s="14"/>
      <c r="GT279" s="11"/>
      <c r="GU279" s="11"/>
      <c r="GV279" s="11"/>
      <c r="GW279" s="11"/>
      <c r="GX279" s="11"/>
      <c r="GY279" s="11"/>
      <c r="GZ279" s="11"/>
      <c r="HA279" s="11"/>
      <c r="HB279" s="11"/>
      <c r="HC279" s="12"/>
      <c r="HD279" s="14"/>
      <c r="HE279" s="11"/>
      <c r="HF279" s="11"/>
      <c r="HG279" s="11"/>
      <c r="HH279" s="11"/>
      <c r="HI279" s="11"/>
      <c r="HJ279" s="11"/>
      <c r="HK279" s="11"/>
      <c r="HL279" s="11"/>
      <c r="HM279" s="12"/>
      <c r="HN279" s="14"/>
      <c r="HO279" s="11"/>
      <c r="HP279" s="11"/>
      <c r="HQ279" s="11"/>
      <c r="HR279" s="11"/>
      <c r="HS279" s="11"/>
      <c r="HT279" s="12"/>
      <c r="HU279" s="14"/>
      <c r="HV279" s="11"/>
      <c r="HW279" s="11"/>
      <c r="HX279" s="11"/>
      <c r="HY279" s="11"/>
      <c r="HZ279" s="12"/>
      <c r="IA279" s="14"/>
      <c r="IB279" s="11"/>
      <c r="IC279" s="11"/>
      <c r="ID279" s="11"/>
      <c r="IE279" s="11"/>
      <c r="IF279" s="11"/>
      <c r="IG279" s="11"/>
      <c r="IH279" s="12"/>
    </row>
    <row r="280" spans="4:242" ht="18.399999999999999" customHeight="1">
      <c r="F280" s="13" t="s">
        <v>250</v>
      </c>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2"/>
      <c r="AL280" s="30">
        <v>4</v>
      </c>
      <c r="AM280" s="11"/>
      <c r="AN280" s="11"/>
      <c r="AO280" s="11"/>
      <c r="AP280" s="11"/>
      <c r="AQ280" s="11"/>
      <c r="AR280" s="11"/>
      <c r="AS280" s="11"/>
      <c r="AT280" s="11"/>
      <c r="AU280" s="11"/>
      <c r="AV280" s="11"/>
      <c r="AW280" s="11"/>
      <c r="AX280" s="11"/>
      <c r="AY280" s="11"/>
      <c r="AZ280" s="11"/>
      <c r="BA280" s="11"/>
      <c r="BB280" s="11"/>
      <c r="BC280" s="11"/>
      <c r="BD280" s="12"/>
      <c r="BF280" s="14"/>
      <c r="BG280" s="11"/>
      <c r="BH280" s="11"/>
      <c r="BI280" s="11"/>
      <c r="BJ280" s="11"/>
      <c r="BK280" s="11"/>
      <c r="BL280" s="11"/>
      <c r="BM280" s="11"/>
      <c r="BN280" s="11"/>
      <c r="BO280" s="11"/>
      <c r="BP280" s="11"/>
      <c r="BQ280" s="11"/>
      <c r="BR280" s="11"/>
      <c r="BS280" s="11"/>
      <c r="BT280" s="11"/>
      <c r="BU280" s="11"/>
      <c r="BV280" s="11"/>
      <c r="BW280" s="12"/>
      <c r="BX280" s="14">
        <v>1</v>
      </c>
      <c r="BY280" s="11"/>
      <c r="BZ280" s="11"/>
      <c r="CA280" s="11"/>
      <c r="CB280" s="11"/>
      <c r="CC280" s="11"/>
      <c r="CD280" s="11"/>
      <c r="CE280" s="11"/>
      <c r="CF280" s="11"/>
      <c r="CG280" s="11"/>
      <c r="CH280" s="11"/>
      <c r="CI280" s="11"/>
      <c r="CJ280" s="12"/>
      <c r="CL280" s="14"/>
      <c r="CM280" s="11"/>
      <c r="CN280" s="11"/>
      <c r="CO280" s="11"/>
      <c r="CP280" s="11"/>
      <c r="CQ280" s="11"/>
      <c r="CR280" s="11"/>
      <c r="CS280" s="11"/>
      <c r="CT280" s="11"/>
      <c r="CU280" s="11"/>
      <c r="CV280" s="11"/>
      <c r="CW280" s="11"/>
      <c r="CX280" s="11"/>
      <c r="CY280" s="11"/>
      <c r="CZ280" s="11"/>
      <c r="DA280" s="11"/>
      <c r="DB280" s="11"/>
      <c r="DC280" s="11"/>
      <c r="DD280" s="12"/>
      <c r="DE280" s="14"/>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c r="EH280" s="12"/>
      <c r="EJ280" s="14"/>
      <c r="EK280" s="11"/>
      <c r="EL280" s="11"/>
      <c r="EM280" s="11"/>
      <c r="EN280" s="11"/>
      <c r="EO280" s="11"/>
      <c r="EP280" s="11"/>
      <c r="EQ280" s="11"/>
      <c r="ER280" s="11"/>
      <c r="ES280" s="11"/>
      <c r="ET280" s="11"/>
      <c r="EU280" s="11"/>
      <c r="EV280" s="11"/>
      <c r="EW280" s="11"/>
      <c r="EX280" s="12"/>
      <c r="EY280" s="14"/>
      <c r="EZ280" s="11"/>
      <c r="FA280" s="11"/>
      <c r="FB280" s="11"/>
      <c r="FC280" s="11"/>
      <c r="FD280" s="11"/>
      <c r="FE280" s="11"/>
      <c r="FF280" s="11"/>
      <c r="FG280" s="11"/>
      <c r="FH280" s="11"/>
      <c r="FI280" s="11"/>
      <c r="FJ280" s="11"/>
      <c r="FK280" s="11"/>
      <c r="FL280" s="11"/>
      <c r="FM280" s="11"/>
      <c r="FN280" s="11"/>
      <c r="FO280" s="11"/>
      <c r="FP280" s="11"/>
      <c r="FQ280" s="11"/>
      <c r="FR280" s="11"/>
      <c r="FS280" s="12"/>
      <c r="FT280" s="14"/>
      <c r="FU280" s="11"/>
      <c r="FV280" s="11"/>
      <c r="FW280" s="11"/>
      <c r="FX280" s="11"/>
      <c r="FY280" s="11"/>
      <c r="FZ280" s="11"/>
      <c r="GA280" s="11"/>
      <c r="GB280" s="11"/>
      <c r="GC280" s="11"/>
      <c r="GD280" s="11"/>
      <c r="GE280" s="12"/>
      <c r="GF280" s="14">
        <v>2</v>
      </c>
      <c r="GG280" s="11"/>
      <c r="GH280" s="11"/>
      <c r="GI280" s="11"/>
      <c r="GJ280" s="11"/>
      <c r="GK280" s="11"/>
      <c r="GL280" s="11"/>
      <c r="GM280" s="11"/>
      <c r="GN280" s="11"/>
      <c r="GO280" s="11"/>
      <c r="GP280" s="11"/>
      <c r="GQ280" s="11"/>
      <c r="GR280" s="12"/>
      <c r="GS280" s="14"/>
      <c r="GT280" s="11"/>
      <c r="GU280" s="11"/>
      <c r="GV280" s="11"/>
      <c r="GW280" s="11"/>
      <c r="GX280" s="11"/>
      <c r="GY280" s="11"/>
      <c r="GZ280" s="11"/>
      <c r="HA280" s="11"/>
      <c r="HB280" s="11"/>
      <c r="HC280" s="12"/>
      <c r="HD280" s="14"/>
      <c r="HE280" s="11"/>
      <c r="HF280" s="11"/>
      <c r="HG280" s="11"/>
      <c r="HH280" s="11"/>
      <c r="HI280" s="11"/>
      <c r="HJ280" s="11"/>
      <c r="HK280" s="11"/>
      <c r="HL280" s="11"/>
      <c r="HM280" s="12"/>
      <c r="HN280" s="14"/>
      <c r="HO280" s="11"/>
      <c r="HP280" s="11"/>
      <c r="HQ280" s="11"/>
      <c r="HR280" s="11"/>
      <c r="HS280" s="11"/>
      <c r="HT280" s="12"/>
      <c r="HU280" s="14">
        <v>1</v>
      </c>
      <c r="HV280" s="11"/>
      <c r="HW280" s="11"/>
      <c r="HX280" s="11"/>
      <c r="HY280" s="11"/>
      <c r="HZ280" s="12"/>
      <c r="IA280" s="14"/>
      <c r="IB280" s="11"/>
      <c r="IC280" s="11"/>
      <c r="ID280" s="11"/>
      <c r="IE280" s="11"/>
      <c r="IF280" s="11"/>
      <c r="IG280" s="11"/>
      <c r="IH280" s="12"/>
    </row>
    <row r="281" spans="4:242" ht="18.399999999999999" customHeight="1">
      <c r="F281" s="13" t="s">
        <v>72</v>
      </c>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2"/>
      <c r="AL281" s="30">
        <v>4</v>
      </c>
      <c r="AM281" s="11"/>
      <c r="AN281" s="11"/>
      <c r="AO281" s="11"/>
      <c r="AP281" s="11"/>
      <c r="AQ281" s="11"/>
      <c r="AR281" s="11"/>
      <c r="AS281" s="11"/>
      <c r="AT281" s="11"/>
      <c r="AU281" s="11"/>
      <c r="AV281" s="11"/>
      <c r="AW281" s="11"/>
      <c r="AX281" s="11"/>
      <c r="AY281" s="11"/>
      <c r="AZ281" s="11"/>
      <c r="BA281" s="11"/>
      <c r="BB281" s="11"/>
      <c r="BC281" s="11"/>
      <c r="BD281" s="12"/>
      <c r="BF281" s="14">
        <v>3</v>
      </c>
      <c r="BG281" s="11"/>
      <c r="BH281" s="11"/>
      <c r="BI281" s="11"/>
      <c r="BJ281" s="11"/>
      <c r="BK281" s="11"/>
      <c r="BL281" s="11"/>
      <c r="BM281" s="11"/>
      <c r="BN281" s="11"/>
      <c r="BO281" s="11"/>
      <c r="BP281" s="11"/>
      <c r="BQ281" s="11"/>
      <c r="BR281" s="11"/>
      <c r="BS281" s="11"/>
      <c r="BT281" s="11"/>
      <c r="BU281" s="11"/>
      <c r="BV281" s="11"/>
      <c r="BW281" s="12"/>
      <c r="BX281" s="14"/>
      <c r="BY281" s="11"/>
      <c r="BZ281" s="11"/>
      <c r="CA281" s="11"/>
      <c r="CB281" s="11"/>
      <c r="CC281" s="11"/>
      <c r="CD281" s="11"/>
      <c r="CE281" s="11"/>
      <c r="CF281" s="11"/>
      <c r="CG281" s="11"/>
      <c r="CH281" s="11"/>
      <c r="CI281" s="11"/>
      <c r="CJ281" s="12"/>
      <c r="CL281" s="14">
        <v>1</v>
      </c>
      <c r="CM281" s="11"/>
      <c r="CN281" s="11"/>
      <c r="CO281" s="11"/>
      <c r="CP281" s="11"/>
      <c r="CQ281" s="11"/>
      <c r="CR281" s="11"/>
      <c r="CS281" s="11"/>
      <c r="CT281" s="11"/>
      <c r="CU281" s="11"/>
      <c r="CV281" s="11"/>
      <c r="CW281" s="11"/>
      <c r="CX281" s="11"/>
      <c r="CY281" s="11"/>
      <c r="CZ281" s="11"/>
      <c r="DA281" s="11"/>
      <c r="DB281" s="11"/>
      <c r="DC281" s="11"/>
      <c r="DD281" s="12"/>
      <c r="DE281" s="14"/>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c r="EH281" s="12"/>
      <c r="EJ281" s="14"/>
      <c r="EK281" s="11"/>
      <c r="EL281" s="11"/>
      <c r="EM281" s="11"/>
      <c r="EN281" s="11"/>
      <c r="EO281" s="11"/>
      <c r="EP281" s="11"/>
      <c r="EQ281" s="11"/>
      <c r="ER281" s="11"/>
      <c r="ES281" s="11"/>
      <c r="ET281" s="11"/>
      <c r="EU281" s="11"/>
      <c r="EV281" s="11"/>
      <c r="EW281" s="11"/>
      <c r="EX281" s="12"/>
      <c r="EY281" s="14"/>
      <c r="EZ281" s="11"/>
      <c r="FA281" s="11"/>
      <c r="FB281" s="11"/>
      <c r="FC281" s="11"/>
      <c r="FD281" s="11"/>
      <c r="FE281" s="11"/>
      <c r="FF281" s="11"/>
      <c r="FG281" s="11"/>
      <c r="FH281" s="11"/>
      <c r="FI281" s="11"/>
      <c r="FJ281" s="11"/>
      <c r="FK281" s="11"/>
      <c r="FL281" s="11"/>
      <c r="FM281" s="11"/>
      <c r="FN281" s="11"/>
      <c r="FO281" s="11"/>
      <c r="FP281" s="11"/>
      <c r="FQ281" s="11"/>
      <c r="FR281" s="11"/>
      <c r="FS281" s="12"/>
      <c r="FT281" s="14"/>
      <c r="FU281" s="11"/>
      <c r="FV281" s="11"/>
      <c r="FW281" s="11"/>
      <c r="FX281" s="11"/>
      <c r="FY281" s="11"/>
      <c r="FZ281" s="11"/>
      <c r="GA281" s="11"/>
      <c r="GB281" s="11"/>
      <c r="GC281" s="11"/>
      <c r="GD281" s="11"/>
      <c r="GE281" s="12"/>
      <c r="GF281" s="14"/>
      <c r="GG281" s="11"/>
      <c r="GH281" s="11"/>
      <c r="GI281" s="11"/>
      <c r="GJ281" s="11"/>
      <c r="GK281" s="11"/>
      <c r="GL281" s="11"/>
      <c r="GM281" s="11"/>
      <c r="GN281" s="11"/>
      <c r="GO281" s="11"/>
      <c r="GP281" s="11"/>
      <c r="GQ281" s="11"/>
      <c r="GR281" s="12"/>
      <c r="GS281" s="14"/>
      <c r="GT281" s="11"/>
      <c r="GU281" s="11"/>
      <c r="GV281" s="11"/>
      <c r="GW281" s="11"/>
      <c r="GX281" s="11"/>
      <c r="GY281" s="11"/>
      <c r="GZ281" s="11"/>
      <c r="HA281" s="11"/>
      <c r="HB281" s="11"/>
      <c r="HC281" s="12"/>
      <c r="HD281" s="14"/>
      <c r="HE281" s="11"/>
      <c r="HF281" s="11"/>
      <c r="HG281" s="11"/>
      <c r="HH281" s="11"/>
      <c r="HI281" s="11"/>
      <c r="HJ281" s="11"/>
      <c r="HK281" s="11"/>
      <c r="HL281" s="11"/>
      <c r="HM281" s="12"/>
      <c r="HN281" s="14"/>
      <c r="HO281" s="11"/>
      <c r="HP281" s="11"/>
      <c r="HQ281" s="11"/>
      <c r="HR281" s="11"/>
      <c r="HS281" s="11"/>
      <c r="HT281" s="12"/>
      <c r="HU281" s="14"/>
      <c r="HV281" s="11"/>
      <c r="HW281" s="11"/>
      <c r="HX281" s="11"/>
      <c r="HY281" s="11"/>
      <c r="HZ281" s="12"/>
      <c r="IA281" s="14"/>
      <c r="IB281" s="11"/>
      <c r="IC281" s="11"/>
      <c r="ID281" s="11"/>
      <c r="IE281" s="11"/>
      <c r="IF281" s="11"/>
      <c r="IG281" s="11"/>
      <c r="IH281" s="12"/>
    </row>
    <row r="282" spans="4:242" ht="18.399999999999999" customHeight="1">
      <c r="F282" s="13" t="s">
        <v>251</v>
      </c>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2"/>
      <c r="AL282" s="30">
        <v>21</v>
      </c>
      <c r="AM282" s="11"/>
      <c r="AN282" s="11"/>
      <c r="AO282" s="11"/>
      <c r="AP282" s="11"/>
      <c r="AQ282" s="11"/>
      <c r="AR282" s="11"/>
      <c r="AS282" s="11"/>
      <c r="AT282" s="11"/>
      <c r="AU282" s="11"/>
      <c r="AV282" s="11"/>
      <c r="AW282" s="11"/>
      <c r="AX282" s="11"/>
      <c r="AY282" s="11"/>
      <c r="AZ282" s="11"/>
      <c r="BA282" s="11"/>
      <c r="BB282" s="11"/>
      <c r="BC282" s="11"/>
      <c r="BD282" s="12"/>
      <c r="BF282" s="14"/>
      <c r="BG282" s="11"/>
      <c r="BH282" s="11"/>
      <c r="BI282" s="11"/>
      <c r="BJ282" s="11"/>
      <c r="BK282" s="11"/>
      <c r="BL282" s="11"/>
      <c r="BM282" s="11"/>
      <c r="BN282" s="11"/>
      <c r="BO282" s="11"/>
      <c r="BP282" s="11"/>
      <c r="BQ282" s="11"/>
      <c r="BR282" s="11"/>
      <c r="BS282" s="11"/>
      <c r="BT282" s="11"/>
      <c r="BU282" s="11"/>
      <c r="BV282" s="11"/>
      <c r="BW282" s="12"/>
      <c r="BX282" s="14">
        <v>4</v>
      </c>
      <c r="BY282" s="11"/>
      <c r="BZ282" s="11"/>
      <c r="CA282" s="11"/>
      <c r="CB282" s="11"/>
      <c r="CC282" s="11"/>
      <c r="CD282" s="11"/>
      <c r="CE282" s="11"/>
      <c r="CF282" s="11"/>
      <c r="CG282" s="11"/>
      <c r="CH282" s="11"/>
      <c r="CI282" s="11"/>
      <c r="CJ282" s="12"/>
      <c r="CL282" s="14">
        <v>2</v>
      </c>
      <c r="CM282" s="11"/>
      <c r="CN282" s="11"/>
      <c r="CO282" s="11"/>
      <c r="CP282" s="11"/>
      <c r="CQ282" s="11"/>
      <c r="CR282" s="11"/>
      <c r="CS282" s="11"/>
      <c r="CT282" s="11"/>
      <c r="CU282" s="11"/>
      <c r="CV282" s="11"/>
      <c r="CW282" s="11"/>
      <c r="CX282" s="11"/>
      <c r="CY282" s="11"/>
      <c r="CZ282" s="11"/>
      <c r="DA282" s="11"/>
      <c r="DB282" s="11"/>
      <c r="DC282" s="11"/>
      <c r="DD282" s="12"/>
      <c r="DE282" s="14">
        <v>3</v>
      </c>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c r="EH282" s="12"/>
      <c r="EJ282" s="14">
        <v>6</v>
      </c>
      <c r="EK282" s="11"/>
      <c r="EL282" s="11"/>
      <c r="EM282" s="11"/>
      <c r="EN282" s="11"/>
      <c r="EO282" s="11"/>
      <c r="EP282" s="11"/>
      <c r="EQ282" s="11"/>
      <c r="ER282" s="11"/>
      <c r="ES282" s="11"/>
      <c r="ET282" s="11"/>
      <c r="EU282" s="11"/>
      <c r="EV282" s="11"/>
      <c r="EW282" s="11"/>
      <c r="EX282" s="12"/>
      <c r="EY282" s="14">
        <v>2</v>
      </c>
      <c r="EZ282" s="11"/>
      <c r="FA282" s="11"/>
      <c r="FB282" s="11"/>
      <c r="FC282" s="11"/>
      <c r="FD282" s="11"/>
      <c r="FE282" s="11"/>
      <c r="FF282" s="11"/>
      <c r="FG282" s="11"/>
      <c r="FH282" s="11"/>
      <c r="FI282" s="11"/>
      <c r="FJ282" s="11"/>
      <c r="FK282" s="11"/>
      <c r="FL282" s="11"/>
      <c r="FM282" s="11"/>
      <c r="FN282" s="11"/>
      <c r="FO282" s="11"/>
      <c r="FP282" s="11"/>
      <c r="FQ282" s="11"/>
      <c r="FR282" s="11"/>
      <c r="FS282" s="12"/>
      <c r="FT282" s="14">
        <v>1</v>
      </c>
      <c r="FU282" s="11"/>
      <c r="FV282" s="11"/>
      <c r="FW282" s="11"/>
      <c r="FX282" s="11"/>
      <c r="FY282" s="11"/>
      <c r="FZ282" s="11"/>
      <c r="GA282" s="11"/>
      <c r="GB282" s="11"/>
      <c r="GC282" s="11"/>
      <c r="GD282" s="11"/>
      <c r="GE282" s="12"/>
      <c r="GF282" s="14"/>
      <c r="GG282" s="11"/>
      <c r="GH282" s="11"/>
      <c r="GI282" s="11"/>
      <c r="GJ282" s="11"/>
      <c r="GK282" s="11"/>
      <c r="GL282" s="11"/>
      <c r="GM282" s="11"/>
      <c r="GN282" s="11"/>
      <c r="GO282" s="11"/>
      <c r="GP282" s="11"/>
      <c r="GQ282" s="11"/>
      <c r="GR282" s="12"/>
      <c r="GS282" s="14">
        <v>1</v>
      </c>
      <c r="GT282" s="11"/>
      <c r="GU282" s="11"/>
      <c r="GV282" s="11"/>
      <c r="GW282" s="11"/>
      <c r="GX282" s="11"/>
      <c r="GY282" s="11"/>
      <c r="GZ282" s="11"/>
      <c r="HA282" s="11"/>
      <c r="HB282" s="11"/>
      <c r="HC282" s="12"/>
      <c r="HD282" s="14">
        <v>1</v>
      </c>
      <c r="HE282" s="11"/>
      <c r="HF282" s="11"/>
      <c r="HG282" s="11"/>
      <c r="HH282" s="11"/>
      <c r="HI282" s="11"/>
      <c r="HJ282" s="11"/>
      <c r="HK282" s="11"/>
      <c r="HL282" s="11"/>
      <c r="HM282" s="12"/>
      <c r="HN282" s="14"/>
      <c r="HO282" s="11"/>
      <c r="HP282" s="11"/>
      <c r="HQ282" s="11"/>
      <c r="HR282" s="11"/>
      <c r="HS282" s="11"/>
      <c r="HT282" s="12"/>
      <c r="HU282" s="14"/>
      <c r="HV282" s="11"/>
      <c r="HW282" s="11"/>
      <c r="HX282" s="11"/>
      <c r="HY282" s="11"/>
      <c r="HZ282" s="12"/>
      <c r="IA282" s="14">
        <v>1</v>
      </c>
      <c r="IB282" s="11"/>
      <c r="IC282" s="11"/>
      <c r="ID282" s="11"/>
      <c r="IE282" s="11"/>
      <c r="IF282" s="11"/>
      <c r="IG282" s="11"/>
      <c r="IH282" s="12"/>
    </row>
    <row r="283" spans="4:242" ht="18.399999999999999" customHeight="1">
      <c r="F283" s="13" t="s">
        <v>252</v>
      </c>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2"/>
      <c r="AL283" s="30"/>
      <c r="AM283" s="11"/>
      <c r="AN283" s="11"/>
      <c r="AO283" s="11"/>
      <c r="AP283" s="11"/>
      <c r="AQ283" s="11"/>
      <c r="AR283" s="11"/>
      <c r="AS283" s="11"/>
      <c r="AT283" s="11"/>
      <c r="AU283" s="11"/>
      <c r="AV283" s="11"/>
      <c r="AW283" s="11"/>
      <c r="AX283" s="11"/>
      <c r="AY283" s="11"/>
      <c r="AZ283" s="11"/>
      <c r="BA283" s="11"/>
      <c r="BB283" s="11"/>
      <c r="BC283" s="11"/>
      <c r="BD283" s="12"/>
      <c r="BF283" s="14"/>
      <c r="BG283" s="11"/>
      <c r="BH283" s="11"/>
      <c r="BI283" s="11"/>
      <c r="BJ283" s="11"/>
      <c r="BK283" s="11"/>
      <c r="BL283" s="11"/>
      <c r="BM283" s="11"/>
      <c r="BN283" s="11"/>
      <c r="BO283" s="11"/>
      <c r="BP283" s="11"/>
      <c r="BQ283" s="11"/>
      <c r="BR283" s="11"/>
      <c r="BS283" s="11"/>
      <c r="BT283" s="11"/>
      <c r="BU283" s="11"/>
      <c r="BV283" s="11"/>
      <c r="BW283" s="12"/>
      <c r="BX283" s="14"/>
      <c r="BY283" s="11"/>
      <c r="BZ283" s="11"/>
      <c r="CA283" s="11"/>
      <c r="CB283" s="11"/>
      <c r="CC283" s="11"/>
      <c r="CD283" s="11"/>
      <c r="CE283" s="11"/>
      <c r="CF283" s="11"/>
      <c r="CG283" s="11"/>
      <c r="CH283" s="11"/>
      <c r="CI283" s="11"/>
      <c r="CJ283" s="12"/>
      <c r="CL283" s="14"/>
      <c r="CM283" s="11"/>
      <c r="CN283" s="11"/>
      <c r="CO283" s="11"/>
      <c r="CP283" s="11"/>
      <c r="CQ283" s="11"/>
      <c r="CR283" s="11"/>
      <c r="CS283" s="11"/>
      <c r="CT283" s="11"/>
      <c r="CU283" s="11"/>
      <c r="CV283" s="11"/>
      <c r="CW283" s="11"/>
      <c r="CX283" s="11"/>
      <c r="CY283" s="11"/>
      <c r="CZ283" s="11"/>
      <c r="DA283" s="11"/>
      <c r="DB283" s="11"/>
      <c r="DC283" s="11"/>
      <c r="DD283" s="12"/>
      <c r="DE283" s="14"/>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c r="EH283" s="12"/>
      <c r="EJ283" s="14"/>
      <c r="EK283" s="11"/>
      <c r="EL283" s="11"/>
      <c r="EM283" s="11"/>
      <c r="EN283" s="11"/>
      <c r="EO283" s="11"/>
      <c r="EP283" s="11"/>
      <c r="EQ283" s="11"/>
      <c r="ER283" s="11"/>
      <c r="ES283" s="11"/>
      <c r="ET283" s="11"/>
      <c r="EU283" s="11"/>
      <c r="EV283" s="11"/>
      <c r="EW283" s="11"/>
      <c r="EX283" s="12"/>
      <c r="EY283" s="14"/>
      <c r="EZ283" s="11"/>
      <c r="FA283" s="11"/>
      <c r="FB283" s="11"/>
      <c r="FC283" s="11"/>
      <c r="FD283" s="11"/>
      <c r="FE283" s="11"/>
      <c r="FF283" s="11"/>
      <c r="FG283" s="11"/>
      <c r="FH283" s="11"/>
      <c r="FI283" s="11"/>
      <c r="FJ283" s="11"/>
      <c r="FK283" s="11"/>
      <c r="FL283" s="11"/>
      <c r="FM283" s="11"/>
      <c r="FN283" s="11"/>
      <c r="FO283" s="11"/>
      <c r="FP283" s="11"/>
      <c r="FQ283" s="11"/>
      <c r="FR283" s="11"/>
      <c r="FS283" s="12"/>
      <c r="FT283" s="14"/>
      <c r="FU283" s="11"/>
      <c r="FV283" s="11"/>
      <c r="FW283" s="11"/>
      <c r="FX283" s="11"/>
      <c r="FY283" s="11"/>
      <c r="FZ283" s="11"/>
      <c r="GA283" s="11"/>
      <c r="GB283" s="11"/>
      <c r="GC283" s="11"/>
      <c r="GD283" s="11"/>
      <c r="GE283" s="12"/>
      <c r="GF283" s="14"/>
      <c r="GG283" s="11"/>
      <c r="GH283" s="11"/>
      <c r="GI283" s="11"/>
      <c r="GJ283" s="11"/>
      <c r="GK283" s="11"/>
      <c r="GL283" s="11"/>
      <c r="GM283" s="11"/>
      <c r="GN283" s="11"/>
      <c r="GO283" s="11"/>
      <c r="GP283" s="11"/>
      <c r="GQ283" s="11"/>
      <c r="GR283" s="12"/>
      <c r="GS283" s="14"/>
      <c r="GT283" s="11"/>
      <c r="GU283" s="11"/>
      <c r="GV283" s="11"/>
      <c r="GW283" s="11"/>
      <c r="GX283" s="11"/>
      <c r="GY283" s="11"/>
      <c r="GZ283" s="11"/>
      <c r="HA283" s="11"/>
      <c r="HB283" s="11"/>
      <c r="HC283" s="12"/>
      <c r="HD283" s="14"/>
      <c r="HE283" s="11"/>
      <c r="HF283" s="11"/>
      <c r="HG283" s="11"/>
      <c r="HH283" s="11"/>
      <c r="HI283" s="11"/>
      <c r="HJ283" s="11"/>
      <c r="HK283" s="11"/>
      <c r="HL283" s="11"/>
      <c r="HM283" s="12"/>
      <c r="HN283" s="14"/>
      <c r="HO283" s="11"/>
      <c r="HP283" s="11"/>
      <c r="HQ283" s="11"/>
      <c r="HR283" s="11"/>
      <c r="HS283" s="11"/>
      <c r="HT283" s="12"/>
      <c r="HU283" s="14"/>
      <c r="HV283" s="11"/>
      <c r="HW283" s="11"/>
      <c r="HX283" s="11"/>
      <c r="HY283" s="11"/>
      <c r="HZ283" s="12"/>
      <c r="IA283" s="14"/>
      <c r="IB283" s="11"/>
      <c r="IC283" s="11"/>
      <c r="ID283" s="11"/>
      <c r="IE283" s="11"/>
      <c r="IF283" s="11"/>
      <c r="IG283" s="11"/>
      <c r="IH283" s="12"/>
    </row>
    <row r="284" spans="4:242" ht="18.399999999999999" customHeight="1">
      <c r="F284" s="13" t="s">
        <v>253</v>
      </c>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2"/>
      <c r="AL284" s="30">
        <v>105</v>
      </c>
      <c r="AM284" s="11"/>
      <c r="AN284" s="11"/>
      <c r="AO284" s="11"/>
      <c r="AP284" s="11"/>
      <c r="AQ284" s="11"/>
      <c r="AR284" s="11"/>
      <c r="AS284" s="11"/>
      <c r="AT284" s="11"/>
      <c r="AU284" s="11"/>
      <c r="AV284" s="11"/>
      <c r="AW284" s="11"/>
      <c r="AX284" s="11"/>
      <c r="AY284" s="11"/>
      <c r="AZ284" s="11"/>
      <c r="BA284" s="11"/>
      <c r="BB284" s="11"/>
      <c r="BC284" s="11"/>
      <c r="BD284" s="12"/>
      <c r="BF284" s="14"/>
      <c r="BG284" s="11"/>
      <c r="BH284" s="11"/>
      <c r="BI284" s="11"/>
      <c r="BJ284" s="11"/>
      <c r="BK284" s="11"/>
      <c r="BL284" s="11"/>
      <c r="BM284" s="11"/>
      <c r="BN284" s="11"/>
      <c r="BO284" s="11"/>
      <c r="BP284" s="11"/>
      <c r="BQ284" s="11"/>
      <c r="BR284" s="11"/>
      <c r="BS284" s="11"/>
      <c r="BT284" s="11"/>
      <c r="BU284" s="11"/>
      <c r="BV284" s="11"/>
      <c r="BW284" s="12"/>
      <c r="BX284" s="14">
        <v>15</v>
      </c>
      <c r="BY284" s="11"/>
      <c r="BZ284" s="11"/>
      <c r="CA284" s="11"/>
      <c r="CB284" s="11"/>
      <c r="CC284" s="11"/>
      <c r="CD284" s="11"/>
      <c r="CE284" s="11"/>
      <c r="CF284" s="11"/>
      <c r="CG284" s="11"/>
      <c r="CH284" s="11"/>
      <c r="CI284" s="11"/>
      <c r="CJ284" s="12"/>
      <c r="CL284" s="14">
        <v>12</v>
      </c>
      <c r="CM284" s="11"/>
      <c r="CN284" s="11"/>
      <c r="CO284" s="11"/>
      <c r="CP284" s="11"/>
      <c r="CQ284" s="11"/>
      <c r="CR284" s="11"/>
      <c r="CS284" s="11"/>
      <c r="CT284" s="11"/>
      <c r="CU284" s="11"/>
      <c r="CV284" s="11"/>
      <c r="CW284" s="11"/>
      <c r="CX284" s="11"/>
      <c r="CY284" s="11"/>
      <c r="CZ284" s="11"/>
      <c r="DA284" s="11"/>
      <c r="DB284" s="11"/>
      <c r="DC284" s="11"/>
      <c r="DD284" s="12"/>
      <c r="DE284" s="14">
        <v>11</v>
      </c>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2"/>
      <c r="EJ284" s="14">
        <v>14</v>
      </c>
      <c r="EK284" s="11"/>
      <c r="EL284" s="11"/>
      <c r="EM284" s="11"/>
      <c r="EN284" s="11"/>
      <c r="EO284" s="11"/>
      <c r="EP284" s="11"/>
      <c r="EQ284" s="11"/>
      <c r="ER284" s="11"/>
      <c r="ES284" s="11"/>
      <c r="ET284" s="11"/>
      <c r="EU284" s="11"/>
      <c r="EV284" s="11"/>
      <c r="EW284" s="11"/>
      <c r="EX284" s="12"/>
      <c r="EY284" s="14">
        <v>15</v>
      </c>
      <c r="EZ284" s="11"/>
      <c r="FA284" s="11"/>
      <c r="FB284" s="11"/>
      <c r="FC284" s="11"/>
      <c r="FD284" s="11"/>
      <c r="FE284" s="11"/>
      <c r="FF284" s="11"/>
      <c r="FG284" s="11"/>
      <c r="FH284" s="11"/>
      <c r="FI284" s="11"/>
      <c r="FJ284" s="11"/>
      <c r="FK284" s="11"/>
      <c r="FL284" s="11"/>
      <c r="FM284" s="11"/>
      <c r="FN284" s="11"/>
      <c r="FO284" s="11"/>
      <c r="FP284" s="11"/>
      <c r="FQ284" s="11"/>
      <c r="FR284" s="11"/>
      <c r="FS284" s="12"/>
      <c r="FT284" s="14">
        <v>4</v>
      </c>
      <c r="FU284" s="11"/>
      <c r="FV284" s="11"/>
      <c r="FW284" s="11"/>
      <c r="FX284" s="11"/>
      <c r="FY284" s="11"/>
      <c r="FZ284" s="11"/>
      <c r="GA284" s="11"/>
      <c r="GB284" s="11"/>
      <c r="GC284" s="11"/>
      <c r="GD284" s="11"/>
      <c r="GE284" s="12"/>
      <c r="GF284" s="14">
        <v>11</v>
      </c>
      <c r="GG284" s="11"/>
      <c r="GH284" s="11"/>
      <c r="GI284" s="11"/>
      <c r="GJ284" s="11"/>
      <c r="GK284" s="11"/>
      <c r="GL284" s="11"/>
      <c r="GM284" s="11"/>
      <c r="GN284" s="11"/>
      <c r="GO284" s="11"/>
      <c r="GP284" s="11"/>
      <c r="GQ284" s="11"/>
      <c r="GR284" s="12"/>
      <c r="GS284" s="14">
        <v>6</v>
      </c>
      <c r="GT284" s="11"/>
      <c r="GU284" s="11"/>
      <c r="GV284" s="11"/>
      <c r="GW284" s="11"/>
      <c r="GX284" s="11"/>
      <c r="GY284" s="11"/>
      <c r="GZ284" s="11"/>
      <c r="HA284" s="11"/>
      <c r="HB284" s="11"/>
      <c r="HC284" s="12"/>
      <c r="HD284" s="14">
        <v>4</v>
      </c>
      <c r="HE284" s="11"/>
      <c r="HF284" s="11"/>
      <c r="HG284" s="11"/>
      <c r="HH284" s="11"/>
      <c r="HI284" s="11"/>
      <c r="HJ284" s="11"/>
      <c r="HK284" s="11"/>
      <c r="HL284" s="11"/>
      <c r="HM284" s="12"/>
      <c r="HN284" s="14">
        <v>7</v>
      </c>
      <c r="HO284" s="11"/>
      <c r="HP284" s="11"/>
      <c r="HQ284" s="11"/>
      <c r="HR284" s="11"/>
      <c r="HS284" s="11"/>
      <c r="HT284" s="12"/>
      <c r="HU284" s="14">
        <v>2</v>
      </c>
      <c r="HV284" s="11"/>
      <c r="HW284" s="11"/>
      <c r="HX284" s="11"/>
      <c r="HY284" s="11"/>
      <c r="HZ284" s="12"/>
      <c r="IA284" s="14">
        <v>4</v>
      </c>
      <c r="IB284" s="11"/>
      <c r="IC284" s="11"/>
      <c r="ID284" s="11"/>
      <c r="IE284" s="11"/>
      <c r="IF284" s="11"/>
      <c r="IG284" s="11"/>
      <c r="IH284" s="12"/>
    </row>
    <row r="285" spans="4:242" ht="0" hidden="1" customHeight="1"/>
    <row r="286" spans="4:242" ht="6.75" customHeight="1"/>
    <row r="287" spans="4:242" ht="15.95" customHeight="1">
      <c r="D287" s="10" t="s">
        <v>235</v>
      </c>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2"/>
      <c r="AH287" s="33" t="s">
        <v>128</v>
      </c>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2"/>
      <c r="BE287" s="10" t="s">
        <v>236</v>
      </c>
      <c r="BF287" s="11"/>
      <c r="BG287" s="11"/>
      <c r="BH287" s="11"/>
      <c r="BI287" s="11"/>
      <c r="BJ287" s="11"/>
      <c r="BK287" s="11"/>
      <c r="BL287" s="11"/>
      <c r="BM287" s="11"/>
      <c r="BN287" s="11"/>
      <c r="BO287" s="11"/>
      <c r="BP287" s="11"/>
      <c r="BQ287" s="11"/>
      <c r="BR287" s="11"/>
      <c r="BS287" s="11"/>
      <c r="BT287" s="11"/>
      <c r="BU287" s="11"/>
      <c r="BV287" s="11"/>
      <c r="BW287" s="12"/>
      <c r="BX287" s="10" t="s">
        <v>237</v>
      </c>
      <c r="BY287" s="11"/>
      <c r="BZ287" s="11"/>
      <c r="CA287" s="11"/>
      <c r="CB287" s="11"/>
      <c r="CC287" s="11"/>
      <c r="CD287" s="11"/>
      <c r="CE287" s="11"/>
      <c r="CF287" s="11"/>
      <c r="CG287" s="11"/>
      <c r="CH287" s="11"/>
      <c r="CI287" s="11"/>
      <c r="CJ287" s="12"/>
      <c r="CK287" s="10" t="s">
        <v>238</v>
      </c>
      <c r="CL287" s="11"/>
      <c r="CM287" s="11"/>
      <c r="CN287" s="11"/>
      <c r="CO287" s="11"/>
      <c r="CP287" s="11"/>
      <c r="CQ287" s="11"/>
      <c r="CR287" s="11"/>
      <c r="CS287" s="11"/>
      <c r="CT287" s="11"/>
      <c r="CU287" s="11"/>
      <c r="CV287" s="11"/>
      <c r="CW287" s="11"/>
      <c r="CX287" s="11"/>
      <c r="CY287" s="11"/>
      <c r="CZ287" s="11"/>
      <c r="DA287" s="11"/>
      <c r="DB287" s="11"/>
      <c r="DC287" s="11"/>
      <c r="DD287" s="12"/>
      <c r="DE287" s="10" t="s">
        <v>239</v>
      </c>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c r="EH287" s="12"/>
      <c r="EI287" s="10" t="s">
        <v>240</v>
      </c>
      <c r="EJ287" s="11"/>
      <c r="EK287" s="11"/>
      <c r="EL287" s="11"/>
      <c r="EM287" s="11"/>
      <c r="EN287" s="11"/>
      <c r="EO287" s="11"/>
      <c r="EP287" s="11"/>
      <c r="EQ287" s="11"/>
      <c r="ER287" s="11"/>
      <c r="ES287" s="11"/>
      <c r="ET287" s="11"/>
      <c r="EU287" s="11"/>
      <c r="EV287" s="11"/>
      <c r="EW287" s="11"/>
      <c r="EX287" s="12"/>
      <c r="EY287" s="10" t="s">
        <v>226</v>
      </c>
      <c r="EZ287" s="11"/>
      <c r="FA287" s="11"/>
      <c r="FB287" s="11"/>
      <c r="FC287" s="11"/>
      <c r="FD287" s="11"/>
      <c r="FE287" s="11"/>
      <c r="FF287" s="11"/>
      <c r="FG287" s="11"/>
      <c r="FH287" s="11"/>
      <c r="FI287" s="11"/>
      <c r="FJ287" s="11"/>
      <c r="FK287" s="11"/>
      <c r="FL287" s="11"/>
      <c r="FM287" s="11"/>
      <c r="FN287" s="11"/>
      <c r="FO287" s="11"/>
      <c r="FP287" s="11"/>
      <c r="FQ287" s="11"/>
      <c r="FR287" s="11"/>
      <c r="FS287" s="12"/>
      <c r="FT287" s="10" t="s">
        <v>254</v>
      </c>
      <c r="FU287" s="11"/>
      <c r="FV287" s="11"/>
      <c r="FW287" s="11"/>
      <c r="FX287" s="11"/>
      <c r="FY287" s="11"/>
      <c r="FZ287" s="11"/>
      <c r="GA287" s="11"/>
      <c r="GB287" s="11"/>
      <c r="GC287" s="11"/>
      <c r="GD287" s="11"/>
      <c r="GE287" s="12"/>
    </row>
    <row r="288" spans="4:242" ht="18.399999999999999" customHeight="1">
      <c r="D288" s="13" t="s">
        <v>255</v>
      </c>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2"/>
      <c r="AH288" s="30"/>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2"/>
      <c r="BE288" s="14"/>
      <c r="BF288" s="11"/>
      <c r="BG288" s="11"/>
      <c r="BH288" s="11"/>
      <c r="BI288" s="11"/>
      <c r="BJ288" s="11"/>
      <c r="BK288" s="11"/>
      <c r="BL288" s="11"/>
      <c r="BM288" s="11"/>
      <c r="BN288" s="11"/>
      <c r="BO288" s="11"/>
      <c r="BP288" s="11"/>
      <c r="BQ288" s="11"/>
      <c r="BR288" s="11"/>
      <c r="BS288" s="11"/>
      <c r="BT288" s="11"/>
      <c r="BU288" s="11"/>
      <c r="BV288" s="11"/>
      <c r="BW288" s="12"/>
      <c r="BX288" s="14"/>
      <c r="BY288" s="11"/>
      <c r="BZ288" s="11"/>
      <c r="CA288" s="11"/>
      <c r="CB288" s="11"/>
      <c r="CC288" s="11"/>
      <c r="CD288" s="11"/>
      <c r="CE288" s="11"/>
      <c r="CF288" s="11"/>
      <c r="CG288" s="11"/>
      <c r="CH288" s="11"/>
      <c r="CI288" s="11"/>
      <c r="CJ288" s="12"/>
      <c r="CK288" s="14"/>
      <c r="CL288" s="11"/>
      <c r="CM288" s="11"/>
      <c r="CN288" s="11"/>
      <c r="CO288" s="11"/>
      <c r="CP288" s="11"/>
      <c r="CQ288" s="11"/>
      <c r="CR288" s="11"/>
      <c r="CS288" s="11"/>
      <c r="CT288" s="11"/>
      <c r="CU288" s="11"/>
      <c r="CV288" s="11"/>
      <c r="CW288" s="11"/>
      <c r="CX288" s="11"/>
      <c r="CY288" s="11"/>
      <c r="CZ288" s="11"/>
      <c r="DA288" s="11"/>
      <c r="DB288" s="11"/>
      <c r="DC288" s="11"/>
      <c r="DD288" s="12"/>
      <c r="DE288" s="14"/>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c r="EH288" s="12"/>
      <c r="EI288" s="14"/>
      <c r="EJ288" s="11"/>
      <c r="EK288" s="11"/>
      <c r="EL288" s="11"/>
      <c r="EM288" s="11"/>
      <c r="EN288" s="11"/>
      <c r="EO288" s="11"/>
      <c r="EP288" s="11"/>
      <c r="EQ288" s="11"/>
      <c r="ER288" s="11"/>
      <c r="ES288" s="11"/>
      <c r="ET288" s="11"/>
      <c r="EU288" s="11"/>
      <c r="EV288" s="11"/>
      <c r="EW288" s="11"/>
      <c r="EX288" s="12"/>
      <c r="EY288" s="14"/>
      <c r="EZ288" s="11"/>
      <c r="FA288" s="11"/>
      <c r="FB288" s="11"/>
      <c r="FC288" s="11"/>
      <c r="FD288" s="11"/>
      <c r="FE288" s="11"/>
      <c r="FF288" s="11"/>
      <c r="FG288" s="11"/>
      <c r="FH288" s="11"/>
      <c r="FI288" s="11"/>
      <c r="FJ288" s="11"/>
      <c r="FK288" s="11"/>
      <c r="FL288" s="11"/>
      <c r="FM288" s="11"/>
      <c r="FN288" s="11"/>
      <c r="FO288" s="11"/>
      <c r="FP288" s="11"/>
      <c r="FQ288" s="11"/>
      <c r="FR288" s="11"/>
      <c r="FS288" s="12"/>
      <c r="FT288" s="14"/>
      <c r="FU288" s="11"/>
      <c r="FV288" s="11"/>
      <c r="FW288" s="11"/>
      <c r="FX288" s="11"/>
      <c r="FY288" s="11"/>
      <c r="FZ288" s="11"/>
      <c r="GA288" s="11"/>
      <c r="GB288" s="11"/>
      <c r="GC288" s="11"/>
      <c r="GD288" s="11"/>
      <c r="GE288" s="12"/>
    </row>
    <row r="289" spans="4:187" ht="18.399999999999999" customHeight="1">
      <c r="D289" s="13" t="s">
        <v>256</v>
      </c>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2"/>
      <c r="AH289" s="30"/>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2"/>
      <c r="BE289" s="14"/>
      <c r="BF289" s="11"/>
      <c r="BG289" s="11"/>
      <c r="BH289" s="11"/>
      <c r="BI289" s="11"/>
      <c r="BJ289" s="11"/>
      <c r="BK289" s="11"/>
      <c r="BL289" s="11"/>
      <c r="BM289" s="11"/>
      <c r="BN289" s="11"/>
      <c r="BO289" s="11"/>
      <c r="BP289" s="11"/>
      <c r="BQ289" s="11"/>
      <c r="BR289" s="11"/>
      <c r="BS289" s="11"/>
      <c r="BT289" s="11"/>
      <c r="BU289" s="11"/>
      <c r="BV289" s="11"/>
      <c r="BW289" s="12"/>
      <c r="BX289" s="14"/>
      <c r="BY289" s="11"/>
      <c r="BZ289" s="11"/>
      <c r="CA289" s="11"/>
      <c r="CB289" s="11"/>
      <c r="CC289" s="11"/>
      <c r="CD289" s="11"/>
      <c r="CE289" s="11"/>
      <c r="CF289" s="11"/>
      <c r="CG289" s="11"/>
      <c r="CH289" s="11"/>
      <c r="CI289" s="11"/>
      <c r="CJ289" s="12"/>
      <c r="CK289" s="14"/>
      <c r="CL289" s="11"/>
      <c r="CM289" s="11"/>
      <c r="CN289" s="11"/>
      <c r="CO289" s="11"/>
      <c r="CP289" s="11"/>
      <c r="CQ289" s="11"/>
      <c r="CR289" s="11"/>
      <c r="CS289" s="11"/>
      <c r="CT289" s="11"/>
      <c r="CU289" s="11"/>
      <c r="CV289" s="11"/>
      <c r="CW289" s="11"/>
      <c r="CX289" s="11"/>
      <c r="CY289" s="11"/>
      <c r="CZ289" s="11"/>
      <c r="DA289" s="11"/>
      <c r="DB289" s="11"/>
      <c r="DC289" s="11"/>
      <c r="DD289" s="12"/>
      <c r="DE289" s="14"/>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c r="EG289" s="11"/>
      <c r="EH289" s="12"/>
      <c r="EI289" s="14"/>
      <c r="EJ289" s="11"/>
      <c r="EK289" s="11"/>
      <c r="EL289" s="11"/>
      <c r="EM289" s="11"/>
      <c r="EN289" s="11"/>
      <c r="EO289" s="11"/>
      <c r="EP289" s="11"/>
      <c r="EQ289" s="11"/>
      <c r="ER289" s="11"/>
      <c r="ES289" s="11"/>
      <c r="ET289" s="11"/>
      <c r="EU289" s="11"/>
      <c r="EV289" s="11"/>
      <c r="EW289" s="11"/>
      <c r="EX289" s="12"/>
      <c r="EY289" s="14"/>
      <c r="EZ289" s="11"/>
      <c r="FA289" s="11"/>
      <c r="FB289" s="11"/>
      <c r="FC289" s="11"/>
      <c r="FD289" s="11"/>
      <c r="FE289" s="11"/>
      <c r="FF289" s="11"/>
      <c r="FG289" s="11"/>
      <c r="FH289" s="11"/>
      <c r="FI289" s="11"/>
      <c r="FJ289" s="11"/>
      <c r="FK289" s="11"/>
      <c r="FL289" s="11"/>
      <c r="FM289" s="11"/>
      <c r="FN289" s="11"/>
      <c r="FO289" s="11"/>
      <c r="FP289" s="11"/>
      <c r="FQ289" s="11"/>
      <c r="FR289" s="11"/>
      <c r="FS289" s="12"/>
      <c r="FT289" s="14"/>
      <c r="FU289" s="11"/>
      <c r="FV289" s="11"/>
      <c r="FW289" s="11"/>
      <c r="FX289" s="11"/>
      <c r="FY289" s="11"/>
      <c r="FZ289" s="11"/>
      <c r="GA289" s="11"/>
      <c r="GB289" s="11"/>
      <c r="GC289" s="11"/>
      <c r="GD289" s="11"/>
      <c r="GE289" s="12"/>
    </row>
    <row r="290" spans="4:187" ht="18.399999999999999" customHeight="1">
      <c r="D290" s="13" t="s">
        <v>257</v>
      </c>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2"/>
      <c r="AH290" s="30"/>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2"/>
      <c r="BE290" s="14"/>
      <c r="BF290" s="11"/>
      <c r="BG290" s="11"/>
      <c r="BH290" s="11"/>
      <c r="BI290" s="11"/>
      <c r="BJ290" s="11"/>
      <c r="BK290" s="11"/>
      <c r="BL290" s="11"/>
      <c r="BM290" s="11"/>
      <c r="BN290" s="11"/>
      <c r="BO290" s="11"/>
      <c r="BP290" s="11"/>
      <c r="BQ290" s="11"/>
      <c r="BR290" s="11"/>
      <c r="BS290" s="11"/>
      <c r="BT290" s="11"/>
      <c r="BU290" s="11"/>
      <c r="BV290" s="11"/>
      <c r="BW290" s="12"/>
      <c r="BX290" s="14"/>
      <c r="BY290" s="11"/>
      <c r="BZ290" s="11"/>
      <c r="CA290" s="11"/>
      <c r="CB290" s="11"/>
      <c r="CC290" s="11"/>
      <c r="CD290" s="11"/>
      <c r="CE290" s="11"/>
      <c r="CF290" s="11"/>
      <c r="CG290" s="11"/>
      <c r="CH290" s="11"/>
      <c r="CI290" s="11"/>
      <c r="CJ290" s="12"/>
      <c r="CK290" s="14"/>
      <c r="CL290" s="11"/>
      <c r="CM290" s="11"/>
      <c r="CN290" s="11"/>
      <c r="CO290" s="11"/>
      <c r="CP290" s="11"/>
      <c r="CQ290" s="11"/>
      <c r="CR290" s="11"/>
      <c r="CS290" s="11"/>
      <c r="CT290" s="11"/>
      <c r="CU290" s="11"/>
      <c r="CV290" s="11"/>
      <c r="CW290" s="11"/>
      <c r="CX290" s="11"/>
      <c r="CY290" s="11"/>
      <c r="CZ290" s="11"/>
      <c r="DA290" s="11"/>
      <c r="DB290" s="11"/>
      <c r="DC290" s="11"/>
      <c r="DD290" s="12"/>
      <c r="DE290" s="14"/>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c r="EH290" s="12"/>
      <c r="EI290" s="14"/>
      <c r="EJ290" s="11"/>
      <c r="EK290" s="11"/>
      <c r="EL290" s="11"/>
      <c r="EM290" s="11"/>
      <c r="EN290" s="11"/>
      <c r="EO290" s="11"/>
      <c r="EP290" s="11"/>
      <c r="EQ290" s="11"/>
      <c r="ER290" s="11"/>
      <c r="ES290" s="11"/>
      <c r="ET290" s="11"/>
      <c r="EU290" s="11"/>
      <c r="EV290" s="11"/>
      <c r="EW290" s="11"/>
      <c r="EX290" s="12"/>
      <c r="EY290" s="14"/>
      <c r="EZ290" s="11"/>
      <c r="FA290" s="11"/>
      <c r="FB290" s="11"/>
      <c r="FC290" s="11"/>
      <c r="FD290" s="11"/>
      <c r="FE290" s="11"/>
      <c r="FF290" s="11"/>
      <c r="FG290" s="11"/>
      <c r="FH290" s="11"/>
      <c r="FI290" s="11"/>
      <c r="FJ290" s="11"/>
      <c r="FK290" s="11"/>
      <c r="FL290" s="11"/>
      <c r="FM290" s="11"/>
      <c r="FN290" s="11"/>
      <c r="FO290" s="11"/>
      <c r="FP290" s="11"/>
      <c r="FQ290" s="11"/>
      <c r="FR290" s="11"/>
      <c r="FS290" s="12"/>
      <c r="FT290" s="14"/>
      <c r="FU290" s="11"/>
      <c r="FV290" s="11"/>
      <c r="FW290" s="11"/>
      <c r="FX290" s="11"/>
      <c r="FY290" s="11"/>
      <c r="FZ290" s="11"/>
      <c r="GA290" s="11"/>
      <c r="GB290" s="11"/>
      <c r="GC290" s="11"/>
      <c r="GD290" s="11"/>
      <c r="GE290" s="12"/>
    </row>
    <row r="291" spans="4:187" ht="18.399999999999999" customHeight="1">
      <c r="D291" s="13" t="s">
        <v>258</v>
      </c>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2"/>
      <c r="AH291" s="30"/>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2"/>
      <c r="BE291" s="14"/>
      <c r="BF291" s="11"/>
      <c r="BG291" s="11"/>
      <c r="BH291" s="11"/>
      <c r="BI291" s="11"/>
      <c r="BJ291" s="11"/>
      <c r="BK291" s="11"/>
      <c r="BL291" s="11"/>
      <c r="BM291" s="11"/>
      <c r="BN291" s="11"/>
      <c r="BO291" s="11"/>
      <c r="BP291" s="11"/>
      <c r="BQ291" s="11"/>
      <c r="BR291" s="11"/>
      <c r="BS291" s="11"/>
      <c r="BT291" s="11"/>
      <c r="BU291" s="11"/>
      <c r="BV291" s="11"/>
      <c r="BW291" s="12"/>
      <c r="BX291" s="14"/>
      <c r="BY291" s="11"/>
      <c r="BZ291" s="11"/>
      <c r="CA291" s="11"/>
      <c r="CB291" s="11"/>
      <c r="CC291" s="11"/>
      <c r="CD291" s="11"/>
      <c r="CE291" s="11"/>
      <c r="CF291" s="11"/>
      <c r="CG291" s="11"/>
      <c r="CH291" s="11"/>
      <c r="CI291" s="11"/>
      <c r="CJ291" s="12"/>
      <c r="CK291" s="14"/>
      <c r="CL291" s="11"/>
      <c r="CM291" s="11"/>
      <c r="CN291" s="11"/>
      <c r="CO291" s="11"/>
      <c r="CP291" s="11"/>
      <c r="CQ291" s="11"/>
      <c r="CR291" s="11"/>
      <c r="CS291" s="11"/>
      <c r="CT291" s="11"/>
      <c r="CU291" s="11"/>
      <c r="CV291" s="11"/>
      <c r="CW291" s="11"/>
      <c r="CX291" s="11"/>
      <c r="CY291" s="11"/>
      <c r="CZ291" s="11"/>
      <c r="DA291" s="11"/>
      <c r="DB291" s="11"/>
      <c r="DC291" s="11"/>
      <c r="DD291" s="12"/>
      <c r="DE291" s="14"/>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1"/>
      <c r="EH291" s="12"/>
      <c r="EI291" s="14"/>
      <c r="EJ291" s="11"/>
      <c r="EK291" s="11"/>
      <c r="EL291" s="11"/>
      <c r="EM291" s="11"/>
      <c r="EN291" s="11"/>
      <c r="EO291" s="11"/>
      <c r="EP291" s="11"/>
      <c r="EQ291" s="11"/>
      <c r="ER291" s="11"/>
      <c r="ES291" s="11"/>
      <c r="ET291" s="11"/>
      <c r="EU291" s="11"/>
      <c r="EV291" s="11"/>
      <c r="EW291" s="11"/>
      <c r="EX291" s="12"/>
      <c r="EY291" s="14"/>
      <c r="EZ291" s="11"/>
      <c r="FA291" s="11"/>
      <c r="FB291" s="11"/>
      <c r="FC291" s="11"/>
      <c r="FD291" s="11"/>
      <c r="FE291" s="11"/>
      <c r="FF291" s="11"/>
      <c r="FG291" s="11"/>
      <c r="FH291" s="11"/>
      <c r="FI291" s="11"/>
      <c r="FJ291" s="11"/>
      <c r="FK291" s="11"/>
      <c r="FL291" s="11"/>
      <c r="FM291" s="11"/>
      <c r="FN291" s="11"/>
      <c r="FO291" s="11"/>
      <c r="FP291" s="11"/>
      <c r="FQ291" s="11"/>
      <c r="FR291" s="11"/>
      <c r="FS291" s="12"/>
      <c r="FT291" s="14"/>
      <c r="FU291" s="11"/>
      <c r="FV291" s="11"/>
      <c r="FW291" s="11"/>
      <c r="FX291" s="11"/>
      <c r="FY291" s="11"/>
      <c r="FZ291" s="11"/>
      <c r="GA291" s="11"/>
      <c r="GB291" s="11"/>
      <c r="GC291" s="11"/>
      <c r="GD291" s="11"/>
      <c r="GE291" s="12"/>
    </row>
    <row r="292" spans="4:187" ht="0" hidden="1" customHeight="1"/>
    <row r="293" spans="4:187" ht="32.450000000000003" customHeight="1"/>
    <row r="294" spans="4:187" ht="18" customHeight="1">
      <c r="F294" s="18" t="s">
        <v>259</v>
      </c>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c r="CZ294" s="15"/>
      <c r="DA294" s="15"/>
      <c r="DB294" s="15"/>
      <c r="DC294" s="15"/>
      <c r="DD294" s="15"/>
      <c r="DE294" s="15"/>
      <c r="DF294" s="15"/>
      <c r="DG294" s="15"/>
      <c r="DH294" s="15"/>
      <c r="DI294" s="15"/>
      <c r="DJ294" s="15"/>
    </row>
    <row r="295" spans="4:187" ht="6.75" customHeight="1"/>
    <row r="296" spans="4:187" ht="16.5" customHeight="1">
      <c r="D296" s="44" t="s">
        <v>260</v>
      </c>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2"/>
      <c r="AO296" s="33" t="s">
        <v>128</v>
      </c>
      <c r="AP296" s="11"/>
      <c r="AQ296" s="11"/>
      <c r="AR296" s="11"/>
      <c r="AS296" s="11"/>
      <c r="AT296" s="11"/>
      <c r="AU296" s="11"/>
      <c r="AV296" s="11"/>
      <c r="AW296" s="11"/>
      <c r="AX296" s="11"/>
      <c r="AY296" s="11"/>
      <c r="AZ296" s="11"/>
      <c r="BA296" s="11"/>
      <c r="BB296" s="11"/>
      <c r="BC296" s="11"/>
      <c r="BD296" s="12"/>
      <c r="BE296" s="10" t="s">
        <v>236</v>
      </c>
      <c r="BF296" s="11"/>
      <c r="BG296" s="11"/>
      <c r="BH296" s="11"/>
      <c r="BI296" s="11"/>
      <c r="BJ296" s="11"/>
      <c r="BK296" s="11"/>
      <c r="BL296" s="11"/>
      <c r="BM296" s="11"/>
      <c r="BN296" s="11"/>
      <c r="BO296" s="11"/>
      <c r="BP296" s="11"/>
      <c r="BQ296" s="11"/>
      <c r="BR296" s="11"/>
      <c r="BS296" s="11"/>
      <c r="BT296" s="11"/>
      <c r="BU296" s="11"/>
      <c r="BV296" s="11"/>
      <c r="BW296" s="12"/>
      <c r="BX296" s="10" t="s">
        <v>237</v>
      </c>
      <c r="BY296" s="11"/>
      <c r="BZ296" s="11"/>
      <c r="CA296" s="11"/>
      <c r="CB296" s="11"/>
      <c r="CC296" s="11"/>
      <c r="CD296" s="11"/>
      <c r="CE296" s="11"/>
      <c r="CF296" s="11"/>
      <c r="CG296" s="11"/>
      <c r="CH296" s="11"/>
      <c r="CI296" s="11"/>
      <c r="CJ296" s="12"/>
      <c r="CK296" s="10" t="s">
        <v>238</v>
      </c>
      <c r="CL296" s="11"/>
      <c r="CM296" s="11"/>
      <c r="CN296" s="11"/>
      <c r="CO296" s="11"/>
      <c r="CP296" s="11"/>
      <c r="CQ296" s="11"/>
      <c r="CR296" s="11"/>
      <c r="CS296" s="11"/>
      <c r="CT296" s="11"/>
      <c r="CU296" s="11"/>
      <c r="CV296" s="11"/>
      <c r="CW296" s="11"/>
      <c r="CX296" s="11"/>
      <c r="CY296" s="11"/>
      <c r="CZ296" s="11"/>
      <c r="DA296" s="11"/>
      <c r="DB296" s="11"/>
      <c r="DC296" s="11"/>
      <c r="DD296" s="12"/>
      <c r="DE296" s="10" t="s">
        <v>239</v>
      </c>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c r="EH296" s="12"/>
      <c r="EI296" s="10" t="s">
        <v>240</v>
      </c>
      <c r="EJ296" s="11"/>
      <c r="EK296" s="11"/>
      <c r="EL296" s="11"/>
      <c r="EM296" s="11"/>
      <c r="EN296" s="11"/>
      <c r="EO296" s="11"/>
      <c r="EP296" s="11"/>
      <c r="EQ296" s="11"/>
      <c r="ER296" s="11"/>
      <c r="ES296" s="11"/>
      <c r="ET296" s="11"/>
      <c r="EU296" s="11"/>
      <c r="EV296" s="11"/>
      <c r="EW296" s="11"/>
      <c r="EX296" s="12"/>
      <c r="EY296" s="10" t="s">
        <v>226</v>
      </c>
      <c r="EZ296" s="11"/>
      <c r="FA296" s="11"/>
      <c r="FB296" s="11"/>
      <c r="FC296" s="11"/>
      <c r="FD296" s="11"/>
      <c r="FE296" s="11"/>
      <c r="FF296" s="11"/>
      <c r="FG296" s="11"/>
      <c r="FH296" s="11"/>
      <c r="FI296" s="11"/>
      <c r="FJ296" s="11"/>
      <c r="FK296" s="11"/>
      <c r="FL296" s="11"/>
      <c r="FM296" s="11"/>
      <c r="FN296" s="11"/>
      <c r="FO296" s="11"/>
      <c r="FP296" s="11"/>
      <c r="FQ296" s="11"/>
      <c r="FR296" s="11"/>
      <c r="FS296" s="12"/>
      <c r="FT296" s="10" t="s">
        <v>254</v>
      </c>
      <c r="FU296" s="11"/>
      <c r="FV296" s="11"/>
      <c r="FW296" s="11"/>
      <c r="FX296" s="11"/>
      <c r="FY296" s="11"/>
      <c r="FZ296" s="11"/>
      <c r="GA296" s="11"/>
      <c r="GB296" s="11"/>
      <c r="GC296" s="11"/>
      <c r="GD296" s="11"/>
      <c r="GE296" s="12"/>
    </row>
    <row r="297" spans="4:187" ht="17.100000000000001" customHeight="1">
      <c r="D297" s="13" t="s">
        <v>261</v>
      </c>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2"/>
      <c r="AO297" s="30"/>
      <c r="AP297" s="11"/>
      <c r="AQ297" s="11"/>
      <c r="AR297" s="11"/>
      <c r="AS297" s="11"/>
      <c r="AT297" s="11"/>
      <c r="AU297" s="11"/>
      <c r="AV297" s="11"/>
      <c r="AW297" s="11"/>
      <c r="AX297" s="11"/>
      <c r="AY297" s="11"/>
      <c r="AZ297" s="11"/>
      <c r="BA297" s="11"/>
      <c r="BB297" s="11"/>
      <c r="BC297" s="11"/>
      <c r="BD297" s="12"/>
      <c r="BE297" s="14"/>
      <c r="BF297" s="11"/>
      <c r="BG297" s="11"/>
      <c r="BH297" s="11"/>
      <c r="BI297" s="11"/>
      <c r="BJ297" s="11"/>
      <c r="BK297" s="11"/>
      <c r="BL297" s="11"/>
      <c r="BM297" s="11"/>
      <c r="BN297" s="11"/>
      <c r="BO297" s="11"/>
      <c r="BP297" s="11"/>
      <c r="BQ297" s="11"/>
      <c r="BR297" s="11"/>
      <c r="BS297" s="11"/>
      <c r="BT297" s="11"/>
      <c r="BU297" s="11"/>
      <c r="BV297" s="11"/>
      <c r="BW297" s="12"/>
      <c r="BX297" s="14"/>
      <c r="BY297" s="11"/>
      <c r="BZ297" s="11"/>
      <c r="CA297" s="11"/>
      <c r="CB297" s="11"/>
      <c r="CC297" s="11"/>
      <c r="CD297" s="11"/>
      <c r="CE297" s="11"/>
      <c r="CF297" s="11"/>
      <c r="CG297" s="11"/>
      <c r="CH297" s="11"/>
      <c r="CI297" s="11"/>
      <c r="CJ297" s="12"/>
      <c r="CK297" s="14"/>
      <c r="CL297" s="11"/>
      <c r="CM297" s="11"/>
      <c r="CN297" s="11"/>
      <c r="CO297" s="11"/>
      <c r="CP297" s="11"/>
      <c r="CQ297" s="11"/>
      <c r="CR297" s="11"/>
      <c r="CS297" s="11"/>
      <c r="CT297" s="11"/>
      <c r="CU297" s="11"/>
      <c r="CV297" s="11"/>
      <c r="CW297" s="11"/>
      <c r="CX297" s="11"/>
      <c r="CY297" s="11"/>
      <c r="CZ297" s="11"/>
      <c r="DA297" s="11"/>
      <c r="DB297" s="11"/>
      <c r="DC297" s="11"/>
      <c r="DD297" s="12"/>
      <c r="DE297" s="14"/>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c r="EH297" s="12"/>
      <c r="EI297" s="14"/>
      <c r="EJ297" s="11"/>
      <c r="EK297" s="11"/>
      <c r="EL297" s="11"/>
      <c r="EM297" s="11"/>
      <c r="EN297" s="11"/>
      <c r="EO297" s="11"/>
      <c r="EP297" s="11"/>
      <c r="EQ297" s="11"/>
      <c r="ER297" s="11"/>
      <c r="ES297" s="11"/>
      <c r="ET297" s="11"/>
      <c r="EU297" s="11"/>
      <c r="EV297" s="11"/>
      <c r="EW297" s="11"/>
      <c r="EX297" s="12"/>
      <c r="EY297" s="14"/>
      <c r="EZ297" s="11"/>
      <c r="FA297" s="11"/>
      <c r="FB297" s="11"/>
      <c r="FC297" s="11"/>
      <c r="FD297" s="11"/>
      <c r="FE297" s="11"/>
      <c r="FF297" s="11"/>
      <c r="FG297" s="11"/>
      <c r="FH297" s="11"/>
      <c r="FI297" s="11"/>
      <c r="FJ297" s="11"/>
      <c r="FK297" s="11"/>
      <c r="FL297" s="11"/>
      <c r="FM297" s="11"/>
      <c r="FN297" s="11"/>
      <c r="FO297" s="11"/>
      <c r="FP297" s="11"/>
      <c r="FQ297" s="11"/>
      <c r="FR297" s="11"/>
      <c r="FS297" s="12"/>
      <c r="FT297" s="14"/>
      <c r="FU297" s="11"/>
      <c r="FV297" s="11"/>
      <c r="FW297" s="11"/>
      <c r="FX297" s="11"/>
      <c r="FY297" s="11"/>
      <c r="FZ297" s="11"/>
      <c r="GA297" s="11"/>
      <c r="GB297" s="11"/>
      <c r="GC297" s="11"/>
      <c r="GD297" s="11"/>
      <c r="GE297" s="12"/>
    </row>
    <row r="298" spans="4:187" ht="17.25" customHeight="1">
      <c r="D298" s="13" t="s">
        <v>262</v>
      </c>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2"/>
      <c r="AO298" s="30"/>
      <c r="AP298" s="11"/>
      <c r="AQ298" s="11"/>
      <c r="AR298" s="11"/>
      <c r="AS298" s="11"/>
      <c r="AT298" s="11"/>
      <c r="AU298" s="11"/>
      <c r="AV298" s="11"/>
      <c r="AW298" s="11"/>
      <c r="AX298" s="11"/>
      <c r="AY298" s="11"/>
      <c r="AZ298" s="11"/>
      <c r="BA298" s="11"/>
      <c r="BB298" s="11"/>
      <c r="BC298" s="11"/>
      <c r="BD298" s="12"/>
      <c r="BE298" s="14"/>
      <c r="BF298" s="11"/>
      <c r="BG298" s="11"/>
      <c r="BH298" s="11"/>
      <c r="BI298" s="11"/>
      <c r="BJ298" s="11"/>
      <c r="BK298" s="11"/>
      <c r="BL298" s="11"/>
      <c r="BM298" s="11"/>
      <c r="BN298" s="11"/>
      <c r="BO298" s="11"/>
      <c r="BP298" s="11"/>
      <c r="BQ298" s="11"/>
      <c r="BR298" s="11"/>
      <c r="BS298" s="11"/>
      <c r="BT298" s="11"/>
      <c r="BU298" s="11"/>
      <c r="BV298" s="11"/>
      <c r="BW298" s="12"/>
      <c r="BX298" s="14"/>
      <c r="BY298" s="11"/>
      <c r="BZ298" s="11"/>
      <c r="CA298" s="11"/>
      <c r="CB298" s="11"/>
      <c r="CC298" s="11"/>
      <c r="CD298" s="11"/>
      <c r="CE298" s="11"/>
      <c r="CF298" s="11"/>
      <c r="CG298" s="11"/>
      <c r="CH298" s="11"/>
      <c r="CI298" s="11"/>
      <c r="CJ298" s="12"/>
      <c r="CK298" s="14"/>
      <c r="CL298" s="11"/>
      <c r="CM298" s="11"/>
      <c r="CN298" s="11"/>
      <c r="CO298" s="11"/>
      <c r="CP298" s="11"/>
      <c r="CQ298" s="11"/>
      <c r="CR298" s="11"/>
      <c r="CS298" s="11"/>
      <c r="CT298" s="11"/>
      <c r="CU298" s="11"/>
      <c r="CV298" s="11"/>
      <c r="CW298" s="11"/>
      <c r="CX298" s="11"/>
      <c r="CY298" s="11"/>
      <c r="CZ298" s="11"/>
      <c r="DA298" s="11"/>
      <c r="DB298" s="11"/>
      <c r="DC298" s="11"/>
      <c r="DD298" s="12"/>
      <c r="DE298" s="14"/>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c r="EH298" s="12"/>
      <c r="EI298" s="14"/>
      <c r="EJ298" s="11"/>
      <c r="EK298" s="11"/>
      <c r="EL298" s="11"/>
      <c r="EM298" s="11"/>
      <c r="EN298" s="11"/>
      <c r="EO298" s="11"/>
      <c r="EP298" s="11"/>
      <c r="EQ298" s="11"/>
      <c r="ER298" s="11"/>
      <c r="ES298" s="11"/>
      <c r="ET298" s="11"/>
      <c r="EU298" s="11"/>
      <c r="EV298" s="11"/>
      <c r="EW298" s="11"/>
      <c r="EX298" s="12"/>
      <c r="EY298" s="14"/>
      <c r="EZ298" s="11"/>
      <c r="FA298" s="11"/>
      <c r="FB298" s="11"/>
      <c r="FC298" s="11"/>
      <c r="FD298" s="11"/>
      <c r="FE298" s="11"/>
      <c r="FF298" s="11"/>
      <c r="FG298" s="11"/>
      <c r="FH298" s="11"/>
      <c r="FI298" s="11"/>
      <c r="FJ298" s="11"/>
      <c r="FK298" s="11"/>
      <c r="FL298" s="11"/>
      <c r="FM298" s="11"/>
      <c r="FN298" s="11"/>
      <c r="FO298" s="11"/>
      <c r="FP298" s="11"/>
      <c r="FQ298" s="11"/>
      <c r="FR298" s="11"/>
      <c r="FS298" s="12"/>
      <c r="FT298" s="14"/>
      <c r="FU298" s="11"/>
      <c r="FV298" s="11"/>
      <c r="FW298" s="11"/>
      <c r="FX298" s="11"/>
      <c r="FY298" s="11"/>
      <c r="FZ298" s="11"/>
      <c r="GA298" s="11"/>
      <c r="GB298" s="11"/>
      <c r="GC298" s="11"/>
      <c r="GD298" s="11"/>
      <c r="GE298" s="12"/>
    </row>
    <row r="299" spans="4:187" ht="17.100000000000001" customHeight="1">
      <c r="D299" s="13" t="s">
        <v>263</v>
      </c>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2"/>
      <c r="AO299" s="30">
        <v>6</v>
      </c>
      <c r="AP299" s="11"/>
      <c r="AQ299" s="11"/>
      <c r="AR299" s="11"/>
      <c r="AS299" s="11"/>
      <c r="AT299" s="11"/>
      <c r="AU299" s="11"/>
      <c r="AV299" s="11"/>
      <c r="AW299" s="11"/>
      <c r="AX299" s="11"/>
      <c r="AY299" s="11"/>
      <c r="AZ299" s="11"/>
      <c r="BA299" s="11"/>
      <c r="BB299" s="11"/>
      <c r="BC299" s="11"/>
      <c r="BD299" s="12"/>
      <c r="BE299" s="14"/>
      <c r="BF299" s="11"/>
      <c r="BG299" s="11"/>
      <c r="BH299" s="11"/>
      <c r="BI299" s="11"/>
      <c r="BJ299" s="11"/>
      <c r="BK299" s="11"/>
      <c r="BL299" s="11"/>
      <c r="BM299" s="11"/>
      <c r="BN299" s="11"/>
      <c r="BO299" s="11"/>
      <c r="BP299" s="11"/>
      <c r="BQ299" s="11"/>
      <c r="BR299" s="11"/>
      <c r="BS299" s="11"/>
      <c r="BT299" s="11"/>
      <c r="BU299" s="11"/>
      <c r="BV299" s="11"/>
      <c r="BW299" s="12"/>
      <c r="BX299" s="14"/>
      <c r="BY299" s="11"/>
      <c r="BZ299" s="11"/>
      <c r="CA299" s="11"/>
      <c r="CB299" s="11"/>
      <c r="CC299" s="11"/>
      <c r="CD299" s="11"/>
      <c r="CE299" s="11"/>
      <c r="CF299" s="11"/>
      <c r="CG299" s="11"/>
      <c r="CH299" s="11"/>
      <c r="CI299" s="11"/>
      <c r="CJ299" s="12"/>
      <c r="CK299" s="14"/>
      <c r="CL299" s="11"/>
      <c r="CM299" s="11"/>
      <c r="CN299" s="11"/>
      <c r="CO299" s="11"/>
      <c r="CP299" s="11"/>
      <c r="CQ299" s="11"/>
      <c r="CR299" s="11"/>
      <c r="CS299" s="11"/>
      <c r="CT299" s="11"/>
      <c r="CU299" s="11"/>
      <c r="CV299" s="11"/>
      <c r="CW299" s="11"/>
      <c r="CX299" s="11"/>
      <c r="CY299" s="11"/>
      <c r="CZ299" s="11"/>
      <c r="DA299" s="11"/>
      <c r="DB299" s="11"/>
      <c r="DC299" s="11"/>
      <c r="DD299" s="12"/>
      <c r="DE299" s="14">
        <v>1</v>
      </c>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c r="EH299" s="12"/>
      <c r="EI299" s="14">
        <v>1</v>
      </c>
      <c r="EJ299" s="11"/>
      <c r="EK299" s="11"/>
      <c r="EL299" s="11"/>
      <c r="EM299" s="11"/>
      <c r="EN299" s="11"/>
      <c r="EO299" s="11"/>
      <c r="EP299" s="11"/>
      <c r="EQ299" s="11"/>
      <c r="ER299" s="11"/>
      <c r="ES299" s="11"/>
      <c r="ET299" s="11"/>
      <c r="EU299" s="11"/>
      <c r="EV299" s="11"/>
      <c r="EW299" s="11"/>
      <c r="EX299" s="12"/>
      <c r="EY299" s="14">
        <v>2</v>
      </c>
      <c r="EZ299" s="11"/>
      <c r="FA299" s="11"/>
      <c r="FB299" s="11"/>
      <c r="FC299" s="11"/>
      <c r="FD299" s="11"/>
      <c r="FE299" s="11"/>
      <c r="FF299" s="11"/>
      <c r="FG299" s="11"/>
      <c r="FH299" s="11"/>
      <c r="FI299" s="11"/>
      <c r="FJ299" s="11"/>
      <c r="FK299" s="11"/>
      <c r="FL299" s="11"/>
      <c r="FM299" s="11"/>
      <c r="FN299" s="11"/>
      <c r="FO299" s="11"/>
      <c r="FP299" s="11"/>
      <c r="FQ299" s="11"/>
      <c r="FR299" s="11"/>
      <c r="FS299" s="12"/>
      <c r="FT299" s="14">
        <v>2</v>
      </c>
      <c r="FU299" s="11"/>
      <c r="FV299" s="11"/>
      <c r="FW299" s="11"/>
      <c r="FX299" s="11"/>
      <c r="FY299" s="11"/>
      <c r="FZ299" s="11"/>
      <c r="GA299" s="11"/>
      <c r="GB299" s="11"/>
      <c r="GC299" s="11"/>
      <c r="GD299" s="11"/>
      <c r="GE299" s="12"/>
    </row>
    <row r="300" spans="4:187" ht="17.100000000000001" customHeight="1">
      <c r="D300" s="13" t="s">
        <v>264</v>
      </c>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2"/>
      <c r="AO300" s="30">
        <v>2</v>
      </c>
      <c r="AP300" s="11"/>
      <c r="AQ300" s="11"/>
      <c r="AR300" s="11"/>
      <c r="AS300" s="11"/>
      <c r="AT300" s="11"/>
      <c r="AU300" s="11"/>
      <c r="AV300" s="11"/>
      <c r="AW300" s="11"/>
      <c r="AX300" s="11"/>
      <c r="AY300" s="11"/>
      <c r="AZ300" s="11"/>
      <c r="BA300" s="11"/>
      <c r="BB300" s="11"/>
      <c r="BC300" s="11"/>
      <c r="BD300" s="12"/>
      <c r="BE300" s="14"/>
      <c r="BF300" s="11"/>
      <c r="BG300" s="11"/>
      <c r="BH300" s="11"/>
      <c r="BI300" s="11"/>
      <c r="BJ300" s="11"/>
      <c r="BK300" s="11"/>
      <c r="BL300" s="11"/>
      <c r="BM300" s="11"/>
      <c r="BN300" s="11"/>
      <c r="BO300" s="11"/>
      <c r="BP300" s="11"/>
      <c r="BQ300" s="11"/>
      <c r="BR300" s="11"/>
      <c r="BS300" s="11"/>
      <c r="BT300" s="11"/>
      <c r="BU300" s="11"/>
      <c r="BV300" s="11"/>
      <c r="BW300" s="12"/>
      <c r="BX300" s="14">
        <v>2</v>
      </c>
      <c r="BY300" s="11"/>
      <c r="BZ300" s="11"/>
      <c r="CA300" s="11"/>
      <c r="CB300" s="11"/>
      <c r="CC300" s="11"/>
      <c r="CD300" s="11"/>
      <c r="CE300" s="11"/>
      <c r="CF300" s="11"/>
      <c r="CG300" s="11"/>
      <c r="CH300" s="11"/>
      <c r="CI300" s="11"/>
      <c r="CJ300" s="12"/>
      <c r="CK300" s="14"/>
      <c r="CL300" s="11"/>
      <c r="CM300" s="11"/>
      <c r="CN300" s="11"/>
      <c r="CO300" s="11"/>
      <c r="CP300" s="11"/>
      <c r="CQ300" s="11"/>
      <c r="CR300" s="11"/>
      <c r="CS300" s="11"/>
      <c r="CT300" s="11"/>
      <c r="CU300" s="11"/>
      <c r="CV300" s="11"/>
      <c r="CW300" s="11"/>
      <c r="CX300" s="11"/>
      <c r="CY300" s="11"/>
      <c r="CZ300" s="11"/>
      <c r="DA300" s="11"/>
      <c r="DB300" s="11"/>
      <c r="DC300" s="11"/>
      <c r="DD300" s="12"/>
      <c r="DE300" s="14"/>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c r="EH300" s="12"/>
      <c r="EI300" s="14"/>
      <c r="EJ300" s="11"/>
      <c r="EK300" s="11"/>
      <c r="EL300" s="11"/>
      <c r="EM300" s="11"/>
      <c r="EN300" s="11"/>
      <c r="EO300" s="11"/>
      <c r="EP300" s="11"/>
      <c r="EQ300" s="11"/>
      <c r="ER300" s="11"/>
      <c r="ES300" s="11"/>
      <c r="ET300" s="11"/>
      <c r="EU300" s="11"/>
      <c r="EV300" s="11"/>
      <c r="EW300" s="11"/>
      <c r="EX300" s="12"/>
      <c r="EY300" s="14"/>
      <c r="EZ300" s="11"/>
      <c r="FA300" s="11"/>
      <c r="FB300" s="11"/>
      <c r="FC300" s="11"/>
      <c r="FD300" s="11"/>
      <c r="FE300" s="11"/>
      <c r="FF300" s="11"/>
      <c r="FG300" s="11"/>
      <c r="FH300" s="11"/>
      <c r="FI300" s="11"/>
      <c r="FJ300" s="11"/>
      <c r="FK300" s="11"/>
      <c r="FL300" s="11"/>
      <c r="FM300" s="11"/>
      <c r="FN300" s="11"/>
      <c r="FO300" s="11"/>
      <c r="FP300" s="11"/>
      <c r="FQ300" s="11"/>
      <c r="FR300" s="11"/>
      <c r="FS300" s="12"/>
      <c r="FT300" s="14"/>
      <c r="FU300" s="11"/>
      <c r="FV300" s="11"/>
      <c r="FW300" s="11"/>
      <c r="FX300" s="11"/>
      <c r="FY300" s="11"/>
      <c r="FZ300" s="11"/>
      <c r="GA300" s="11"/>
      <c r="GB300" s="11"/>
      <c r="GC300" s="11"/>
      <c r="GD300" s="11"/>
      <c r="GE300" s="12"/>
    </row>
    <row r="301" spans="4:187" ht="17.100000000000001" customHeight="1">
      <c r="D301" s="13" t="s">
        <v>265</v>
      </c>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2"/>
      <c r="AO301" s="30"/>
      <c r="AP301" s="11"/>
      <c r="AQ301" s="11"/>
      <c r="AR301" s="11"/>
      <c r="AS301" s="11"/>
      <c r="AT301" s="11"/>
      <c r="AU301" s="11"/>
      <c r="AV301" s="11"/>
      <c r="AW301" s="11"/>
      <c r="AX301" s="11"/>
      <c r="AY301" s="11"/>
      <c r="AZ301" s="11"/>
      <c r="BA301" s="11"/>
      <c r="BB301" s="11"/>
      <c r="BC301" s="11"/>
      <c r="BD301" s="12"/>
      <c r="BE301" s="14"/>
      <c r="BF301" s="11"/>
      <c r="BG301" s="11"/>
      <c r="BH301" s="11"/>
      <c r="BI301" s="11"/>
      <c r="BJ301" s="11"/>
      <c r="BK301" s="11"/>
      <c r="BL301" s="11"/>
      <c r="BM301" s="11"/>
      <c r="BN301" s="11"/>
      <c r="BO301" s="11"/>
      <c r="BP301" s="11"/>
      <c r="BQ301" s="11"/>
      <c r="BR301" s="11"/>
      <c r="BS301" s="11"/>
      <c r="BT301" s="11"/>
      <c r="BU301" s="11"/>
      <c r="BV301" s="11"/>
      <c r="BW301" s="12"/>
      <c r="BX301" s="14"/>
      <c r="BY301" s="11"/>
      <c r="BZ301" s="11"/>
      <c r="CA301" s="11"/>
      <c r="CB301" s="11"/>
      <c r="CC301" s="11"/>
      <c r="CD301" s="11"/>
      <c r="CE301" s="11"/>
      <c r="CF301" s="11"/>
      <c r="CG301" s="11"/>
      <c r="CH301" s="11"/>
      <c r="CI301" s="11"/>
      <c r="CJ301" s="12"/>
      <c r="CK301" s="14"/>
      <c r="CL301" s="11"/>
      <c r="CM301" s="11"/>
      <c r="CN301" s="11"/>
      <c r="CO301" s="11"/>
      <c r="CP301" s="11"/>
      <c r="CQ301" s="11"/>
      <c r="CR301" s="11"/>
      <c r="CS301" s="11"/>
      <c r="CT301" s="11"/>
      <c r="CU301" s="11"/>
      <c r="CV301" s="11"/>
      <c r="CW301" s="11"/>
      <c r="CX301" s="11"/>
      <c r="CY301" s="11"/>
      <c r="CZ301" s="11"/>
      <c r="DA301" s="11"/>
      <c r="DB301" s="11"/>
      <c r="DC301" s="11"/>
      <c r="DD301" s="12"/>
      <c r="DE301" s="14"/>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c r="EH301" s="12"/>
      <c r="EI301" s="14"/>
      <c r="EJ301" s="11"/>
      <c r="EK301" s="11"/>
      <c r="EL301" s="11"/>
      <c r="EM301" s="11"/>
      <c r="EN301" s="11"/>
      <c r="EO301" s="11"/>
      <c r="EP301" s="11"/>
      <c r="EQ301" s="11"/>
      <c r="ER301" s="11"/>
      <c r="ES301" s="11"/>
      <c r="ET301" s="11"/>
      <c r="EU301" s="11"/>
      <c r="EV301" s="11"/>
      <c r="EW301" s="11"/>
      <c r="EX301" s="12"/>
      <c r="EY301" s="14"/>
      <c r="EZ301" s="11"/>
      <c r="FA301" s="11"/>
      <c r="FB301" s="11"/>
      <c r="FC301" s="11"/>
      <c r="FD301" s="11"/>
      <c r="FE301" s="11"/>
      <c r="FF301" s="11"/>
      <c r="FG301" s="11"/>
      <c r="FH301" s="11"/>
      <c r="FI301" s="11"/>
      <c r="FJ301" s="11"/>
      <c r="FK301" s="11"/>
      <c r="FL301" s="11"/>
      <c r="FM301" s="11"/>
      <c r="FN301" s="11"/>
      <c r="FO301" s="11"/>
      <c r="FP301" s="11"/>
      <c r="FQ301" s="11"/>
      <c r="FR301" s="11"/>
      <c r="FS301" s="12"/>
      <c r="FT301" s="14"/>
      <c r="FU301" s="11"/>
      <c r="FV301" s="11"/>
      <c r="FW301" s="11"/>
      <c r="FX301" s="11"/>
      <c r="FY301" s="11"/>
      <c r="FZ301" s="11"/>
      <c r="GA301" s="11"/>
      <c r="GB301" s="11"/>
      <c r="GC301" s="11"/>
      <c r="GD301" s="11"/>
      <c r="GE301" s="12"/>
    </row>
    <row r="302" spans="4:187" ht="17.100000000000001" customHeight="1">
      <c r="D302" s="13" t="s">
        <v>266</v>
      </c>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2"/>
      <c r="AO302" s="30"/>
      <c r="AP302" s="11"/>
      <c r="AQ302" s="11"/>
      <c r="AR302" s="11"/>
      <c r="AS302" s="11"/>
      <c r="AT302" s="11"/>
      <c r="AU302" s="11"/>
      <c r="AV302" s="11"/>
      <c r="AW302" s="11"/>
      <c r="AX302" s="11"/>
      <c r="AY302" s="11"/>
      <c r="AZ302" s="11"/>
      <c r="BA302" s="11"/>
      <c r="BB302" s="11"/>
      <c r="BC302" s="11"/>
      <c r="BD302" s="12"/>
      <c r="BE302" s="14"/>
      <c r="BF302" s="11"/>
      <c r="BG302" s="11"/>
      <c r="BH302" s="11"/>
      <c r="BI302" s="11"/>
      <c r="BJ302" s="11"/>
      <c r="BK302" s="11"/>
      <c r="BL302" s="11"/>
      <c r="BM302" s="11"/>
      <c r="BN302" s="11"/>
      <c r="BO302" s="11"/>
      <c r="BP302" s="11"/>
      <c r="BQ302" s="11"/>
      <c r="BR302" s="11"/>
      <c r="BS302" s="11"/>
      <c r="BT302" s="11"/>
      <c r="BU302" s="11"/>
      <c r="BV302" s="11"/>
      <c r="BW302" s="12"/>
      <c r="BX302" s="14"/>
      <c r="BY302" s="11"/>
      <c r="BZ302" s="11"/>
      <c r="CA302" s="11"/>
      <c r="CB302" s="11"/>
      <c r="CC302" s="11"/>
      <c r="CD302" s="11"/>
      <c r="CE302" s="11"/>
      <c r="CF302" s="11"/>
      <c r="CG302" s="11"/>
      <c r="CH302" s="11"/>
      <c r="CI302" s="11"/>
      <c r="CJ302" s="12"/>
      <c r="CK302" s="14"/>
      <c r="CL302" s="11"/>
      <c r="CM302" s="11"/>
      <c r="CN302" s="11"/>
      <c r="CO302" s="11"/>
      <c r="CP302" s="11"/>
      <c r="CQ302" s="11"/>
      <c r="CR302" s="11"/>
      <c r="CS302" s="11"/>
      <c r="CT302" s="11"/>
      <c r="CU302" s="11"/>
      <c r="CV302" s="11"/>
      <c r="CW302" s="11"/>
      <c r="CX302" s="11"/>
      <c r="CY302" s="11"/>
      <c r="CZ302" s="11"/>
      <c r="DA302" s="11"/>
      <c r="DB302" s="11"/>
      <c r="DC302" s="11"/>
      <c r="DD302" s="12"/>
      <c r="DE302" s="14"/>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2"/>
      <c r="EI302" s="14"/>
      <c r="EJ302" s="11"/>
      <c r="EK302" s="11"/>
      <c r="EL302" s="11"/>
      <c r="EM302" s="11"/>
      <c r="EN302" s="11"/>
      <c r="EO302" s="11"/>
      <c r="EP302" s="11"/>
      <c r="EQ302" s="11"/>
      <c r="ER302" s="11"/>
      <c r="ES302" s="11"/>
      <c r="ET302" s="11"/>
      <c r="EU302" s="11"/>
      <c r="EV302" s="11"/>
      <c r="EW302" s="11"/>
      <c r="EX302" s="12"/>
      <c r="EY302" s="14"/>
      <c r="EZ302" s="11"/>
      <c r="FA302" s="11"/>
      <c r="FB302" s="11"/>
      <c r="FC302" s="11"/>
      <c r="FD302" s="11"/>
      <c r="FE302" s="11"/>
      <c r="FF302" s="11"/>
      <c r="FG302" s="11"/>
      <c r="FH302" s="11"/>
      <c r="FI302" s="11"/>
      <c r="FJ302" s="11"/>
      <c r="FK302" s="11"/>
      <c r="FL302" s="11"/>
      <c r="FM302" s="11"/>
      <c r="FN302" s="11"/>
      <c r="FO302" s="11"/>
      <c r="FP302" s="11"/>
      <c r="FQ302" s="11"/>
      <c r="FR302" s="11"/>
      <c r="FS302" s="12"/>
      <c r="FT302" s="14"/>
      <c r="FU302" s="11"/>
      <c r="FV302" s="11"/>
      <c r="FW302" s="11"/>
      <c r="FX302" s="11"/>
      <c r="FY302" s="11"/>
      <c r="FZ302" s="11"/>
      <c r="GA302" s="11"/>
      <c r="GB302" s="11"/>
      <c r="GC302" s="11"/>
      <c r="GD302" s="11"/>
      <c r="GE302" s="12"/>
    </row>
    <row r="303" spans="4:187" ht="17.25" customHeight="1">
      <c r="D303" s="13" t="s">
        <v>267</v>
      </c>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2"/>
      <c r="AO303" s="30"/>
      <c r="AP303" s="11"/>
      <c r="AQ303" s="11"/>
      <c r="AR303" s="11"/>
      <c r="AS303" s="11"/>
      <c r="AT303" s="11"/>
      <c r="AU303" s="11"/>
      <c r="AV303" s="11"/>
      <c r="AW303" s="11"/>
      <c r="AX303" s="11"/>
      <c r="AY303" s="11"/>
      <c r="AZ303" s="11"/>
      <c r="BA303" s="11"/>
      <c r="BB303" s="11"/>
      <c r="BC303" s="11"/>
      <c r="BD303" s="12"/>
      <c r="BE303" s="14"/>
      <c r="BF303" s="11"/>
      <c r="BG303" s="11"/>
      <c r="BH303" s="11"/>
      <c r="BI303" s="11"/>
      <c r="BJ303" s="11"/>
      <c r="BK303" s="11"/>
      <c r="BL303" s="11"/>
      <c r="BM303" s="11"/>
      <c r="BN303" s="11"/>
      <c r="BO303" s="11"/>
      <c r="BP303" s="11"/>
      <c r="BQ303" s="11"/>
      <c r="BR303" s="11"/>
      <c r="BS303" s="11"/>
      <c r="BT303" s="11"/>
      <c r="BU303" s="11"/>
      <c r="BV303" s="11"/>
      <c r="BW303" s="12"/>
      <c r="BX303" s="14"/>
      <c r="BY303" s="11"/>
      <c r="BZ303" s="11"/>
      <c r="CA303" s="11"/>
      <c r="CB303" s="11"/>
      <c r="CC303" s="11"/>
      <c r="CD303" s="11"/>
      <c r="CE303" s="11"/>
      <c r="CF303" s="11"/>
      <c r="CG303" s="11"/>
      <c r="CH303" s="11"/>
      <c r="CI303" s="11"/>
      <c r="CJ303" s="12"/>
      <c r="CK303" s="14"/>
      <c r="CL303" s="11"/>
      <c r="CM303" s="11"/>
      <c r="CN303" s="11"/>
      <c r="CO303" s="11"/>
      <c r="CP303" s="11"/>
      <c r="CQ303" s="11"/>
      <c r="CR303" s="11"/>
      <c r="CS303" s="11"/>
      <c r="CT303" s="11"/>
      <c r="CU303" s="11"/>
      <c r="CV303" s="11"/>
      <c r="CW303" s="11"/>
      <c r="CX303" s="11"/>
      <c r="CY303" s="11"/>
      <c r="CZ303" s="11"/>
      <c r="DA303" s="11"/>
      <c r="DB303" s="11"/>
      <c r="DC303" s="11"/>
      <c r="DD303" s="12"/>
      <c r="DE303" s="14"/>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c r="EH303" s="12"/>
      <c r="EI303" s="14"/>
      <c r="EJ303" s="11"/>
      <c r="EK303" s="11"/>
      <c r="EL303" s="11"/>
      <c r="EM303" s="11"/>
      <c r="EN303" s="11"/>
      <c r="EO303" s="11"/>
      <c r="EP303" s="11"/>
      <c r="EQ303" s="11"/>
      <c r="ER303" s="11"/>
      <c r="ES303" s="11"/>
      <c r="ET303" s="11"/>
      <c r="EU303" s="11"/>
      <c r="EV303" s="11"/>
      <c r="EW303" s="11"/>
      <c r="EX303" s="12"/>
      <c r="EY303" s="14"/>
      <c r="EZ303" s="11"/>
      <c r="FA303" s="11"/>
      <c r="FB303" s="11"/>
      <c r="FC303" s="11"/>
      <c r="FD303" s="11"/>
      <c r="FE303" s="11"/>
      <c r="FF303" s="11"/>
      <c r="FG303" s="11"/>
      <c r="FH303" s="11"/>
      <c r="FI303" s="11"/>
      <c r="FJ303" s="11"/>
      <c r="FK303" s="11"/>
      <c r="FL303" s="11"/>
      <c r="FM303" s="11"/>
      <c r="FN303" s="11"/>
      <c r="FO303" s="11"/>
      <c r="FP303" s="11"/>
      <c r="FQ303" s="11"/>
      <c r="FR303" s="11"/>
      <c r="FS303" s="12"/>
      <c r="FT303" s="14"/>
      <c r="FU303" s="11"/>
      <c r="FV303" s="11"/>
      <c r="FW303" s="11"/>
      <c r="FX303" s="11"/>
      <c r="FY303" s="11"/>
      <c r="FZ303" s="11"/>
      <c r="GA303" s="11"/>
      <c r="GB303" s="11"/>
      <c r="GC303" s="11"/>
      <c r="GD303" s="11"/>
      <c r="GE303" s="12"/>
    </row>
    <row r="304" spans="4:187" ht="17.100000000000001" customHeight="1">
      <c r="D304" s="13" t="s">
        <v>268</v>
      </c>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2"/>
      <c r="AO304" s="30"/>
      <c r="AP304" s="11"/>
      <c r="AQ304" s="11"/>
      <c r="AR304" s="11"/>
      <c r="AS304" s="11"/>
      <c r="AT304" s="11"/>
      <c r="AU304" s="11"/>
      <c r="AV304" s="11"/>
      <c r="AW304" s="11"/>
      <c r="AX304" s="11"/>
      <c r="AY304" s="11"/>
      <c r="AZ304" s="11"/>
      <c r="BA304" s="11"/>
      <c r="BB304" s="11"/>
      <c r="BC304" s="11"/>
      <c r="BD304" s="12"/>
      <c r="BE304" s="14"/>
      <c r="BF304" s="11"/>
      <c r="BG304" s="11"/>
      <c r="BH304" s="11"/>
      <c r="BI304" s="11"/>
      <c r="BJ304" s="11"/>
      <c r="BK304" s="11"/>
      <c r="BL304" s="11"/>
      <c r="BM304" s="11"/>
      <c r="BN304" s="11"/>
      <c r="BO304" s="11"/>
      <c r="BP304" s="11"/>
      <c r="BQ304" s="11"/>
      <c r="BR304" s="11"/>
      <c r="BS304" s="11"/>
      <c r="BT304" s="11"/>
      <c r="BU304" s="11"/>
      <c r="BV304" s="11"/>
      <c r="BW304" s="12"/>
      <c r="BX304" s="14"/>
      <c r="BY304" s="11"/>
      <c r="BZ304" s="11"/>
      <c r="CA304" s="11"/>
      <c r="CB304" s="11"/>
      <c r="CC304" s="11"/>
      <c r="CD304" s="11"/>
      <c r="CE304" s="11"/>
      <c r="CF304" s="11"/>
      <c r="CG304" s="11"/>
      <c r="CH304" s="11"/>
      <c r="CI304" s="11"/>
      <c r="CJ304" s="12"/>
      <c r="CK304" s="14"/>
      <c r="CL304" s="11"/>
      <c r="CM304" s="11"/>
      <c r="CN304" s="11"/>
      <c r="CO304" s="11"/>
      <c r="CP304" s="11"/>
      <c r="CQ304" s="11"/>
      <c r="CR304" s="11"/>
      <c r="CS304" s="11"/>
      <c r="CT304" s="11"/>
      <c r="CU304" s="11"/>
      <c r="CV304" s="11"/>
      <c r="CW304" s="11"/>
      <c r="CX304" s="11"/>
      <c r="CY304" s="11"/>
      <c r="CZ304" s="11"/>
      <c r="DA304" s="11"/>
      <c r="DB304" s="11"/>
      <c r="DC304" s="11"/>
      <c r="DD304" s="12"/>
      <c r="DE304" s="14"/>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c r="EH304" s="12"/>
      <c r="EI304" s="14"/>
      <c r="EJ304" s="11"/>
      <c r="EK304" s="11"/>
      <c r="EL304" s="11"/>
      <c r="EM304" s="11"/>
      <c r="EN304" s="11"/>
      <c r="EO304" s="11"/>
      <c r="EP304" s="11"/>
      <c r="EQ304" s="11"/>
      <c r="ER304" s="11"/>
      <c r="ES304" s="11"/>
      <c r="ET304" s="11"/>
      <c r="EU304" s="11"/>
      <c r="EV304" s="11"/>
      <c r="EW304" s="11"/>
      <c r="EX304" s="12"/>
      <c r="EY304" s="14"/>
      <c r="EZ304" s="11"/>
      <c r="FA304" s="11"/>
      <c r="FB304" s="11"/>
      <c r="FC304" s="11"/>
      <c r="FD304" s="11"/>
      <c r="FE304" s="11"/>
      <c r="FF304" s="11"/>
      <c r="FG304" s="11"/>
      <c r="FH304" s="11"/>
      <c r="FI304" s="11"/>
      <c r="FJ304" s="11"/>
      <c r="FK304" s="11"/>
      <c r="FL304" s="11"/>
      <c r="FM304" s="11"/>
      <c r="FN304" s="11"/>
      <c r="FO304" s="11"/>
      <c r="FP304" s="11"/>
      <c r="FQ304" s="11"/>
      <c r="FR304" s="11"/>
      <c r="FS304" s="12"/>
      <c r="FT304" s="14"/>
      <c r="FU304" s="11"/>
      <c r="FV304" s="11"/>
      <c r="FW304" s="11"/>
      <c r="FX304" s="11"/>
      <c r="FY304" s="11"/>
      <c r="FZ304" s="11"/>
      <c r="GA304" s="11"/>
      <c r="GB304" s="11"/>
      <c r="GC304" s="11"/>
      <c r="GD304" s="11"/>
      <c r="GE304" s="12"/>
    </row>
    <row r="305" spans="4:199" ht="17.100000000000001" customHeight="1">
      <c r="D305" s="13" t="s">
        <v>269</v>
      </c>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2"/>
      <c r="AO305" s="30"/>
      <c r="AP305" s="11"/>
      <c r="AQ305" s="11"/>
      <c r="AR305" s="11"/>
      <c r="AS305" s="11"/>
      <c r="AT305" s="11"/>
      <c r="AU305" s="11"/>
      <c r="AV305" s="11"/>
      <c r="AW305" s="11"/>
      <c r="AX305" s="11"/>
      <c r="AY305" s="11"/>
      <c r="AZ305" s="11"/>
      <c r="BA305" s="11"/>
      <c r="BB305" s="11"/>
      <c r="BC305" s="11"/>
      <c r="BD305" s="12"/>
      <c r="BE305" s="14"/>
      <c r="BF305" s="11"/>
      <c r="BG305" s="11"/>
      <c r="BH305" s="11"/>
      <c r="BI305" s="11"/>
      <c r="BJ305" s="11"/>
      <c r="BK305" s="11"/>
      <c r="BL305" s="11"/>
      <c r="BM305" s="11"/>
      <c r="BN305" s="11"/>
      <c r="BO305" s="11"/>
      <c r="BP305" s="11"/>
      <c r="BQ305" s="11"/>
      <c r="BR305" s="11"/>
      <c r="BS305" s="11"/>
      <c r="BT305" s="11"/>
      <c r="BU305" s="11"/>
      <c r="BV305" s="11"/>
      <c r="BW305" s="12"/>
      <c r="BX305" s="14"/>
      <c r="BY305" s="11"/>
      <c r="BZ305" s="11"/>
      <c r="CA305" s="11"/>
      <c r="CB305" s="11"/>
      <c r="CC305" s="11"/>
      <c r="CD305" s="11"/>
      <c r="CE305" s="11"/>
      <c r="CF305" s="11"/>
      <c r="CG305" s="11"/>
      <c r="CH305" s="11"/>
      <c r="CI305" s="11"/>
      <c r="CJ305" s="12"/>
      <c r="CK305" s="14"/>
      <c r="CL305" s="11"/>
      <c r="CM305" s="11"/>
      <c r="CN305" s="11"/>
      <c r="CO305" s="11"/>
      <c r="CP305" s="11"/>
      <c r="CQ305" s="11"/>
      <c r="CR305" s="11"/>
      <c r="CS305" s="11"/>
      <c r="CT305" s="11"/>
      <c r="CU305" s="11"/>
      <c r="CV305" s="11"/>
      <c r="CW305" s="11"/>
      <c r="CX305" s="11"/>
      <c r="CY305" s="11"/>
      <c r="CZ305" s="11"/>
      <c r="DA305" s="11"/>
      <c r="DB305" s="11"/>
      <c r="DC305" s="11"/>
      <c r="DD305" s="12"/>
      <c r="DE305" s="14"/>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c r="EH305" s="12"/>
      <c r="EI305" s="14"/>
      <c r="EJ305" s="11"/>
      <c r="EK305" s="11"/>
      <c r="EL305" s="11"/>
      <c r="EM305" s="11"/>
      <c r="EN305" s="11"/>
      <c r="EO305" s="11"/>
      <c r="EP305" s="11"/>
      <c r="EQ305" s="11"/>
      <c r="ER305" s="11"/>
      <c r="ES305" s="11"/>
      <c r="ET305" s="11"/>
      <c r="EU305" s="11"/>
      <c r="EV305" s="11"/>
      <c r="EW305" s="11"/>
      <c r="EX305" s="12"/>
      <c r="EY305" s="14"/>
      <c r="EZ305" s="11"/>
      <c r="FA305" s="11"/>
      <c r="FB305" s="11"/>
      <c r="FC305" s="11"/>
      <c r="FD305" s="11"/>
      <c r="FE305" s="11"/>
      <c r="FF305" s="11"/>
      <c r="FG305" s="11"/>
      <c r="FH305" s="11"/>
      <c r="FI305" s="11"/>
      <c r="FJ305" s="11"/>
      <c r="FK305" s="11"/>
      <c r="FL305" s="11"/>
      <c r="FM305" s="11"/>
      <c r="FN305" s="11"/>
      <c r="FO305" s="11"/>
      <c r="FP305" s="11"/>
      <c r="FQ305" s="11"/>
      <c r="FR305" s="11"/>
      <c r="FS305" s="12"/>
      <c r="FT305" s="14"/>
      <c r="FU305" s="11"/>
      <c r="FV305" s="11"/>
      <c r="FW305" s="11"/>
      <c r="FX305" s="11"/>
      <c r="FY305" s="11"/>
      <c r="FZ305" s="11"/>
      <c r="GA305" s="11"/>
      <c r="GB305" s="11"/>
      <c r="GC305" s="11"/>
      <c r="GD305" s="11"/>
      <c r="GE305" s="12"/>
    </row>
    <row r="306" spans="4:199" ht="0" hidden="1" customHeight="1"/>
    <row r="307" spans="4:199" ht="28.5" customHeight="1"/>
    <row r="308" spans="4:199" ht="18" customHeight="1">
      <c r="D308" s="18" t="s">
        <v>270</v>
      </c>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c r="CP308" s="15"/>
      <c r="CQ308" s="15"/>
      <c r="CR308" s="15"/>
      <c r="CS308" s="15"/>
      <c r="CT308" s="15"/>
      <c r="CU308" s="15"/>
      <c r="CV308" s="15"/>
      <c r="CW308" s="15"/>
      <c r="CX308" s="15"/>
      <c r="CY308" s="15"/>
      <c r="CZ308" s="15"/>
      <c r="DA308" s="15"/>
      <c r="DB308" s="15"/>
      <c r="DC308" s="15"/>
      <c r="DD308" s="15"/>
      <c r="DE308" s="15"/>
      <c r="DF308" s="15"/>
      <c r="DG308" s="15"/>
      <c r="DH308" s="15"/>
      <c r="DI308" s="15"/>
    </row>
    <row r="309" spans="4:199" ht="8.25" customHeight="1"/>
    <row r="310" spans="4:199" ht="16.5" customHeight="1">
      <c r="D310" s="10" t="s">
        <v>271</v>
      </c>
      <c r="E310" s="11"/>
      <c r="F310" s="11"/>
      <c r="G310" s="11"/>
      <c r="H310" s="11"/>
      <c r="I310" s="11"/>
      <c r="J310" s="11"/>
      <c r="K310" s="11"/>
      <c r="L310" s="11"/>
      <c r="M310" s="11"/>
      <c r="N310" s="12"/>
      <c r="O310" s="10" t="s">
        <v>117</v>
      </c>
      <c r="P310" s="11"/>
      <c r="Q310" s="11"/>
      <c r="R310" s="11"/>
      <c r="S310" s="11"/>
      <c r="T310" s="12"/>
      <c r="U310" s="10" t="s">
        <v>118</v>
      </c>
      <c r="V310" s="11"/>
      <c r="W310" s="11"/>
      <c r="X310" s="11"/>
      <c r="Y310" s="11"/>
      <c r="Z310" s="11"/>
      <c r="AA310" s="11"/>
      <c r="AB310" s="11"/>
      <c r="AC310" s="11"/>
      <c r="AD310" s="11"/>
      <c r="AE310" s="11"/>
      <c r="AF310" s="11"/>
      <c r="AG310" s="11"/>
      <c r="AH310" s="11"/>
      <c r="AI310" s="11"/>
      <c r="AJ310" s="11"/>
      <c r="AK310" s="11"/>
      <c r="AL310" s="11"/>
      <c r="AM310" s="11"/>
      <c r="AN310" s="11"/>
      <c r="AO310" s="12"/>
      <c r="AP310" s="10" t="s">
        <v>119</v>
      </c>
      <c r="AQ310" s="11"/>
      <c r="AR310" s="11"/>
      <c r="AS310" s="11"/>
      <c r="AT310" s="11"/>
      <c r="AU310" s="11"/>
      <c r="AV310" s="11"/>
      <c r="AW310" s="11"/>
      <c r="AX310" s="11"/>
      <c r="AY310" s="11"/>
      <c r="AZ310" s="11"/>
      <c r="BA310" s="11"/>
      <c r="BB310" s="11"/>
      <c r="BC310" s="11"/>
      <c r="BD310" s="11"/>
      <c r="BE310" s="11"/>
      <c r="BF310" s="12"/>
      <c r="BG310" s="10" t="s">
        <v>120</v>
      </c>
      <c r="BH310" s="11"/>
      <c r="BI310" s="11"/>
      <c r="BJ310" s="11"/>
      <c r="BK310" s="11"/>
      <c r="BL310" s="11"/>
      <c r="BM310" s="11"/>
      <c r="BN310" s="11"/>
      <c r="BO310" s="11"/>
      <c r="BP310" s="11"/>
      <c r="BQ310" s="11"/>
      <c r="BR310" s="11"/>
      <c r="BS310" s="11"/>
      <c r="BT310" s="11"/>
      <c r="BU310" s="11"/>
      <c r="BV310" s="11"/>
      <c r="BW310" s="11"/>
      <c r="BX310" s="11"/>
      <c r="BY310" s="11"/>
      <c r="BZ310" s="12"/>
      <c r="CA310" s="10" t="s">
        <v>121</v>
      </c>
      <c r="CB310" s="11"/>
      <c r="CC310" s="11"/>
      <c r="CD310" s="11"/>
      <c r="CE310" s="11"/>
      <c r="CF310" s="11"/>
      <c r="CG310" s="11"/>
      <c r="CH310" s="11"/>
      <c r="CI310" s="11"/>
      <c r="CJ310" s="11"/>
      <c r="CK310" s="11"/>
      <c r="CL310" s="11"/>
      <c r="CM310" s="11"/>
      <c r="CN310" s="12"/>
      <c r="CP310" s="10" t="s">
        <v>122</v>
      </c>
      <c r="CQ310" s="11"/>
      <c r="CR310" s="11"/>
      <c r="CS310" s="11"/>
      <c r="CT310" s="11"/>
      <c r="CU310" s="11"/>
      <c r="CV310" s="11"/>
      <c r="CW310" s="11"/>
      <c r="CX310" s="11"/>
      <c r="CY310" s="11"/>
      <c r="CZ310" s="11"/>
      <c r="DA310" s="11"/>
      <c r="DB310" s="11"/>
      <c r="DC310" s="11"/>
      <c r="DD310" s="11"/>
      <c r="DE310" s="12"/>
      <c r="DF310" s="10" t="s">
        <v>123</v>
      </c>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c r="EG310" s="12"/>
      <c r="EH310" s="10" t="s">
        <v>124</v>
      </c>
      <c r="EI310" s="11"/>
      <c r="EJ310" s="11"/>
      <c r="EK310" s="11"/>
      <c r="EL310" s="11"/>
      <c r="EM310" s="11"/>
      <c r="EN310" s="11"/>
      <c r="EO310" s="11"/>
      <c r="EP310" s="11"/>
      <c r="EQ310" s="11"/>
      <c r="ER310" s="11"/>
      <c r="ES310" s="11"/>
      <c r="ET310" s="11"/>
      <c r="EU310" s="12"/>
      <c r="EV310" s="10" t="s">
        <v>125</v>
      </c>
      <c r="EW310" s="11"/>
      <c r="EX310" s="11"/>
      <c r="EY310" s="11"/>
      <c r="EZ310" s="11"/>
      <c r="FA310" s="11"/>
      <c r="FB310" s="11"/>
      <c r="FC310" s="11"/>
      <c r="FD310" s="11"/>
      <c r="FE310" s="11"/>
      <c r="FF310" s="11"/>
      <c r="FG310" s="11"/>
      <c r="FH310" s="11"/>
      <c r="FI310" s="11"/>
      <c r="FJ310" s="11"/>
      <c r="FK310" s="11"/>
      <c r="FL310" s="11"/>
      <c r="FM310" s="11"/>
      <c r="FN310" s="11"/>
      <c r="FO310" s="11"/>
      <c r="FP310" s="11"/>
      <c r="FQ310" s="12"/>
      <c r="FR310" s="10" t="s">
        <v>126</v>
      </c>
      <c r="FS310" s="11"/>
      <c r="FT310" s="11"/>
      <c r="FU310" s="11"/>
      <c r="FV310" s="11"/>
      <c r="FW310" s="11"/>
      <c r="FX310" s="11"/>
      <c r="FY310" s="11"/>
      <c r="FZ310" s="11"/>
      <c r="GA310" s="11"/>
      <c r="GB310" s="11"/>
      <c r="GC310" s="11"/>
      <c r="GD310" s="12"/>
      <c r="GE310" s="10" t="s">
        <v>127</v>
      </c>
      <c r="GF310" s="11"/>
      <c r="GG310" s="11"/>
      <c r="GH310" s="11"/>
      <c r="GI310" s="11"/>
      <c r="GJ310" s="11"/>
      <c r="GK310" s="11"/>
      <c r="GL310" s="11"/>
      <c r="GM310" s="11"/>
      <c r="GN310" s="11"/>
      <c r="GO310" s="11"/>
      <c r="GP310" s="11"/>
      <c r="GQ310" s="12"/>
    </row>
    <row r="311" spans="4:199" ht="17.100000000000001" customHeight="1">
      <c r="D311" s="13" t="s">
        <v>272</v>
      </c>
      <c r="E311" s="11"/>
      <c r="F311" s="11"/>
      <c r="G311" s="11"/>
      <c r="H311" s="11"/>
      <c r="I311" s="11"/>
      <c r="J311" s="11"/>
      <c r="K311" s="11"/>
      <c r="L311" s="11"/>
      <c r="M311" s="11"/>
      <c r="N311" s="12"/>
      <c r="O311" s="14">
        <v>1</v>
      </c>
      <c r="P311" s="11"/>
      <c r="Q311" s="11"/>
      <c r="R311" s="11"/>
      <c r="S311" s="11"/>
      <c r="T311" s="12"/>
      <c r="U311" s="14"/>
      <c r="V311" s="11"/>
      <c r="W311" s="11"/>
      <c r="X311" s="11"/>
      <c r="Y311" s="11"/>
      <c r="Z311" s="11"/>
      <c r="AA311" s="11"/>
      <c r="AB311" s="11"/>
      <c r="AC311" s="11"/>
      <c r="AD311" s="11"/>
      <c r="AE311" s="11"/>
      <c r="AF311" s="11"/>
      <c r="AG311" s="11"/>
      <c r="AH311" s="11"/>
      <c r="AI311" s="11"/>
      <c r="AJ311" s="11"/>
      <c r="AK311" s="11"/>
      <c r="AL311" s="11"/>
      <c r="AM311" s="11"/>
      <c r="AN311" s="11"/>
      <c r="AO311" s="12"/>
      <c r="AP311" s="14"/>
      <c r="AQ311" s="11"/>
      <c r="AR311" s="11"/>
      <c r="AS311" s="11"/>
      <c r="AT311" s="11"/>
      <c r="AU311" s="11"/>
      <c r="AV311" s="11"/>
      <c r="AW311" s="11"/>
      <c r="AX311" s="11"/>
      <c r="AY311" s="11"/>
      <c r="AZ311" s="11"/>
      <c r="BA311" s="11"/>
      <c r="BB311" s="11"/>
      <c r="BC311" s="11"/>
      <c r="BD311" s="11"/>
      <c r="BE311" s="11"/>
      <c r="BF311" s="12"/>
      <c r="BG311" s="14"/>
      <c r="BH311" s="11"/>
      <c r="BI311" s="11"/>
      <c r="BJ311" s="11"/>
      <c r="BK311" s="11"/>
      <c r="BL311" s="11"/>
      <c r="BM311" s="11"/>
      <c r="BN311" s="11"/>
      <c r="BO311" s="11"/>
      <c r="BP311" s="11"/>
      <c r="BQ311" s="11"/>
      <c r="BR311" s="11"/>
      <c r="BS311" s="11"/>
      <c r="BT311" s="11"/>
      <c r="BU311" s="11"/>
      <c r="BV311" s="11"/>
      <c r="BW311" s="11"/>
      <c r="BX311" s="11"/>
      <c r="BY311" s="11"/>
      <c r="BZ311" s="12"/>
      <c r="CA311" s="14"/>
      <c r="CB311" s="11"/>
      <c r="CC311" s="11"/>
      <c r="CD311" s="11"/>
      <c r="CE311" s="11"/>
      <c r="CF311" s="11"/>
      <c r="CG311" s="11"/>
      <c r="CH311" s="11"/>
      <c r="CI311" s="11"/>
      <c r="CJ311" s="11"/>
      <c r="CK311" s="11"/>
      <c r="CL311" s="11"/>
      <c r="CM311" s="11"/>
      <c r="CN311" s="12"/>
      <c r="CP311" s="14"/>
      <c r="CQ311" s="11"/>
      <c r="CR311" s="11"/>
      <c r="CS311" s="11"/>
      <c r="CT311" s="11"/>
      <c r="CU311" s="11"/>
      <c r="CV311" s="11"/>
      <c r="CW311" s="11"/>
      <c r="CX311" s="11"/>
      <c r="CY311" s="11"/>
      <c r="CZ311" s="11"/>
      <c r="DA311" s="11"/>
      <c r="DB311" s="11"/>
      <c r="DC311" s="11"/>
      <c r="DD311" s="11"/>
      <c r="DE311" s="12"/>
      <c r="DF311" s="14"/>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2"/>
      <c r="EH311" s="14"/>
      <c r="EI311" s="11"/>
      <c r="EJ311" s="11"/>
      <c r="EK311" s="11"/>
      <c r="EL311" s="11"/>
      <c r="EM311" s="11"/>
      <c r="EN311" s="11"/>
      <c r="EO311" s="11"/>
      <c r="EP311" s="11"/>
      <c r="EQ311" s="11"/>
      <c r="ER311" s="11"/>
      <c r="ES311" s="11"/>
      <c r="ET311" s="11"/>
      <c r="EU311" s="12"/>
      <c r="EV311" s="14"/>
      <c r="EW311" s="11"/>
      <c r="EX311" s="11"/>
      <c r="EY311" s="11"/>
      <c r="EZ311" s="11"/>
      <c r="FA311" s="11"/>
      <c r="FB311" s="11"/>
      <c r="FC311" s="11"/>
      <c r="FD311" s="11"/>
      <c r="FE311" s="11"/>
      <c r="FF311" s="11"/>
      <c r="FG311" s="11"/>
      <c r="FH311" s="11"/>
      <c r="FI311" s="11"/>
      <c r="FJ311" s="11"/>
      <c r="FK311" s="11"/>
      <c r="FL311" s="11"/>
      <c r="FM311" s="11"/>
      <c r="FN311" s="11"/>
      <c r="FO311" s="11"/>
      <c r="FP311" s="11"/>
      <c r="FQ311" s="12"/>
      <c r="FR311" s="14"/>
      <c r="FS311" s="11"/>
      <c r="FT311" s="11"/>
      <c r="FU311" s="11"/>
      <c r="FV311" s="11"/>
      <c r="FW311" s="11"/>
      <c r="FX311" s="11"/>
      <c r="FY311" s="11"/>
      <c r="FZ311" s="11"/>
      <c r="GA311" s="11"/>
      <c r="GB311" s="11"/>
      <c r="GC311" s="11"/>
      <c r="GD311" s="12"/>
      <c r="GE311" s="14"/>
      <c r="GF311" s="11"/>
      <c r="GG311" s="11"/>
      <c r="GH311" s="11"/>
      <c r="GI311" s="11"/>
      <c r="GJ311" s="11"/>
      <c r="GK311" s="11"/>
      <c r="GL311" s="11"/>
      <c r="GM311" s="11"/>
      <c r="GN311" s="11"/>
      <c r="GO311" s="11"/>
      <c r="GP311" s="11"/>
      <c r="GQ311" s="12"/>
    </row>
    <row r="312" spans="4:199" ht="17.25" customHeight="1">
      <c r="D312" s="13" t="s">
        <v>237</v>
      </c>
      <c r="E312" s="11"/>
      <c r="F312" s="11"/>
      <c r="G312" s="11"/>
      <c r="H312" s="11"/>
      <c r="I312" s="11"/>
      <c r="J312" s="11"/>
      <c r="K312" s="11"/>
      <c r="L312" s="11"/>
      <c r="M312" s="11"/>
      <c r="N312" s="12"/>
      <c r="O312" s="14">
        <v>4</v>
      </c>
      <c r="P312" s="11"/>
      <c r="Q312" s="11"/>
      <c r="R312" s="11"/>
      <c r="S312" s="11"/>
      <c r="T312" s="12"/>
      <c r="U312" s="14">
        <v>4</v>
      </c>
      <c r="V312" s="11"/>
      <c r="W312" s="11"/>
      <c r="X312" s="11"/>
      <c r="Y312" s="11"/>
      <c r="Z312" s="11"/>
      <c r="AA312" s="11"/>
      <c r="AB312" s="11"/>
      <c r="AC312" s="11"/>
      <c r="AD312" s="11"/>
      <c r="AE312" s="11"/>
      <c r="AF312" s="11"/>
      <c r="AG312" s="11"/>
      <c r="AH312" s="11"/>
      <c r="AI312" s="11"/>
      <c r="AJ312" s="11"/>
      <c r="AK312" s="11"/>
      <c r="AL312" s="11"/>
      <c r="AM312" s="11"/>
      <c r="AN312" s="11"/>
      <c r="AO312" s="12"/>
      <c r="AP312" s="14">
        <v>7</v>
      </c>
      <c r="AQ312" s="11"/>
      <c r="AR312" s="11"/>
      <c r="AS312" s="11"/>
      <c r="AT312" s="11"/>
      <c r="AU312" s="11"/>
      <c r="AV312" s="11"/>
      <c r="AW312" s="11"/>
      <c r="AX312" s="11"/>
      <c r="AY312" s="11"/>
      <c r="AZ312" s="11"/>
      <c r="BA312" s="11"/>
      <c r="BB312" s="11"/>
      <c r="BC312" s="11"/>
      <c r="BD312" s="11"/>
      <c r="BE312" s="11"/>
      <c r="BF312" s="12"/>
      <c r="BG312" s="14">
        <v>12</v>
      </c>
      <c r="BH312" s="11"/>
      <c r="BI312" s="11"/>
      <c r="BJ312" s="11"/>
      <c r="BK312" s="11"/>
      <c r="BL312" s="11"/>
      <c r="BM312" s="11"/>
      <c r="BN312" s="11"/>
      <c r="BO312" s="11"/>
      <c r="BP312" s="11"/>
      <c r="BQ312" s="11"/>
      <c r="BR312" s="11"/>
      <c r="BS312" s="11"/>
      <c r="BT312" s="11"/>
      <c r="BU312" s="11"/>
      <c r="BV312" s="11"/>
      <c r="BW312" s="11"/>
      <c r="BX312" s="11"/>
      <c r="BY312" s="11"/>
      <c r="BZ312" s="12"/>
      <c r="CA312" s="14">
        <v>15</v>
      </c>
      <c r="CB312" s="11"/>
      <c r="CC312" s="11"/>
      <c r="CD312" s="11"/>
      <c r="CE312" s="11"/>
      <c r="CF312" s="11"/>
      <c r="CG312" s="11"/>
      <c r="CH312" s="11"/>
      <c r="CI312" s="11"/>
      <c r="CJ312" s="11"/>
      <c r="CK312" s="11"/>
      <c r="CL312" s="11"/>
      <c r="CM312" s="11"/>
      <c r="CN312" s="12"/>
      <c r="CP312" s="14">
        <v>17</v>
      </c>
      <c r="CQ312" s="11"/>
      <c r="CR312" s="11"/>
      <c r="CS312" s="11"/>
      <c r="CT312" s="11"/>
      <c r="CU312" s="11"/>
      <c r="CV312" s="11"/>
      <c r="CW312" s="11"/>
      <c r="CX312" s="11"/>
      <c r="CY312" s="11"/>
      <c r="CZ312" s="11"/>
      <c r="DA312" s="11"/>
      <c r="DB312" s="11"/>
      <c r="DC312" s="11"/>
      <c r="DD312" s="11"/>
      <c r="DE312" s="12"/>
      <c r="DF312" s="14">
        <v>17</v>
      </c>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2"/>
      <c r="EH312" s="14">
        <v>17</v>
      </c>
      <c r="EI312" s="11"/>
      <c r="EJ312" s="11"/>
      <c r="EK312" s="11"/>
      <c r="EL312" s="11"/>
      <c r="EM312" s="11"/>
      <c r="EN312" s="11"/>
      <c r="EO312" s="11"/>
      <c r="EP312" s="11"/>
      <c r="EQ312" s="11"/>
      <c r="ER312" s="11"/>
      <c r="ES312" s="11"/>
      <c r="ET312" s="11"/>
      <c r="EU312" s="12"/>
      <c r="EV312" s="14">
        <v>17</v>
      </c>
      <c r="EW312" s="11"/>
      <c r="EX312" s="11"/>
      <c r="EY312" s="11"/>
      <c r="EZ312" s="11"/>
      <c r="FA312" s="11"/>
      <c r="FB312" s="11"/>
      <c r="FC312" s="11"/>
      <c r="FD312" s="11"/>
      <c r="FE312" s="11"/>
      <c r="FF312" s="11"/>
      <c r="FG312" s="11"/>
      <c r="FH312" s="11"/>
      <c r="FI312" s="11"/>
      <c r="FJ312" s="11"/>
      <c r="FK312" s="11"/>
      <c r="FL312" s="11"/>
      <c r="FM312" s="11"/>
      <c r="FN312" s="11"/>
      <c r="FO312" s="11"/>
      <c r="FP312" s="11"/>
      <c r="FQ312" s="12"/>
      <c r="FR312" s="14">
        <v>17</v>
      </c>
      <c r="FS312" s="11"/>
      <c r="FT312" s="11"/>
      <c r="FU312" s="11"/>
      <c r="FV312" s="11"/>
      <c r="FW312" s="11"/>
      <c r="FX312" s="11"/>
      <c r="FY312" s="11"/>
      <c r="FZ312" s="11"/>
      <c r="GA312" s="11"/>
      <c r="GB312" s="11"/>
      <c r="GC312" s="11"/>
      <c r="GD312" s="12"/>
      <c r="GE312" s="14">
        <v>17</v>
      </c>
      <c r="GF312" s="11"/>
      <c r="GG312" s="11"/>
      <c r="GH312" s="11"/>
      <c r="GI312" s="11"/>
      <c r="GJ312" s="11"/>
      <c r="GK312" s="11"/>
      <c r="GL312" s="11"/>
      <c r="GM312" s="11"/>
      <c r="GN312" s="11"/>
      <c r="GO312" s="11"/>
      <c r="GP312" s="11"/>
      <c r="GQ312" s="12"/>
    </row>
    <row r="313" spans="4:199" ht="17.100000000000001" customHeight="1">
      <c r="D313" s="13" t="s">
        <v>238</v>
      </c>
      <c r="E313" s="11"/>
      <c r="F313" s="11"/>
      <c r="G313" s="11"/>
      <c r="H313" s="11"/>
      <c r="I313" s="11"/>
      <c r="J313" s="11"/>
      <c r="K313" s="11"/>
      <c r="L313" s="11"/>
      <c r="M313" s="11"/>
      <c r="N313" s="12"/>
      <c r="O313" s="14">
        <v>3</v>
      </c>
      <c r="P313" s="11"/>
      <c r="Q313" s="11"/>
      <c r="R313" s="11"/>
      <c r="S313" s="11"/>
      <c r="T313" s="12"/>
      <c r="U313" s="14">
        <v>3</v>
      </c>
      <c r="V313" s="11"/>
      <c r="W313" s="11"/>
      <c r="X313" s="11"/>
      <c r="Y313" s="11"/>
      <c r="Z313" s="11"/>
      <c r="AA313" s="11"/>
      <c r="AB313" s="11"/>
      <c r="AC313" s="11"/>
      <c r="AD313" s="11"/>
      <c r="AE313" s="11"/>
      <c r="AF313" s="11"/>
      <c r="AG313" s="11"/>
      <c r="AH313" s="11"/>
      <c r="AI313" s="11"/>
      <c r="AJ313" s="11"/>
      <c r="AK313" s="11"/>
      <c r="AL313" s="11"/>
      <c r="AM313" s="11"/>
      <c r="AN313" s="11"/>
      <c r="AO313" s="12"/>
      <c r="AP313" s="14">
        <v>7</v>
      </c>
      <c r="AQ313" s="11"/>
      <c r="AR313" s="11"/>
      <c r="AS313" s="11"/>
      <c r="AT313" s="11"/>
      <c r="AU313" s="11"/>
      <c r="AV313" s="11"/>
      <c r="AW313" s="11"/>
      <c r="AX313" s="11"/>
      <c r="AY313" s="11"/>
      <c r="AZ313" s="11"/>
      <c r="BA313" s="11"/>
      <c r="BB313" s="11"/>
      <c r="BC313" s="11"/>
      <c r="BD313" s="11"/>
      <c r="BE313" s="11"/>
      <c r="BF313" s="12"/>
      <c r="BG313" s="14">
        <v>7</v>
      </c>
      <c r="BH313" s="11"/>
      <c r="BI313" s="11"/>
      <c r="BJ313" s="11"/>
      <c r="BK313" s="11"/>
      <c r="BL313" s="11"/>
      <c r="BM313" s="11"/>
      <c r="BN313" s="11"/>
      <c r="BO313" s="11"/>
      <c r="BP313" s="11"/>
      <c r="BQ313" s="11"/>
      <c r="BR313" s="11"/>
      <c r="BS313" s="11"/>
      <c r="BT313" s="11"/>
      <c r="BU313" s="11"/>
      <c r="BV313" s="11"/>
      <c r="BW313" s="11"/>
      <c r="BX313" s="11"/>
      <c r="BY313" s="11"/>
      <c r="BZ313" s="12"/>
      <c r="CA313" s="14">
        <v>7</v>
      </c>
      <c r="CB313" s="11"/>
      <c r="CC313" s="11"/>
      <c r="CD313" s="11"/>
      <c r="CE313" s="11"/>
      <c r="CF313" s="11"/>
      <c r="CG313" s="11"/>
      <c r="CH313" s="11"/>
      <c r="CI313" s="11"/>
      <c r="CJ313" s="11"/>
      <c r="CK313" s="11"/>
      <c r="CL313" s="11"/>
      <c r="CM313" s="11"/>
      <c r="CN313" s="12"/>
      <c r="CP313" s="14">
        <v>7</v>
      </c>
      <c r="CQ313" s="11"/>
      <c r="CR313" s="11"/>
      <c r="CS313" s="11"/>
      <c r="CT313" s="11"/>
      <c r="CU313" s="11"/>
      <c r="CV313" s="11"/>
      <c r="CW313" s="11"/>
      <c r="CX313" s="11"/>
      <c r="CY313" s="11"/>
      <c r="CZ313" s="11"/>
      <c r="DA313" s="11"/>
      <c r="DB313" s="11"/>
      <c r="DC313" s="11"/>
      <c r="DD313" s="11"/>
      <c r="DE313" s="12"/>
      <c r="DF313" s="14"/>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2"/>
      <c r="EH313" s="14"/>
      <c r="EI313" s="11"/>
      <c r="EJ313" s="11"/>
      <c r="EK313" s="11"/>
      <c r="EL313" s="11"/>
      <c r="EM313" s="11"/>
      <c r="EN313" s="11"/>
      <c r="EO313" s="11"/>
      <c r="EP313" s="11"/>
      <c r="EQ313" s="11"/>
      <c r="ER313" s="11"/>
      <c r="ES313" s="11"/>
      <c r="ET313" s="11"/>
      <c r="EU313" s="12"/>
      <c r="EV313" s="14"/>
      <c r="EW313" s="11"/>
      <c r="EX313" s="11"/>
      <c r="EY313" s="11"/>
      <c r="EZ313" s="11"/>
      <c r="FA313" s="11"/>
      <c r="FB313" s="11"/>
      <c r="FC313" s="11"/>
      <c r="FD313" s="11"/>
      <c r="FE313" s="11"/>
      <c r="FF313" s="11"/>
      <c r="FG313" s="11"/>
      <c r="FH313" s="11"/>
      <c r="FI313" s="11"/>
      <c r="FJ313" s="11"/>
      <c r="FK313" s="11"/>
      <c r="FL313" s="11"/>
      <c r="FM313" s="11"/>
      <c r="FN313" s="11"/>
      <c r="FO313" s="11"/>
      <c r="FP313" s="11"/>
      <c r="FQ313" s="12"/>
      <c r="FR313" s="14"/>
      <c r="FS313" s="11"/>
      <c r="FT313" s="11"/>
      <c r="FU313" s="11"/>
      <c r="FV313" s="11"/>
      <c r="FW313" s="11"/>
      <c r="FX313" s="11"/>
      <c r="FY313" s="11"/>
      <c r="FZ313" s="11"/>
      <c r="GA313" s="11"/>
      <c r="GB313" s="11"/>
      <c r="GC313" s="11"/>
      <c r="GD313" s="12"/>
      <c r="GE313" s="14"/>
      <c r="GF313" s="11"/>
      <c r="GG313" s="11"/>
      <c r="GH313" s="11"/>
      <c r="GI313" s="11"/>
      <c r="GJ313" s="11"/>
      <c r="GK313" s="11"/>
      <c r="GL313" s="11"/>
      <c r="GM313" s="11"/>
      <c r="GN313" s="11"/>
      <c r="GO313" s="11"/>
      <c r="GP313" s="11"/>
      <c r="GQ313" s="12"/>
    </row>
    <row r="314" spans="4:199" ht="17.100000000000001" customHeight="1">
      <c r="D314" s="13" t="s">
        <v>239</v>
      </c>
      <c r="E314" s="11"/>
      <c r="F314" s="11"/>
      <c r="G314" s="11"/>
      <c r="H314" s="11"/>
      <c r="I314" s="11"/>
      <c r="J314" s="11"/>
      <c r="K314" s="11"/>
      <c r="L314" s="11"/>
      <c r="M314" s="11"/>
      <c r="N314" s="12"/>
      <c r="O314" s="14">
        <v>3</v>
      </c>
      <c r="P314" s="11"/>
      <c r="Q314" s="11"/>
      <c r="R314" s="11"/>
      <c r="S314" s="11"/>
      <c r="T314" s="12"/>
      <c r="U314" s="14">
        <v>4</v>
      </c>
      <c r="V314" s="11"/>
      <c r="W314" s="11"/>
      <c r="X314" s="11"/>
      <c r="Y314" s="11"/>
      <c r="Z314" s="11"/>
      <c r="AA314" s="11"/>
      <c r="AB314" s="11"/>
      <c r="AC314" s="11"/>
      <c r="AD314" s="11"/>
      <c r="AE314" s="11"/>
      <c r="AF314" s="11"/>
      <c r="AG314" s="11"/>
      <c r="AH314" s="11"/>
      <c r="AI314" s="11"/>
      <c r="AJ314" s="11"/>
      <c r="AK314" s="11"/>
      <c r="AL314" s="11"/>
      <c r="AM314" s="11"/>
      <c r="AN314" s="11"/>
      <c r="AO314" s="12"/>
      <c r="AP314" s="14">
        <v>4</v>
      </c>
      <c r="AQ314" s="11"/>
      <c r="AR314" s="11"/>
      <c r="AS314" s="11"/>
      <c r="AT314" s="11"/>
      <c r="AU314" s="11"/>
      <c r="AV314" s="11"/>
      <c r="AW314" s="11"/>
      <c r="AX314" s="11"/>
      <c r="AY314" s="11"/>
      <c r="AZ314" s="11"/>
      <c r="BA314" s="11"/>
      <c r="BB314" s="11"/>
      <c r="BC314" s="11"/>
      <c r="BD314" s="11"/>
      <c r="BE314" s="11"/>
      <c r="BF314" s="12"/>
      <c r="BG314" s="14">
        <v>4</v>
      </c>
      <c r="BH314" s="11"/>
      <c r="BI314" s="11"/>
      <c r="BJ314" s="11"/>
      <c r="BK314" s="11"/>
      <c r="BL314" s="11"/>
      <c r="BM314" s="11"/>
      <c r="BN314" s="11"/>
      <c r="BO314" s="11"/>
      <c r="BP314" s="11"/>
      <c r="BQ314" s="11"/>
      <c r="BR314" s="11"/>
      <c r="BS314" s="11"/>
      <c r="BT314" s="11"/>
      <c r="BU314" s="11"/>
      <c r="BV314" s="11"/>
      <c r="BW314" s="11"/>
      <c r="BX314" s="11"/>
      <c r="BY314" s="11"/>
      <c r="BZ314" s="12"/>
      <c r="CA314" s="14"/>
      <c r="CB314" s="11"/>
      <c r="CC314" s="11"/>
      <c r="CD314" s="11"/>
      <c r="CE314" s="11"/>
      <c r="CF314" s="11"/>
      <c r="CG314" s="11"/>
      <c r="CH314" s="11"/>
      <c r="CI314" s="11"/>
      <c r="CJ314" s="11"/>
      <c r="CK314" s="11"/>
      <c r="CL314" s="11"/>
      <c r="CM314" s="11"/>
      <c r="CN314" s="12"/>
      <c r="CP314" s="14"/>
      <c r="CQ314" s="11"/>
      <c r="CR314" s="11"/>
      <c r="CS314" s="11"/>
      <c r="CT314" s="11"/>
      <c r="CU314" s="11"/>
      <c r="CV314" s="11"/>
      <c r="CW314" s="11"/>
      <c r="CX314" s="11"/>
      <c r="CY314" s="11"/>
      <c r="CZ314" s="11"/>
      <c r="DA314" s="11"/>
      <c r="DB314" s="11"/>
      <c r="DC314" s="11"/>
      <c r="DD314" s="11"/>
      <c r="DE314" s="12"/>
      <c r="DF314" s="14"/>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2"/>
      <c r="EH314" s="14"/>
      <c r="EI314" s="11"/>
      <c r="EJ314" s="11"/>
      <c r="EK314" s="11"/>
      <c r="EL314" s="11"/>
      <c r="EM314" s="11"/>
      <c r="EN314" s="11"/>
      <c r="EO314" s="11"/>
      <c r="EP314" s="11"/>
      <c r="EQ314" s="11"/>
      <c r="ER314" s="11"/>
      <c r="ES314" s="11"/>
      <c r="ET314" s="11"/>
      <c r="EU314" s="12"/>
      <c r="EV314" s="14"/>
      <c r="EW314" s="11"/>
      <c r="EX314" s="11"/>
      <c r="EY314" s="11"/>
      <c r="EZ314" s="11"/>
      <c r="FA314" s="11"/>
      <c r="FB314" s="11"/>
      <c r="FC314" s="11"/>
      <c r="FD314" s="11"/>
      <c r="FE314" s="11"/>
      <c r="FF314" s="11"/>
      <c r="FG314" s="11"/>
      <c r="FH314" s="11"/>
      <c r="FI314" s="11"/>
      <c r="FJ314" s="11"/>
      <c r="FK314" s="11"/>
      <c r="FL314" s="11"/>
      <c r="FM314" s="11"/>
      <c r="FN314" s="11"/>
      <c r="FO314" s="11"/>
      <c r="FP314" s="11"/>
      <c r="FQ314" s="12"/>
      <c r="FR314" s="14"/>
      <c r="FS314" s="11"/>
      <c r="FT314" s="11"/>
      <c r="FU314" s="11"/>
      <c r="FV314" s="11"/>
      <c r="FW314" s="11"/>
      <c r="FX314" s="11"/>
      <c r="FY314" s="11"/>
      <c r="FZ314" s="11"/>
      <c r="GA314" s="11"/>
      <c r="GB314" s="11"/>
      <c r="GC314" s="11"/>
      <c r="GD314" s="12"/>
      <c r="GE314" s="14"/>
      <c r="GF314" s="11"/>
      <c r="GG314" s="11"/>
      <c r="GH314" s="11"/>
      <c r="GI314" s="11"/>
      <c r="GJ314" s="11"/>
      <c r="GK314" s="11"/>
      <c r="GL314" s="11"/>
      <c r="GM314" s="11"/>
      <c r="GN314" s="11"/>
      <c r="GO314" s="11"/>
      <c r="GP314" s="11"/>
      <c r="GQ314" s="12"/>
    </row>
    <row r="315" spans="4:199" ht="17.100000000000001" customHeight="1">
      <c r="D315" s="13" t="s">
        <v>240</v>
      </c>
      <c r="E315" s="11"/>
      <c r="F315" s="11"/>
      <c r="G315" s="11"/>
      <c r="H315" s="11"/>
      <c r="I315" s="11"/>
      <c r="J315" s="11"/>
      <c r="K315" s="11"/>
      <c r="L315" s="11"/>
      <c r="M315" s="11"/>
      <c r="N315" s="12"/>
      <c r="O315" s="14"/>
      <c r="P315" s="11"/>
      <c r="Q315" s="11"/>
      <c r="R315" s="11"/>
      <c r="S315" s="11"/>
      <c r="T315" s="12"/>
      <c r="U315" s="14"/>
      <c r="V315" s="11"/>
      <c r="W315" s="11"/>
      <c r="X315" s="11"/>
      <c r="Y315" s="11"/>
      <c r="Z315" s="11"/>
      <c r="AA315" s="11"/>
      <c r="AB315" s="11"/>
      <c r="AC315" s="11"/>
      <c r="AD315" s="11"/>
      <c r="AE315" s="11"/>
      <c r="AF315" s="11"/>
      <c r="AG315" s="11"/>
      <c r="AH315" s="11"/>
      <c r="AI315" s="11"/>
      <c r="AJ315" s="11"/>
      <c r="AK315" s="11"/>
      <c r="AL315" s="11"/>
      <c r="AM315" s="11"/>
      <c r="AN315" s="11"/>
      <c r="AO315" s="12"/>
      <c r="AP315" s="14"/>
      <c r="AQ315" s="11"/>
      <c r="AR315" s="11"/>
      <c r="AS315" s="11"/>
      <c r="AT315" s="11"/>
      <c r="AU315" s="11"/>
      <c r="AV315" s="11"/>
      <c r="AW315" s="11"/>
      <c r="AX315" s="11"/>
      <c r="AY315" s="11"/>
      <c r="AZ315" s="11"/>
      <c r="BA315" s="11"/>
      <c r="BB315" s="11"/>
      <c r="BC315" s="11"/>
      <c r="BD315" s="11"/>
      <c r="BE315" s="11"/>
      <c r="BF315" s="12"/>
      <c r="BG315" s="14"/>
      <c r="BH315" s="11"/>
      <c r="BI315" s="11"/>
      <c r="BJ315" s="11"/>
      <c r="BK315" s="11"/>
      <c r="BL315" s="11"/>
      <c r="BM315" s="11"/>
      <c r="BN315" s="11"/>
      <c r="BO315" s="11"/>
      <c r="BP315" s="11"/>
      <c r="BQ315" s="11"/>
      <c r="BR315" s="11"/>
      <c r="BS315" s="11"/>
      <c r="BT315" s="11"/>
      <c r="BU315" s="11"/>
      <c r="BV315" s="11"/>
      <c r="BW315" s="11"/>
      <c r="BX315" s="11"/>
      <c r="BY315" s="11"/>
      <c r="BZ315" s="12"/>
      <c r="CA315" s="14"/>
      <c r="CB315" s="11"/>
      <c r="CC315" s="11"/>
      <c r="CD315" s="11"/>
      <c r="CE315" s="11"/>
      <c r="CF315" s="11"/>
      <c r="CG315" s="11"/>
      <c r="CH315" s="11"/>
      <c r="CI315" s="11"/>
      <c r="CJ315" s="11"/>
      <c r="CK315" s="11"/>
      <c r="CL315" s="11"/>
      <c r="CM315" s="11"/>
      <c r="CN315" s="12"/>
      <c r="CP315" s="14"/>
      <c r="CQ315" s="11"/>
      <c r="CR315" s="11"/>
      <c r="CS315" s="11"/>
      <c r="CT315" s="11"/>
      <c r="CU315" s="11"/>
      <c r="CV315" s="11"/>
      <c r="CW315" s="11"/>
      <c r="CX315" s="11"/>
      <c r="CY315" s="11"/>
      <c r="CZ315" s="11"/>
      <c r="DA315" s="11"/>
      <c r="DB315" s="11"/>
      <c r="DC315" s="11"/>
      <c r="DD315" s="11"/>
      <c r="DE315" s="12"/>
      <c r="DF315" s="14"/>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c r="EG315" s="12"/>
      <c r="EH315" s="14"/>
      <c r="EI315" s="11"/>
      <c r="EJ315" s="11"/>
      <c r="EK315" s="11"/>
      <c r="EL315" s="11"/>
      <c r="EM315" s="11"/>
      <c r="EN315" s="11"/>
      <c r="EO315" s="11"/>
      <c r="EP315" s="11"/>
      <c r="EQ315" s="11"/>
      <c r="ER315" s="11"/>
      <c r="ES315" s="11"/>
      <c r="ET315" s="11"/>
      <c r="EU315" s="12"/>
      <c r="EV315" s="14"/>
      <c r="EW315" s="11"/>
      <c r="EX315" s="11"/>
      <c r="EY315" s="11"/>
      <c r="EZ315" s="11"/>
      <c r="FA315" s="11"/>
      <c r="FB315" s="11"/>
      <c r="FC315" s="11"/>
      <c r="FD315" s="11"/>
      <c r="FE315" s="11"/>
      <c r="FF315" s="11"/>
      <c r="FG315" s="11"/>
      <c r="FH315" s="11"/>
      <c r="FI315" s="11"/>
      <c r="FJ315" s="11"/>
      <c r="FK315" s="11"/>
      <c r="FL315" s="11"/>
      <c r="FM315" s="11"/>
      <c r="FN315" s="11"/>
      <c r="FO315" s="11"/>
      <c r="FP315" s="11"/>
      <c r="FQ315" s="12"/>
      <c r="FR315" s="14"/>
      <c r="FS315" s="11"/>
      <c r="FT315" s="11"/>
      <c r="FU315" s="11"/>
      <c r="FV315" s="11"/>
      <c r="FW315" s="11"/>
      <c r="FX315" s="11"/>
      <c r="FY315" s="11"/>
      <c r="FZ315" s="11"/>
      <c r="GA315" s="11"/>
      <c r="GB315" s="11"/>
      <c r="GC315" s="11"/>
      <c r="GD315" s="12"/>
      <c r="GE315" s="14"/>
      <c r="GF315" s="11"/>
      <c r="GG315" s="11"/>
      <c r="GH315" s="11"/>
      <c r="GI315" s="11"/>
      <c r="GJ315" s="11"/>
      <c r="GK315" s="11"/>
      <c r="GL315" s="11"/>
      <c r="GM315" s="11"/>
      <c r="GN315" s="11"/>
      <c r="GO315" s="11"/>
      <c r="GP315" s="11"/>
      <c r="GQ315" s="12"/>
    </row>
    <row r="316" spans="4:199" ht="27.6" customHeight="1"/>
    <row r="317" spans="4:199" ht="18" customHeight="1">
      <c r="D317" s="18" t="s">
        <v>273</v>
      </c>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c r="CP317" s="15"/>
      <c r="CQ317" s="15"/>
      <c r="CR317" s="15"/>
      <c r="CS317" s="15"/>
      <c r="CT317" s="15"/>
      <c r="CU317" s="15"/>
      <c r="CV317" s="15"/>
      <c r="CW317" s="15"/>
      <c r="CX317" s="15"/>
      <c r="CY317" s="15"/>
      <c r="CZ317" s="15"/>
      <c r="DA317" s="15"/>
      <c r="DB317" s="15"/>
      <c r="DC317" s="15"/>
      <c r="DD317" s="15"/>
      <c r="DE317" s="15"/>
      <c r="DF317" s="15"/>
      <c r="DG317" s="15"/>
      <c r="DH317" s="15"/>
      <c r="DI317" s="15"/>
    </row>
    <row r="318" spans="4:199" ht="7.5" customHeight="1"/>
    <row r="319" spans="4:199" ht="16.5" customHeight="1">
      <c r="D319" s="10" t="s">
        <v>274</v>
      </c>
      <c r="E319" s="11"/>
      <c r="F319" s="11"/>
      <c r="G319" s="11"/>
      <c r="H319" s="11"/>
      <c r="I319" s="11"/>
      <c r="J319" s="11"/>
      <c r="K319" s="11"/>
      <c r="L319" s="11"/>
      <c r="M319" s="11"/>
      <c r="N319" s="12"/>
      <c r="O319" s="10" t="s">
        <v>275</v>
      </c>
      <c r="P319" s="11"/>
      <c r="Q319" s="11"/>
      <c r="R319" s="11"/>
      <c r="S319" s="11"/>
      <c r="T319" s="12"/>
      <c r="U319" s="10" t="s">
        <v>222</v>
      </c>
      <c r="V319" s="11"/>
      <c r="W319" s="11"/>
      <c r="X319" s="11"/>
      <c r="Y319" s="11"/>
      <c r="Z319" s="11"/>
      <c r="AA319" s="11"/>
      <c r="AB319" s="11"/>
      <c r="AC319" s="11"/>
      <c r="AD319" s="11"/>
      <c r="AE319" s="11"/>
      <c r="AF319" s="11"/>
      <c r="AG319" s="11"/>
      <c r="AH319" s="11"/>
      <c r="AI319" s="11"/>
      <c r="AJ319" s="11"/>
      <c r="AK319" s="11"/>
      <c r="AL319" s="11"/>
      <c r="AM319" s="11"/>
      <c r="AN319" s="11"/>
      <c r="AO319" s="12"/>
      <c r="AP319" s="10" t="s">
        <v>134</v>
      </c>
      <c r="AQ319" s="11"/>
      <c r="AR319" s="11"/>
      <c r="AS319" s="11"/>
      <c r="AT319" s="11"/>
      <c r="AU319" s="11"/>
      <c r="AV319" s="11"/>
      <c r="AW319" s="11"/>
      <c r="AX319" s="11"/>
      <c r="AY319" s="11"/>
      <c r="AZ319" s="11"/>
      <c r="BA319" s="11"/>
      <c r="BB319" s="11"/>
      <c r="BC319" s="11"/>
      <c r="BD319" s="11"/>
      <c r="BE319" s="11"/>
      <c r="BF319" s="12"/>
      <c r="BG319" s="10" t="s">
        <v>135</v>
      </c>
      <c r="BH319" s="11"/>
      <c r="BI319" s="11"/>
      <c r="BJ319" s="11"/>
      <c r="BK319" s="11"/>
      <c r="BL319" s="11"/>
      <c r="BM319" s="11"/>
      <c r="BN319" s="11"/>
      <c r="BO319" s="11"/>
      <c r="BP319" s="11"/>
      <c r="BQ319" s="11"/>
      <c r="BR319" s="11"/>
      <c r="BS319" s="11"/>
      <c r="BT319" s="11"/>
      <c r="BU319" s="11"/>
      <c r="BV319" s="11"/>
      <c r="BW319" s="11"/>
      <c r="BX319" s="11"/>
      <c r="BY319" s="11"/>
      <c r="BZ319" s="12"/>
      <c r="CA319" s="10" t="s">
        <v>136</v>
      </c>
      <c r="CB319" s="11"/>
      <c r="CC319" s="11"/>
      <c r="CD319" s="11"/>
      <c r="CE319" s="11"/>
      <c r="CF319" s="11"/>
      <c r="CG319" s="11"/>
      <c r="CH319" s="11"/>
      <c r="CI319" s="11"/>
      <c r="CJ319" s="11"/>
      <c r="CK319" s="11"/>
      <c r="CL319" s="11"/>
      <c r="CM319" s="11"/>
      <c r="CN319" s="12"/>
      <c r="CP319" s="10" t="s">
        <v>137</v>
      </c>
      <c r="CQ319" s="11"/>
      <c r="CR319" s="11"/>
      <c r="CS319" s="11"/>
      <c r="CT319" s="11"/>
      <c r="CU319" s="11"/>
      <c r="CV319" s="11"/>
      <c r="CW319" s="11"/>
      <c r="CX319" s="11"/>
      <c r="CY319" s="11"/>
      <c r="CZ319" s="11"/>
      <c r="DA319" s="11"/>
      <c r="DB319" s="11"/>
      <c r="DC319" s="11"/>
      <c r="DD319" s="11"/>
      <c r="DE319" s="12"/>
      <c r="DF319" s="10" t="s">
        <v>147</v>
      </c>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2"/>
    </row>
    <row r="320" spans="4:199" ht="17.100000000000001" customHeight="1">
      <c r="D320" s="13" t="s">
        <v>276</v>
      </c>
      <c r="E320" s="11"/>
      <c r="F320" s="11"/>
      <c r="G320" s="11"/>
      <c r="H320" s="11"/>
      <c r="I320" s="11"/>
      <c r="J320" s="11"/>
      <c r="K320" s="11"/>
      <c r="L320" s="11"/>
      <c r="M320" s="11"/>
      <c r="N320" s="12"/>
      <c r="O320" s="14"/>
      <c r="P320" s="11"/>
      <c r="Q320" s="11"/>
      <c r="R320" s="11"/>
      <c r="S320" s="11"/>
      <c r="T320" s="12"/>
      <c r="U320" s="14"/>
      <c r="V320" s="11"/>
      <c r="W320" s="11"/>
      <c r="X320" s="11"/>
      <c r="Y320" s="11"/>
      <c r="Z320" s="11"/>
      <c r="AA320" s="11"/>
      <c r="AB320" s="11"/>
      <c r="AC320" s="11"/>
      <c r="AD320" s="11"/>
      <c r="AE320" s="11"/>
      <c r="AF320" s="11"/>
      <c r="AG320" s="11"/>
      <c r="AH320" s="11"/>
      <c r="AI320" s="11"/>
      <c r="AJ320" s="11"/>
      <c r="AK320" s="11"/>
      <c r="AL320" s="11"/>
      <c r="AM320" s="11"/>
      <c r="AN320" s="11"/>
      <c r="AO320" s="12"/>
      <c r="AP320" s="14"/>
      <c r="AQ320" s="11"/>
      <c r="AR320" s="11"/>
      <c r="AS320" s="11"/>
      <c r="AT320" s="11"/>
      <c r="AU320" s="11"/>
      <c r="AV320" s="11"/>
      <c r="AW320" s="11"/>
      <c r="AX320" s="11"/>
      <c r="AY320" s="11"/>
      <c r="AZ320" s="11"/>
      <c r="BA320" s="11"/>
      <c r="BB320" s="11"/>
      <c r="BC320" s="11"/>
      <c r="BD320" s="11"/>
      <c r="BE320" s="11"/>
      <c r="BF320" s="12"/>
      <c r="BG320" s="14"/>
      <c r="BH320" s="11"/>
      <c r="BI320" s="11"/>
      <c r="BJ320" s="11"/>
      <c r="BK320" s="11"/>
      <c r="BL320" s="11"/>
      <c r="BM320" s="11"/>
      <c r="BN320" s="11"/>
      <c r="BO320" s="11"/>
      <c r="BP320" s="11"/>
      <c r="BQ320" s="11"/>
      <c r="BR320" s="11"/>
      <c r="BS320" s="11"/>
      <c r="BT320" s="11"/>
      <c r="BU320" s="11"/>
      <c r="BV320" s="11"/>
      <c r="BW320" s="11"/>
      <c r="BX320" s="11"/>
      <c r="BY320" s="11"/>
      <c r="BZ320" s="12"/>
      <c r="CA320" s="14"/>
      <c r="CB320" s="11"/>
      <c r="CC320" s="11"/>
      <c r="CD320" s="11"/>
      <c r="CE320" s="11"/>
      <c r="CF320" s="11"/>
      <c r="CG320" s="11"/>
      <c r="CH320" s="11"/>
      <c r="CI320" s="11"/>
      <c r="CJ320" s="11"/>
      <c r="CK320" s="11"/>
      <c r="CL320" s="11"/>
      <c r="CM320" s="11"/>
      <c r="CN320" s="12"/>
      <c r="CP320" s="14"/>
      <c r="CQ320" s="11"/>
      <c r="CR320" s="11"/>
      <c r="CS320" s="11"/>
      <c r="CT320" s="11"/>
      <c r="CU320" s="11"/>
      <c r="CV320" s="11"/>
      <c r="CW320" s="11"/>
      <c r="CX320" s="11"/>
      <c r="CY320" s="11"/>
      <c r="CZ320" s="11"/>
      <c r="DA320" s="11"/>
      <c r="DB320" s="11"/>
      <c r="DC320" s="11"/>
      <c r="DD320" s="11"/>
      <c r="DE320" s="12"/>
      <c r="DF320" s="14"/>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2"/>
    </row>
    <row r="321" spans="4:213" ht="17.25" customHeight="1">
      <c r="D321" s="13" t="s">
        <v>277</v>
      </c>
      <c r="E321" s="11"/>
      <c r="F321" s="11"/>
      <c r="G321" s="11"/>
      <c r="H321" s="11"/>
      <c r="I321" s="11"/>
      <c r="J321" s="11"/>
      <c r="K321" s="11"/>
      <c r="L321" s="11"/>
      <c r="M321" s="11"/>
      <c r="N321" s="12"/>
      <c r="O321" s="14"/>
      <c r="P321" s="11"/>
      <c r="Q321" s="11"/>
      <c r="R321" s="11"/>
      <c r="S321" s="11"/>
      <c r="T321" s="12"/>
      <c r="U321" s="14"/>
      <c r="V321" s="11"/>
      <c r="W321" s="11"/>
      <c r="X321" s="11"/>
      <c r="Y321" s="11"/>
      <c r="Z321" s="11"/>
      <c r="AA321" s="11"/>
      <c r="AB321" s="11"/>
      <c r="AC321" s="11"/>
      <c r="AD321" s="11"/>
      <c r="AE321" s="11"/>
      <c r="AF321" s="11"/>
      <c r="AG321" s="11"/>
      <c r="AH321" s="11"/>
      <c r="AI321" s="11"/>
      <c r="AJ321" s="11"/>
      <c r="AK321" s="11"/>
      <c r="AL321" s="11"/>
      <c r="AM321" s="11"/>
      <c r="AN321" s="11"/>
      <c r="AO321" s="12"/>
      <c r="AP321" s="14"/>
      <c r="AQ321" s="11"/>
      <c r="AR321" s="11"/>
      <c r="AS321" s="11"/>
      <c r="AT321" s="11"/>
      <c r="AU321" s="11"/>
      <c r="AV321" s="11"/>
      <c r="AW321" s="11"/>
      <c r="AX321" s="11"/>
      <c r="AY321" s="11"/>
      <c r="AZ321" s="11"/>
      <c r="BA321" s="11"/>
      <c r="BB321" s="11"/>
      <c r="BC321" s="11"/>
      <c r="BD321" s="11"/>
      <c r="BE321" s="11"/>
      <c r="BF321" s="12"/>
      <c r="BG321" s="14"/>
      <c r="BH321" s="11"/>
      <c r="BI321" s="11"/>
      <c r="BJ321" s="11"/>
      <c r="BK321" s="11"/>
      <c r="BL321" s="11"/>
      <c r="BM321" s="11"/>
      <c r="BN321" s="11"/>
      <c r="BO321" s="11"/>
      <c r="BP321" s="11"/>
      <c r="BQ321" s="11"/>
      <c r="BR321" s="11"/>
      <c r="BS321" s="11"/>
      <c r="BT321" s="11"/>
      <c r="BU321" s="11"/>
      <c r="BV321" s="11"/>
      <c r="BW321" s="11"/>
      <c r="BX321" s="11"/>
      <c r="BY321" s="11"/>
      <c r="BZ321" s="12"/>
      <c r="CA321" s="14"/>
      <c r="CB321" s="11"/>
      <c r="CC321" s="11"/>
      <c r="CD321" s="11"/>
      <c r="CE321" s="11"/>
      <c r="CF321" s="11"/>
      <c r="CG321" s="11"/>
      <c r="CH321" s="11"/>
      <c r="CI321" s="11"/>
      <c r="CJ321" s="11"/>
      <c r="CK321" s="11"/>
      <c r="CL321" s="11"/>
      <c r="CM321" s="11"/>
      <c r="CN321" s="12"/>
      <c r="CP321" s="14"/>
      <c r="CQ321" s="11"/>
      <c r="CR321" s="11"/>
      <c r="CS321" s="11"/>
      <c r="CT321" s="11"/>
      <c r="CU321" s="11"/>
      <c r="CV321" s="11"/>
      <c r="CW321" s="11"/>
      <c r="CX321" s="11"/>
      <c r="CY321" s="11"/>
      <c r="CZ321" s="11"/>
      <c r="DA321" s="11"/>
      <c r="DB321" s="11"/>
      <c r="DC321" s="11"/>
      <c r="DD321" s="11"/>
      <c r="DE321" s="12"/>
      <c r="DF321" s="14"/>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c r="EG321" s="12"/>
    </row>
    <row r="322" spans="4:213" ht="17.100000000000001" customHeight="1">
      <c r="D322" s="13" t="s">
        <v>278</v>
      </c>
      <c r="E322" s="11"/>
      <c r="F322" s="11"/>
      <c r="G322" s="11"/>
      <c r="H322" s="11"/>
      <c r="I322" s="11"/>
      <c r="J322" s="11"/>
      <c r="K322" s="11"/>
      <c r="L322" s="11"/>
      <c r="M322" s="11"/>
      <c r="N322" s="12"/>
      <c r="O322" s="14"/>
      <c r="P322" s="11"/>
      <c r="Q322" s="11"/>
      <c r="R322" s="11"/>
      <c r="S322" s="11"/>
      <c r="T322" s="12"/>
      <c r="U322" s="14"/>
      <c r="V322" s="11"/>
      <c r="W322" s="11"/>
      <c r="X322" s="11"/>
      <c r="Y322" s="11"/>
      <c r="Z322" s="11"/>
      <c r="AA322" s="11"/>
      <c r="AB322" s="11"/>
      <c r="AC322" s="11"/>
      <c r="AD322" s="11"/>
      <c r="AE322" s="11"/>
      <c r="AF322" s="11"/>
      <c r="AG322" s="11"/>
      <c r="AH322" s="11"/>
      <c r="AI322" s="11"/>
      <c r="AJ322" s="11"/>
      <c r="AK322" s="11"/>
      <c r="AL322" s="11"/>
      <c r="AM322" s="11"/>
      <c r="AN322" s="11"/>
      <c r="AO322" s="12"/>
      <c r="AP322" s="14"/>
      <c r="AQ322" s="11"/>
      <c r="AR322" s="11"/>
      <c r="AS322" s="11"/>
      <c r="AT322" s="11"/>
      <c r="AU322" s="11"/>
      <c r="AV322" s="11"/>
      <c r="AW322" s="11"/>
      <c r="AX322" s="11"/>
      <c r="AY322" s="11"/>
      <c r="AZ322" s="11"/>
      <c r="BA322" s="11"/>
      <c r="BB322" s="11"/>
      <c r="BC322" s="11"/>
      <c r="BD322" s="11"/>
      <c r="BE322" s="11"/>
      <c r="BF322" s="12"/>
      <c r="BG322" s="14"/>
      <c r="BH322" s="11"/>
      <c r="BI322" s="11"/>
      <c r="BJ322" s="11"/>
      <c r="BK322" s="11"/>
      <c r="BL322" s="11"/>
      <c r="BM322" s="11"/>
      <c r="BN322" s="11"/>
      <c r="BO322" s="11"/>
      <c r="BP322" s="11"/>
      <c r="BQ322" s="11"/>
      <c r="BR322" s="11"/>
      <c r="BS322" s="11"/>
      <c r="BT322" s="11"/>
      <c r="BU322" s="11"/>
      <c r="BV322" s="11"/>
      <c r="BW322" s="11"/>
      <c r="BX322" s="11"/>
      <c r="BY322" s="11"/>
      <c r="BZ322" s="12"/>
      <c r="CA322" s="14"/>
      <c r="CB322" s="11"/>
      <c r="CC322" s="11"/>
      <c r="CD322" s="11"/>
      <c r="CE322" s="11"/>
      <c r="CF322" s="11"/>
      <c r="CG322" s="11"/>
      <c r="CH322" s="11"/>
      <c r="CI322" s="11"/>
      <c r="CJ322" s="11"/>
      <c r="CK322" s="11"/>
      <c r="CL322" s="11"/>
      <c r="CM322" s="11"/>
      <c r="CN322" s="12"/>
      <c r="CP322" s="14"/>
      <c r="CQ322" s="11"/>
      <c r="CR322" s="11"/>
      <c r="CS322" s="11"/>
      <c r="CT322" s="11"/>
      <c r="CU322" s="11"/>
      <c r="CV322" s="11"/>
      <c r="CW322" s="11"/>
      <c r="CX322" s="11"/>
      <c r="CY322" s="11"/>
      <c r="CZ322" s="11"/>
      <c r="DA322" s="11"/>
      <c r="DB322" s="11"/>
      <c r="DC322" s="11"/>
      <c r="DD322" s="11"/>
      <c r="DE322" s="12"/>
      <c r="DF322" s="14"/>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2"/>
    </row>
    <row r="323" spans="4:213" ht="17.100000000000001" customHeight="1">
      <c r="D323" s="13" t="s">
        <v>279</v>
      </c>
      <c r="E323" s="11"/>
      <c r="F323" s="11"/>
      <c r="G323" s="11"/>
      <c r="H323" s="11"/>
      <c r="I323" s="11"/>
      <c r="J323" s="11"/>
      <c r="K323" s="11"/>
      <c r="L323" s="11"/>
      <c r="M323" s="11"/>
      <c r="N323" s="12"/>
      <c r="O323" s="14"/>
      <c r="P323" s="11"/>
      <c r="Q323" s="11"/>
      <c r="R323" s="11"/>
      <c r="S323" s="11"/>
      <c r="T323" s="12"/>
      <c r="U323" s="14"/>
      <c r="V323" s="11"/>
      <c r="W323" s="11"/>
      <c r="X323" s="11"/>
      <c r="Y323" s="11"/>
      <c r="Z323" s="11"/>
      <c r="AA323" s="11"/>
      <c r="AB323" s="11"/>
      <c r="AC323" s="11"/>
      <c r="AD323" s="11"/>
      <c r="AE323" s="11"/>
      <c r="AF323" s="11"/>
      <c r="AG323" s="11"/>
      <c r="AH323" s="11"/>
      <c r="AI323" s="11"/>
      <c r="AJ323" s="11"/>
      <c r="AK323" s="11"/>
      <c r="AL323" s="11"/>
      <c r="AM323" s="11"/>
      <c r="AN323" s="11"/>
      <c r="AO323" s="12"/>
      <c r="AP323" s="14"/>
      <c r="AQ323" s="11"/>
      <c r="AR323" s="11"/>
      <c r="AS323" s="11"/>
      <c r="AT323" s="11"/>
      <c r="AU323" s="11"/>
      <c r="AV323" s="11"/>
      <c r="AW323" s="11"/>
      <c r="AX323" s="11"/>
      <c r="AY323" s="11"/>
      <c r="AZ323" s="11"/>
      <c r="BA323" s="11"/>
      <c r="BB323" s="11"/>
      <c r="BC323" s="11"/>
      <c r="BD323" s="11"/>
      <c r="BE323" s="11"/>
      <c r="BF323" s="12"/>
      <c r="BG323" s="14"/>
      <c r="BH323" s="11"/>
      <c r="BI323" s="11"/>
      <c r="BJ323" s="11"/>
      <c r="BK323" s="11"/>
      <c r="BL323" s="11"/>
      <c r="BM323" s="11"/>
      <c r="BN323" s="11"/>
      <c r="BO323" s="11"/>
      <c r="BP323" s="11"/>
      <c r="BQ323" s="11"/>
      <c r="BR323" s="11"/>
      <c r="BS323" s="11"/>
      <c r="BT323" s="11"/>
      <c r="BU323" s="11"/>
      <c r="BV323" s="11"/>
      <c r="BW323" s="11"/>
      <c r="BX323" s="11"/>
      <c r="BY323" s="11"/>
      <c r="BZ323" s="12"/>
      <c r="CA323" s="14"/>
      <c r="CB323" s="11"/>
      <c r="CC323" s="11"/>
      <c r="CD323" s="11"/>
      <c r="CE323" s="11"/>
      <c r="CF323" s="11"/>
      <c r="CG323" s="11"/>
      <c r="CH323" s="11"/>
      <c r="CI323" s="11"/>
      <c r="CJ323" s="11"/>
      <c r="CK323" s="11"/>
      <c r="CL323" s="11"/>
      <c r="CM323" s="11"/>
      <c r="CN323" s="12"/>
      <c r="CP323" s="14"/>
      <c r="CQ323" s="11"/>
      <c r="CR323" s="11"/>
      <c r="CS323" s="11"/>
      <c r="CT323" s="11"/>
      <c r="CU323" s="11"/>
      <c r="CV323" s="11"/>
      <c r="CW323" s="11"/>
      <c r="CX323" s="11"/>
      <c r="CY323" s="11"/>
      <c r="CZ323" s="11"/>
      <c r="DA323" s="11"/>
      <c r="DB323" s="11"/>
      <c r="DC323" s="11"/>
      <c r="DD323" s="11"/>
      <c r="DE323" s="12"/>
      <c r="DF323" s="14"/>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2"/>
    </row>
    <row r="324" spans="4:213" ht="0" hidden="1" customHeight="1"/>
    <row r="325" spans="4:213" ht="25.15" customHeight="1"/>
    <row r="326" spans="4:213" ht="18" customHeight="1">
      <c r="D326" s="18" t="s">
        <v>280</v>
      </c>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c r="DH326" s="15"/>
      <c r="DI326" s="15"/>
    </row>
    <row r="327" spans="4:213" ht="6" customHeight="1"/>
    <row r="328" spans="4:213" ht="18" customHeight="1">
      <c r="D328" s="45" t="s">
        <v>281</v>
      </c>
      <c r="E328" s="25"/>
      <c r="F328" s="25"/>
      <c r="G328" s="25"/>
      <c r="H328" s="25"/>
      <c r="I328" s="25"/>
      <c r="J328" s="25"/>
      <c r="K328" s="25"/>
      <c r="L328" s="25"/>
      <c r="M328" s="25"/>
      <c r="N328" s="26"/>
      <c r="O328" s="10" t="s">
        <v>282</v>
      </c>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2"/>
      <c r="BQ328" s="10" t="s">
        <v>283</v>
      </c>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c r="EG328" s="11"/>
      <c r="EH328" s="11"/>
      <c r="EI328" s="11"/>
      <c r="EJ328" s="11"/>
      <c r="EK328" s="11"/>
      <c r="EL328" s="11"/>
      <c r="EM328" s="11"/>
      <c r="EN328" s="11"/>
      <c r="EO328" s="11"/>
      <c r="EP328" s="11"/>
      <c r="EQ328" s="11"/>
      <c r="ER328" s="11"/>
      <c r="ES328" s="11"/>
      <c r="ET328" s="11"/>
      <c r="EU328" s="11"/>
      <c r="EV328" s="11"/>
      <c r="EW328" s="11"/>
      <c r="EX328" s="11"/>
      <c r="EY328" s="11"/>
      <c r="EZ328" s="11"/>
      <c r="FA328" s="11"/>
      <c r="FB328" s="11"/>
      <c r="FC328" s="11"/>
      <c r="FD328" s="11"/>
      <c r="FE328" s="11"/>
      <c r="FF328" s="11"/>
      <c r="FG328" s="11"/>
      <c r="FH328" s="11"/>
      <c r="FI328" s="11"/>
      <c r="FJ328" s="11"/>
      <c r="FK328" s="11"/>
      <c r="FL328" s="11"/>
      <c r="FM328" s="11"/>
      <c r="FN328" s="11"/>
      <c r="FO328" s="11"/>
      <c r="FP328" s="11"/>
      <c r="FQ328" s="11"/>
      <c r="FR328" s="11"/>
      <c r="FS328" s="11"/>
      <c r="FT328" s="11"/>
      <c r="FU328" s="11"/>
      <c r="FV328" s="11"/>
      <c r="FW328" s="11"/>
      <c r="FX328" s="11"/>
      <c r="FY328" s="11"/>
      <c r="FZ328" s="11"/>
      <c r="GA328" s="11"/>
      <c r="GB328" s="11"/>
      <c r="GC328" s="11"/>
      <c r="GD328" s="11"/>
      <c r="GE328" s="11"/>
      <c r="GF328" s="11"/>
      <c r="GG328" s="11"/>
      <c r="GH328" s="11"/>
      <c r="GI328" s="11"/>
      <c r="GJ328" s="11"/>
      <c r="GK328" s="11"/>
      <c r="GL328" s="11"/>
      <c r="GM328" s="11"/>
      <c r="GN328" s="11"/>
      <c r="GO328" s="11"/>
      <c r="GP328" s="11"/>
      <c r="GQ328" s="11"/>
      <c r="GR328" s="11"/>
      <c r="GS328" s="11"/>
      <c r="GT328" s="11"/>
      <c r="GU328" s="11"/>
      <c r="GV328" s="11"/>
      <c r="GW328" s="11"/>
      <c r="GX328" s="11"/>
      <c r="GY328" s="11"/>
      <c r="GZ328" s="11"/>
      <c r="HA328" s="11"/>
      <c r="HB328" s="11"/>
      <c r="HC328" s="11"/>
      <c r="HD328" s="11"/>
      <c r="HE328" s="12"/>
    </row>
    <row r="329" spans="4:213" ht="30.75" customHeight="1">
      <c r="D329" s="27"/>
      <c r="E329" s="28"/>
      <c r="F329" s="28"/>
      <c r="G329" s="28"/>
      <c r="H329" s="28"/>
      <c r="I329" s="28"/>
      <c r="J329" s="28"/>
      <c r="K329" s="28"/>
      <c r="L329" s="28"/>
      <c r="M329" s="28"/>
      <c r="N329" s="29"/>
      <c r="O329" s="46" t="s">
        <v>284</v>
      </c>
      <c r="P329" s="11"/>
      <c r="Q329" s="11"/>
      <c r="R329" s="11"/>
      <c r="S329" s="11"/>
      <c r="T329" s="11"/>
      <c r="U329" s="11"/>
      <c r="V329" s="11"/>
      <c r="W329" s="11"/>
      <c r="X329" s="11"/>
      <c r="Y329" s="11"/>
      <c r="Z329" s="11"/>
      <c r="AA329" s="11"/>
      <c r="AB329" s="11"/>
      <c r="AC329" s="12"/>
      <c r="AD329" s="46" t="s">
        <v>285</v>
      </c>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2"/>
      <c r="BQ329" s="46" t="s">
        <v>286</v>
      </c>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2"/>
      <c r="CW329" s="46" t="s">
        <v>287</v>
      </c>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c r="EG329" s="11"/>
      <c r="EH329" s="11"/>
      <c r="EI329" s="11"/>
      <c r="EJ329" s="12"/>
      <c r="EK329" s="46" t="s">
        <v>288</v>
      </c>
      <c r="EL329" s="11"/>
      <c r="EM329" s="11"/>
      <c r="EN329" s="11"/>
      <c r="EO329" s="11"/>
      <c r="EP329" s="11"/>
      <c r="EQ329" s="11"/>
      <c r="ER329" s="11"/>
      <c r="ES329" s="11"/>
      <c r="ET329" s="11"/>
      <c r="EU329" s="11"/>
      <c r="EV329" s="11"/>
      <c r="EW329" s="11"/>
      <c r="EX329" s="11"/>
      <c r="EY329" s="11"/>
      <c r="EZ329" s="11"/>
      <c r="FA329" s="11"/>
      <c r="FB329" s="11"/>
      <c r="FC329" s="11"/>
      <c r="FD329" s="11"/>
      <c r="FE329" s="11"/>
      <c r="FF329" s="11"/>
      <c r="FG329" s="11"/>
      <c r="FH329" s="11"/>
      <c r="FI329" s="11"/>
      <c r="FJ329" s="11"/>
      <c r="FK329" s="11"/>
      <c r="FL329" s="11"/>
      <c r="FM329" s="11"/>
      <c r="FN329" s="11"/>
      <c r="FO329" s="11"/>
      <c r="FP329" s="12"/>
      <c r="FQ329" s="46" t="s">
        <v>289</v>
      </c>
      <c r="FR329" s="11"/>
      <c r="FS329" s="11"/>
      <c r="FT329" s="11"/>
      <c r="FU329" s="11"/>
      <c r="FV329" s="11"/>
      <c r="FW329" s="11"/>
      <c r="FX329" s="11"/>
      <c r="FY329" s="11"/>
      <c r="FZ329" s="11"/>
      <c r="GA329" s="11"/>
      <c r="GB329" s="11"/>
      <c r="GC329" s="11"/>
      <c r="GD329" s="11"/>
      <c r="GE329" s="11"/>
      <c r="GF329" s="11"/>
      <c r="GG329" s="11"/>
      <c r="GH329" s="11"/>
      <c r="GI329" s="11"/>
      <c r="GJ329" s="12"/>
      <c r="GK329" s="46" t="s">
        <v>290</v>
      </c>
      <c r="GL329" s="11"/>
      <c r="GM329" s="11"/>
      <c r="GN329" s="11"/>
      <c r="GO329" s="11"/>
      <c r="GP329" s="11"/>
      <c r="GQ329" s="11"/>
      <c r="GR329" s="11"/>
      <c r="GS329" s="11"/>
      <c r="GT329" s="11"/>
      <c r="GU329" s="11"/>
      <c r="GV329" s="11"/>
      <c r="GW329" s="11"/>
      <c r="GX329" s="11"/>
      <c r="GY329" s="11"/>
      <c r="GZ329" s="11"/>
      <c r="HA329" s="11"/>
      <c r="HB329" s="11"/>
      <c r="HC329" s="11"/>
      <c r="HD329" s="11"/>
      <c r="HE329" s="12"/>
    </row>
    <row r="330" spans="4:213" ht="17.850000000000001" customHeight="1">
      <c r="D330" s="47" t="s">
        <v>291</v>
      </c>
      <c r="E330" s="11"/>
      <c r="F330" s="11"/>
      <c r="G330" s="11"/>
      <c r="H330" s="11"/>
      <c r="I330" s="11"/>
      <c r="J330" s="11"/>
      <c r="K330" s="11"/>
      <c r="L330" s="11"/>
      <c r="M330" s="11"/>
      <c r="N330" s="12"/>
      <c r="O330" s="14"/>
      <c r="P330" s="11"/>
      <c r="Q330" s="11"/>
      <c r="R330" s="11"/>
      <c r="S330" s="11"/>
      <c r="T330" s="11"/>
      <c r="U330" s="11"/>
      <c r="V330" s="11"/>
      <c r="W330" s="11"/>
      <c r="X330" s="11"/>
      <c r="Y330" s="11"/>
      <c r="Z330" s="11"/>
      <c r="AA330" s="11"/>
      <c r="AB330" s="11"/>
      <c r="AC330" s="12"/>
      <c r="AD330" s="14"/>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2"/>
      <c r="BQ330" s="14"/>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2"/>
      <c r="CW330" s="14"/>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c r="EG330" s="11"/>
      <c r="EH330" s="11"/>
      <c r="EI330" s="11"/>
      <c r="EJ330" s="12"/>
      <c r="EK330" s="14"/>
      <c r="EL330" s="11"/>
      <c r="EM330" s="11"/>
      <c r="EN330" s="11"/>
      <c r="EO330" s="11"/>
      <c r="EP330" s="11"/>
      <c r="EQ330" s="11"/>
      <c r="ER330" s="11"/>
      <c r="ES330" s="11"/>
      <c r="ET330" s="11"/>
      <c r="EU330" s="11"/>
      <c r="EV330" s="11"/>
      <c r="EW330" s="11"/>
      <c r="EX330" s="11"/>
      <c r="EY330" s="11"/>
      <c r="EZ330" s="11"/>
      <c r="FA330" s="11"/>
      <c r="FB330" s="11"/>
      <c r="FC330" s="11"/>
      <c r="FD330" s="11"/>
      <c r="FE330" s="11"/>
      <c r="FF330" s="11"/>
      <c r="FG330" s="11"/>
      <c r="FH330" s="11"/>
      <c r="FI330" s="11"/>
      <c r="FJ330" s="11"/>
      <c r="FK330" s="11"/>
      <c r="FL330" s="11"/>
      <c r="FM330" s="11"/>
      <c r="FN330" s="11"/>
      <c r="FO330" s="11"/>
      <c r="FP330" s="12"/>
      <c r="FQ330" s="14"/>
      <c r="FR330" s="11"/>
      <c r="FS330" s="11"/>
      <c r="FT330" s="11"/>
      <c r="FU330" s="11"/>
      <c r="FV330" s="11"/>
      <c r="FW330" s="11"/>
      <c r="FX330" s="11"/>
      <c r="FY330" s="11"/>
      <c r="FZ330" s="11"/>
      <c r="GA330" s="11"/>
      <c r="GB330" s="11"/>
      <c r="GC330" s="11"/>
      <c r="GD330" s="11"/>
      <c r="GE330" s="11"/>
      <c r="GF330" s="11"/>
      <c r="GG330" s="11"/>
      <c r="GH330" s="11"/>
      <c r="GI330" s="11"/>
      <c r="GJ330" s="12"/>
      <c r="GK330" s="14"/>
      <c r="GL330" s="11"/>
      <c r="GM330" s="11"/>
      <c r="GN330" s="11"/>
      <c r="GO330" s="11"/>
      <c r="GP330" s="11"/>
      <c r="GQ330" s="11"/>
      <c r="GR330" s="11"/>
      <c r="GS330" s="11"/>
      <c r="GT330" s="11"/>
      <c r="GU330" s="11"/>
      <c r="GV330" s="11"/>
      <c r="GW330" s="11"/>
      <c r="GX330" s="11"/>
      <c r="GY330" s="11"/>
      <c r="GZ330" s="11"/>
      <c r="HA330" s="11"/>
      <c r="HB330" s="11"/>
      <c r="HC330" s="11"/>
      <c r="HD330" s="11"/>
      <c r="HE330" s="12"/>
    </row>
    <row r="331" spans="4:213" ht="17.100000000000001" customHeight="1">
      <c r="D331" s="47" t="s">
        <v>292</v>
      </c>
      <c r="E331" s="11"/>
      <c r="F331" s="11"/>
      <c r="G331" s="11"/>
      <c r="H331" s="11"/>
      <c r="I331" s="11"/>
      <c r="J331" s="11"/>
      <c r="K331" s="11"/>
      <c r="L331" s="11"/>
      <c r="M331" s="11"/>
      <c r="N331" s="12"/>
      <c r="O331" s="14"/>
      <c r="P331" s="11"/>
      <c r="Q331" s="11"/>
      <c r="R331" s="11"/>
      <c r="S331" s="11"/>
      <c r="T331" s="11"/>
      <c r="U331" s="11"/>
      <c r="V331" s="11"/>
      <c r="W331" s="11"/>
      <c r="X331" s="11"/>
      <c r="Y331" s="11"/>
      <c r="Z331" s="11"/>
      <c r="AA331" s="11"/>
      <c r="AB331" s="11"/>
      <c r="AC331" s="12"/>
      <c r="AD331" s="14"/>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2"/>
      <c r="BQ331" s="14"/>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2"/>
      <c r="CW331" s="14"/>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c r="EG331" s="11"/>
      <c r="EH331" s="11"/>
      <c r="EI331" s="11"/>
      <c r="EJ331" s="12"/>
      <c r="EK331" s="14"/>
      <c r="EL331" s="11"/>
      <c r="EM331" s="11"/>
      <c r="EN331" s="11"/>
      <c r="EO331" s="11"/>
      <c r="EP331" s="11"/>
      <c r="EQ331" s="11"/>
      <c r="ER331" s="11"/>
      <c r="ES331" s="11"/>
      <c r="ET331" s="11"/>
      <c r="EU331" s="11"/>
      <c r="EV331" s="11"/>
      <c r="EW331" s="11"/>
      <c r="EX331" s="11"/>
      <c r="EY331" s="11"/>
      <c r="EZ331" s="11"/>
      <c r="FA331" s="11"/>
      <c r="FB331" s="11"/>
      <c r="FC331" s="11"/>
      <c r="FD331" s="11"/>
      <c r="FE331" s="11"/>
      <c r="FF331" s="11"/>
      <c r="FG331" s="11"/>
      <c r="FH331" s="11"/>
      <c r="FI331" s="11"/>
      <c r="FJ331" s="11"/>
      <c r="FK331" s="11"/>
      <c r="FL331" s="11"/>
      <c r="FM331" s="11"/>
      <c r="FN331" s="11"/>
      <c r="FO331" s="11"/>
      <c r="FP331" s="12"/>
      <c r="FQ331" s="14"/>
      <c r="FR331" s="11"/>
      <c r="FS331" s="11"/>
      <c r="FT331" s="11"/>
      <c r="FU331" s="11"/>
      <c r="FV331" s="11"/>
      <c r="FW331" s="11"/>
      <c r="FX331" s="11"/>
      <c r="FY331" s="11"/>
      <c r="FZ331" s="11"/>
      <c r="GA331" s="11"/>
      <c r="GB331" s="11"/>
      <c r="GC331" s="11"/>
      <c r="GD331" s="11"/>
      <c r="GE331" s="11"/>
      <c r="GF331" s="11"/>
      <c r="GG331" s="11"/>
      <c r="GH331" s="11"/>
      <c r="GI331" s="11"/>
      <c r="GJ331" s="12"/>
      <c r="GK331" s="14"/>
      <c r="GL331" s="11"/>
      <c r="GM331" s="11"/>
      <c r="GN331" s="11"/>
      <c r="GO331" s="11"/>
      <c r="GP331" s="11"/>
      <c r="GQ331" s="11"/>
      <c r="GR331" s="11"/>
      <c r="GS331" s="11"/>
      <c r="GT331" s="11"/>
      <c r="GU331" s="11"/>
      <c r="GV331" s="11"/>
      <c r="GW331" s="11"/>
      <c r="GX331" s="11"/>
      <c r="GY331" s="11"/>
      <c r="GZ331" s="11"/>
      <c r="HA331" s="11"/>
      <c r="HB331" s="11"/>
      <c r="HC331" s="11"/>
      <c r="HD331" s="11"/>
      <c r="HE331" s="12"/>
    </row>
    <row r="332" spans="4:213" ht="24.95" customHeight="1"/>
    <row r="333" spans="4:213" ht="18" customHeight="1">
      <c r="D333" s="18" t="s">
        <v>293</v>
      </c>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c r="CM333" s="15"/>
      <c r="CN333" s="15"/>
      <c r="CO333" s="15"/>
      <c r="CP333" s="15"/>
      <c r="CQ333" s="15"/>
      <c r="CR333" s="15"/>
      <c r="CS333" s="15"/>
      <c r="CT333" s="15"/>
      <c r="CU333" s="15"/>
      <c r="CV333" s="15"/>
      <c r="CW333" s="15"/>
      <c r="CX333" s="15"/>
      <c r="CY333" s="15"/>
      <c r="CZ333" s="15"/>
      <c r="DA333" s="15"/>
      <c r="DB333" s="15"/>
      <c r="DC333" s="15"/>
      <c r="DD333" s="15"/>
      <c r="DE333" s="15"/>
      <c r="DF333" s="15"/>
      <c r="DG333" s="15"/>
      <c r="DH333" s="15"/>
      <c r="DI333" s="15"/>
    </row>
    <row r="334" spans="4:213" ht="5.0999999999999996" customHeight="1"/>
    <row r="335" spans="4:213" ht="18" customHeight="1">
      <c r="D335" s="19" t="s">
        <v>294</v>
      </c>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15"/>
      <c r="CB335" s="15"/>
      <c r="CC335" s="15"/>
      <c r="CD335" s="15"/>
      <c r="CE335" s="15"/>
      <c r="CF335" s="15"/>
      <c r="CG335" s="15"/>
      <c r="CH335" s="15"/>
      <c r="CI335" s="15"/>
      <c r="CJ335" s="15"/>
      <c r="CK335" s="15"/>
      <c r="CL335" s="15"/>
      <c r="CM335" s="15"/>
      <c r="CN335" s="15"/>
      <c r="CO335" s="15"/>
      <c r="CP335" s="15"/>
      <c r="CQ335" s="15"/>
      <c r="CR335" s="15"/>
      <c r="CS335" s="15"/>
      <c r="CT335" s="15"/>
      <c r="CU335" s="15"/>
      <c r="CV335" s="15"/>
      <c r="CW335" s="15"/>
      <c r="CX335" s="15"/>
      <c r="CY335" s="15"/>
      <c r="CZ335" s="15"/>
      <c r="DA335" s="15"/>
      <c r="DB335" s="15"/>
      <c r="DC335" s="15"/>
      <c r="DD335" s="15"/>
      <c r="DE335" s="15"/>
      <c r="DF335" s="15"/>
      <c r="DG335" s="15"/>
      <c r="DH335" s="15"/>
      <c r="DI335" s="15"/>
    </row>
    <row r="336" spans="4:213" ht="7.35" customHeight="1"/>
    <row r="337" spans="4:201">
      <c r="D337" s="24" t="s">
        <v>58</v>
      </c>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6"/>
      <c r="AI337" s="24" t="s">
        <v>115</v>
      </c>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c r="EG337" s="11"/>
      <c r="EH337" s="11"/>
      <c r="EI337" s="11"/>
      <c r="EJ337" s="11"/>
      <c r="EK337" s="11"/>
      <c r="EL337" s="11"/>
      <c r="EM337" s="11"/>
      <c r="EN337" s="11"/>
      <c r="EO337" s="11"/>
      <c r="EP337" s="11"/>
      <c r="EQ337" s="11"/>
      <c r="ER337" s="11"/>
      <c r="ES337" s="11"/>
      <c r="ET337" s="11"/>
      <c r="EU337" s="11"/>
      <c r="EV337" s="11"/>
      <c r="EW337" s="11"/>
      <c r="EX337" s="11"/>
      <c r="EY337" s="11"/>
      <c r="EZ337" s="11"/>
      <c r="FA337" s="11"/>
      <c r="FB337" s="11"/>
      <c r="FC337" s="11"/>
      <c r="FD337" s="11"/>
      <c r="FE337" s="11"/>
      <c r="FF337" s="11"/>
      <c r="FG337" s="11"/>
      <c r="FH337" s="11"/>
      <c r="FI337" s="11"/>
      <c r="FJ337" s="11"/>
      <c r="FK337" s="11"/>
      <c r="FL337" s="11"/>
      <c r="FM337" s="11"/>
      <c r="FN337" s="11"/>
      <c r="FO337" s="11"/>
      <c r="FP337" s="11"/>
      <c r="FQ337" s="11"/>
      <c r="FR337" s="11"/>
      <c r="FS337" s="11"/>
      <c r="FT337" s="11"/>
      <c r="FU337" s="11"/>
      <c r="FV337" s="11"/>
      <c r="FW337" s="11"/>
      <c r="FX337" s="11"/>
      <c r="FY337" s="11"/>
      <c r="FZ337" s="11"/>
      <c r="GA337" s="11"/>
      <c r="GB337" s="11"/>
      <c r="GC337" s="11"/>
      <c r="GD337" s="11"/>
      <c r="GE337" s="11"/>
      <c r="GF337" s="11"/>
      <c r="GG337" s="11"/>
      <c r="GH337" s="11"/>
      <c r="GI337" s="11"/>
      <c r="GJ337" s="11"/>
      <c r="GK337" s="11"/>
      <c r="GL337" s="11"/>
      <c r="GM337" s="11"/>
      <c r="GN337" s="11"/>
      <c r="GO337" s="11"/>
      <c r="GP337" s="11"/>
      <c r="GQ337" s="11"/>
      <c r="GR337" s="11"/>
      <c r="GS337" s="12"/>
    </row>
    <row r="338" spans="4:201">
      <c r="D338" s="27"/>
      <c r="E338" s="28"/>
      <c r="F338" s="28"/>
      <c r="G338" s="28"/>
      <c r="H338" s="28"/>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9"/>
      <c r="AI338" s="22" t="s">
        <v>295</v>
      </c>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2"/>
      <c r="BL338" s="22" t="s">
        <v>296</v>
      </c>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2"/>
      <c r="CN338" s="22" t="s">
        <v>297</v>
      </c>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2"/>
      <c r="DU338" s="22" t="s">
        <v>298</v>
      </c>
      <c r="DV338" s="11"/>
      <c r="DW338" s="11"/>
      <c r="DX338" s="11"/>
      <c r="DY338" s="11"/>
      <c r="DZ338" s="11"/>
      <c r="EA338" s="11"/>
      <c r="EB338" s="11"/>
      <c r="EC338" s="11"/>
      <c r="ED338" s="11"/>
      <c r="EE338" s="11"/>
      <c r="EF338" s="11"/>
      <c r="EG338" s="11"/>
      <c r="EH338" s="11"/>
      <c r="EI338" s="11"/>
      <c r="EJ338" s="11"/>
      <c r="EK338" s="11"/>
      <c r="EL338" s="11"/>
      <c r="EM338" s="11"/>
      <c r="EN338" s="11"/>
      <c r="EO338" s="11"/>
      <c r="EP338" s="11"/>
      <c r="EQ338" s="11"/>
      <c r="ER338" s="11"/>
      <c r="ES338" s="11"/>
      <c r="ET338" s="11"/>
      <c r="EU338" s="11"/>
      <c r="EV338" s="11"/>
      <c r="EW338" s="11"/>
      <c r="EX338" s="11"/>
      <c r="EY338" s="12"/>
      <c r="EZ338" s="22" t="s">
        <v>299</v>
      </c>
      <c r="FA338" s="11"/>
      <c r="FB338" s="11"/>
      <c r="FC338" s="11"/>
      <c r="FD338" s="11"/>
      <c r="FE338" s="11"/>
      <c r="FF338" s="11"/>
      <c r="FG338" s="11"/>
      <c r="FH338" s="11"/>
      <c r="FI338" s="11"/>
      <c r="FJ338" s="11"/>
      <c r="FK338" s="11"/>
      <c r="FL338" s="11"/>
      <c r="FM338" s="11"/>
      <c r="FN338" s="11"/>
      <c r="FO338" s="11"/>
      <c r="FP338" s="11"/>
      <c r="FQ338" s="11"/>
      <c r="FR338" s="11"/>
      <c r="FS338" s="11"/>
      <c r="FT338" s="11"/>
      <c r="FU338" s="11"/>
      <c r="FV338" s="11"/>
      <c r="FW338" s="11"/>
      <c r="FX338" s="12"/>
      <c r="FY338" s="23" t="s">
        <v>128</v>
      </c>
      <c r="FZ338" s="11"/>
      <c r="GA338" s="11"/>
      <c r="GB338" s="11"/>
      <c r="GC338" s="11"/>
      <c r="GD338" s="11"/>
      <c r="GE338" s="11"/>
      <c r="GF338" s="11"/>
      <c r="GG338" s="11"/>
      <c r="GH338" s="11"/>
      <c r="GI338" s="11"/>
      <c r="GJ338" s="11"/>
      <c r="GK338" s="11"/>
      <c r="GL338" s="11"/>
      <c r="GM338" s="11"/>
      <c r="GN338" s="11"/>
      <c r="GO338" s="11"/>
      <c r="GP338" s="11"/>
      <c r="GQ338" s="11"/>
      <c r="GR338" s="11"/>
      <c r="GS338" s="12"/>
    </row>
    <row r="339" spans="4:201" ht="18" customHeight="1">
      <c r="D339" s="49" t="s">
        <v>128</v>
      </c>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2"/>
      <c r="AI339" s="43"/>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2"/>
      <c r="BL339" s="43">
        <v>1</v>
      </c>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2"/>
      <c r="CN339" s="43">
        <v>7</v>
      </c>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2"/>
      <c r="DU339" s="43">
        <v>29</v>
      </c>
      <c r="DV339" s="11"/>
      <c r="DW339" s="11"/>
      <c r="DX339" s="11"/>
      <c r="DY339" s="11"/>
      <c r="DZ339" s="11"/>
      <c r="EA339" s="11"/>
      <c r="EB339" s="11"/>
      <c r="EC339" s="11"/>
      <c r="ED339" s="11"/>
      <c r="EE339" s="11"/>
      <c r="EF339" s="11"/>
      <c r="EG339" s="11"/>
      <c r="EH339" s="11"/>
      <c r="EI339" s="11"/>
      <c r="EJ339" s="11"/>
      <c r="EK339" s="11"/>
      <c r="EL339" s="11"/>
      <c r="EM339" s="11"/>
      <c r="EN339" s="11"/>
      <c r="EO339" s="11"/>
      <c r="EP339" s="11"/>
      <c r="EQ339" s="11"/>
      <c r="ER339" s="11"/>
      <c r="ES339" s="11"/>
      <c r="ET339" s="11"/>
      <c r="EU339" s="11"/>
      <c r="EV339" s="11"/>
      <c r="EW339" s="11"/>
      <c r="EX339" s="11"/>
      <c r="EY339" s="12"/>
      <c r="EZ339" s="43">
        <v>31</v>
      </c>
      <c r="FA339" s="11"/>
      <c r="FB339" s="11"/>
      <c r="FC339" s="11"/>
      <c r="FD339" s="11"/>
      <c r="FE339" s="11"/>
      <c r="FF339" s="11"/>
      <c r="FG339" s="11"/>
      <c r="FH339" s="11"/>
      <c r="FI339" s="11"/>
      <c r="FJ339" s="11"/>
      <c r="FK339" s="11"/>
      <c r="FL339" s="11"/>
      <c r="FM339" s="11"/>
      <c r="FN339" s="11"/>
      <c r="FO339" s="11"/>
      <c r="FP339" s="11"/>
      <c r="FQ339" s="11"/>
      <c r="FR339" s="11"/>
      <c r="FS339" s="11"/>
      <c r="FT339" s="11"/>
      <c r="FU339" s="11"/>
      <c r="FV339" s="11"/>
      <c r="FW339" s="11"/>
      <c r="FX339" s="12"/>
      <c r="FY339" s="43">
        <v>68</v>
      </c>
      <c r="FZ339" s="11"/>
      <c r="GA339" s="11"/>
      <c r="GB339" s="11"/>
      <c r="GC339" s="11"/>
      <c r="GD339" s="11"/>
      <c r="GE339" s="11"/>
      <c r="GF339" s="11"/>
      <c r="GG339" s="11"/>
      <c r="GH339" s="11"/>
      <c r="GI339" s="11"/>
      <c r="GJ339" s="11"/>
      <c r="GK339" s="11"/>
      <c r="GL339" s="11"/>
      <c r="GM339" s="11"/>
      <c r="GN339" s="11"/>
      <c r="GO339" s="11"/>
      <c r="GP339" s="11"/>
      <c r="GQ339" s="11"/>
      <c r="GR339" s="11"/>
      <c r="GS339" s="12"/>
    </row>
    <row r="340" spans="4:201" ht="18" customHeight="1">
      <c r="D340" s="48" t="s">
        <v>300</v>
      </c>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2"/>
      <c r="AI340" s="30"/>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2"/>
      <c r="BL340" s="30">
        <v>1</v>
      </c>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2"/>
      <c r="CN340" s="30">
        <v>7</v>
      </c>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2"/>
      <c r="DU340" s="30">
        <v>29</v>
      </c>
      <c r="DV340" s="11"/>
      <c r="DW340" s="11"/>
      <c r="DX340" s="11"/>
      <c r="DY340" s="11"/>
      <c r="DZ340" s="11"/>
      <c r="EA340" s="11"/>
      <c r="EB340" s="11"/>
      <c r="EC340" s="11"/>
      <c r="ED340" s="11"/>
      <c r="EE340" s="11"/>
      <c r="EF340" s="11"/>
      <c r="EG340" s="11"/>
      <c r="EH340" s="11"/>
      <c r="EI340" s="11"/>
      <c r="EJ340" s="11"/>
      <c r="EK340" s="11"/>
      <c r="EL340" s="11"/>
      <c r="EM340" s="11"/>
      <c r="EN340" s="11"/>
      <c r="EO340" s="11"/>
      <c r="EP340" s="11"/>
      <c r="EQ340" s="11"/>
      <c r="ER340" s="11"/>
      <c r="ES340" s="11"/>
      <c r="ET340" s="11"/>
      <c r="EU340" s="11"/>
      <c r="EV340" s="11"/>
      <c r="EW340" s="11"/>
      <c r="EX340" s="11"/>
      <c r="EY340" s="12"/>
      <c r="EZ340" s="30">
        <v>31</v>
      </c>
      <c r="FA340" s="11"/>
      <c r="FB340" s="11"/>
      <c r="FC340" s="11"/>
      <c r="FD340" s="11"/>
      <c r="FE340" s="11"/>
      <c r="FF340" s="11"/>
      <c r="FG340" s="11"/>
      <c r="FH340" s="11"/>
      <c r="FI340" s="11"/>
      <c r="FJ340" s="11"/>
      <c r="FK340" s="11"/>
      <c r="FL340" s="11"/>
      <c r="FM340" s="11"/>
      <c r="FN340" s="11"/>
      <c r="FO340" s="11"/>
      <c r="FP340" s="11"/>
      <c r="FQ340" s="11"/>
      <c r="FR340" s="11"/>
      <c r="FS340" s="11"/>
      <c r="FT340" s="11"/>
      <c r="FU340" s="11"/>
      <c r="FV340" s="11"/>
      <c r="FW340" s="11"/>
      <c r="FX340" s="12"/>
      <c r="FY340" s="30">
        <v>68</v>
      </c>
      <c r="FZ340" s="11"/>
      <c r="GA340" s="11"/>
      <c r="GB340" s="11"/>
      <c r="GC340" s="11"/>
      <c r="GD340" s="11"/>
      <c r="GE340" s="11"/>
      <c r="GF340" s="11"/>
      <c r="GG340" s="11"/>
      <c r="GH340" s="11"/>
      <c r="GI340" s="11"/>
      <c r="GJ340" s="11"/>
      <c r="GK340" s="11"/>
      <c r="GL340" s="11"/>
      <c r="GM340" s="11"/>
      <c r="GN340" s="11"/>
      <c r="GO340" s="11"/>
      <c r="GP340" s="11"/>
      <c r="GQ340" s="11"/>
      <c r="GR340" s="11"/>
      <c r="GS340" s="12"/>
    </row>
    <row r="341" spans="4:201" ht="17.850000000000001" customHeight="1">
      <c r="D341" s="31" t="s">
        <v>301</v>
      </c>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2"/>
      <c r="AI341" s="14"/>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2"/>
      <c r="BL341" s="14">
        <v>1</v>
      </c>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2"/>
      <c r="CN341" s="14">
        <v>2</v>
      </c>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2"/>
      <c r="DU341" s="14">
        <v>14</v>
      </c>
      <c r="DV341" s="11"/>
      <c r="DW341" s="11"/>
      <c r="DX341" s="11"/>
      <c r="DY341" s="11"/>
      <c r="DZ341" s="11"/>
      <c r="EA341" s="11"/>
      <c r="EB341" s="11"/>
      <c r="EC341" s="11"/>
      <c r="ED341" s="11"/>
      <c r="EE341" s="11"/>
      <c r="EF341" s="11"/>
      <c r="EG341" s="11"/>
      <c r="EH341" s="11"/>
      <c r="EI341" s="11"/>
      <c r="EJ341" s="11"/>
      <c r="EK341" s="11"/>
      <c r="EL341" s="11"/>
      <c r="EM341" s="11"/>
      <c r="EN341" s="11"/>
      <c r="EO341" s="11"/>
      <c r="EP341" s="11"/>
      <c r="EQ341" s="11"/>
      <c r="ER341" s="11"/>
      <c r="ES341" s="11"/>
      <c r="ET341" s="11"/>
      <c r="EU341" s="11"/>
      <c r="EV341" s="11"/>
      <c r="EW341" s="11"/>
      <c r="EX341" s="11"/>
      <c r="EY341" s="12"/>
      <c r="EZ341" s="14">
        <v>9</v>
      </c>
      <c r="FA341" s="11"/>
      <c r="FB341" s="11"/>
      <c r="FC341" s="11"/>
      <c r="FD341" s="11"/>
      <c r="FE341" s="11"/>
      <c r="FF341" s="11"/>
      <c r="FG341" s="11"/>
      <c r="FH341" s="11"/>
      <c r="FI341" s="11"/>
      <c r="FJ341" s="11"/>
      <c r="FK341" s="11"/>
      <c r="FL341" s="11"/>
      <c r="FM341" s="11"/>
      <c r="FN341" s="11"/>
      <c r="FO341" s="11"/>
      <c r="FP341" s="11"/>
      <c r="FQ341" s="11"/>
      <c r="FR341" s="11"/>
      <c r="FS341" s="11"/>
      <c r="FT341" s="11"/>
      <c r="FU341" s="11"/>
      <c r="FV341" s="11"/>
      <c r="FW341" s="11"/>
      <c r="FX341" s="12"/>
      <c r="FY341" s="30">
        <v>26</v>
      </c>
      <c r="FZ341" s="11"/>
      <c r="GA341" s="11"/>
      <c r="GB341" s="11"/>
      <c r="GC341" s="11"/>
      <c r="GD341" s="11"/>
      <c r="GE341" s="11"/>
      <c r="GF341" s="11"/>
      <c r="GG341" s="11"/>
      <c r="GH341" s="11"/>
      <c r="GI341" s="11"/>
      <c r="GJ341" s="11"/>
      <c r="GK341" s="11"/>
      <c r="GL341" s="11"/>
      <c r="GM341" s="11"/>
      <c r="GN341" s="11"/>
      <c r="GO341" s="11"/>
      <c r="GP341" s="11"/>
      <c r="GQ341" s="11"/>
      <c r="GR341" s="11"/>
      <c r="GS341" s="12"/>
    </row>
    <row r="342" spans="4:201" ht="17.850000000000001" customHeight="1">
      <c r="D342" s="31" t="s">
        <v>302</v>
      </c>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2"/>
      <c r="AI342" s="14"/>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2"/>
      <c r="BL342" s="14"/>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2"/>
      <c r="CN342" s="14">
        <v>5</v>
      </c>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2"/>
      <c r="DU342" s="14">
        <v>15</v>
      </c>
      <c r="DV342" s="11"/>
      <c r="DW342" s="11"/>
      <c r="DX342" s="11"/>
      <c r="DY342" s="11"/>
      <c r="DZ342" s="11"/>
      <c r="EA342" s="11"/>
      <c r="EB342" s="11"/>
      <c r="EC342" s="11"/>
      <c r="ED342" s="11"/>
      <c r="EE342" s="11"/>
      <c r="EF342" s="11"/>
      <c r="EG342" s="11"/>
      <c r="EH342" s="11"/>
      <c r="EI342" s="11"/>
      <c r="EJ342" s="11"/>
      <c r="EK342" s="11"/>
      <c r="EL342" s="11"/>
      <c r="EM342" s="11"/>
      <c r="EN342" s="11"/>
      <c r="EO342" s="11"/>
      <c r="EP342" s="11"/>
      <c r="EQ342" s="11"/>
      <c r="ER342" s="11"/>
      <c r="ES342" s="11"/>
      <c r="ET342" s="11"/>
      <c r="EU342" s="11"/>
      <c r="EV342" s="11"/>
      <c r="EW342" s="11"/>
      <c r="EX342" s="11"/>
      <c r="EY342" s="12"/>
      <c r="EZ342" s="14">
        <v>21</v>
      </c>
      <c r="FA342" s="11"/>
      <c r="FB342" s="11"/>
      <c r="FC342" s="11"/>
      <c r="FD342" s="11"/>
      <c r="FE342" s="11"/>
      <c r="FF342" s="11"/>
      <c r="FG342" s="11"/>
      <c r="FH342" s="11"/>
      <c r="FI342" s="11"/>
      <c r="FJ342" s="11"/>
      <c r="FK342" s="11"/>
      <c r="FL342" s="11"/>
      <c r="FM342" s="11"/>
      <c r="FN342" s="11"/>
      <c r="FO342" s="11"/>
      <c r="FP342" s="11"/>
      <c r="FQ342" s="11"/>
      <c r="FR342" s="11"/>
      <c r="FS342" s="11"/>
      <c r="FT342" s="11"/>
      <c r="FU342" s="11"/>
      <c r="FV342" s="11"/>
      <c r="FW342" s="11"/>
      <c r="FX342" s="12"/>
      <c r="FY342" s="30">
        <v>41</v>
      </c>
      <c r="FZ342" s="11"/>
      <c r="GA342" s="11"/>
      <c r="GB342" s="11"/>
      <c r="GC342" s="11"/>
      <c r="GD342" s="11"/>
      <c r="GE342" s="11"/>
      <c r="GF342" s="11"/>
      <c r="GG342" s="11"/>
      <c r="GH342" s="11"/>
      <c r="GI342" s="11"/>
      <c r="GJ342" s="11"/>
      <c r="GK342" s="11"/>
      <c r="GL342" s="11"/>
      <c r="GM342" s="11"/>
      <c r="GN342" s="11"/>
      <c r="GO342" s="11"/>
      <c r="GP342" s="11"/>
      <c r="GQ342" s="11"/>
      <c r="GR342" s="11"/>
      <c r="GS342" s="12"/>
    </row>
    <row r="343" spans="4:201" ht="17.850000000000001" customHeight="1">
      <c r="D343" s="31" t="s">
        <v>303</v>
      </c>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2"/>
      <c r="AI343" s="14"/>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2"/>
      <c r="BL343" s="14"/>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2"/>
      <c r="CN343" s="14"/>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2"/>
      <c r="DU343" s="14"/>
      <c r="DV343" s="11"/>
      <c r="DW343" s="11"/>
      <c r="DX343" s="11"/>
      <c r="DY343" s="11"/>
      <c r="DZ343" s="11"/>
      <c r="EA343" s="11"/>
      <c r="EB343" s="11"/>
      <c r="EC343" s="11"/>
      <c r="ED343" s="11"/>
      <c r="EE343" s="11"/>
      <c r="EF343" s="11"/>
      <c r="EG343" s="11"/>
      <c r="EH343" s="11"/>
      <c r="EI343" s="11"/>
      <c r="EJ343" s="11"/>
      <c r="EK343" s="11"/>
      <c r="EL343" s="11"/>
      <c r="EM343" s="11"/>
      <c r="EN343" s="11"/>
      <c r="EO343" s="11"/>
      <c r="EP343" s="11"/>
      <c r="EQ343" s="11"/>
      <c r="ER343" s="11"/>
      <c r="ES343" s="11"/>
      <c r="ET343" s="11"/>
      <c r="EU343" s="11"/>
      <c r="EV343" s="11"/>
      <c r="EW343" s="11"/>
      <c r="EX343" s="11"/>
      <c r="EY343" s="12"/>
      <c r="EZ343" s="14">
        <v>1</v>
      </c>
      <c r="FA343" s="11"/>
      <c r="FB343" s="11"/>
      <c r="FC343" s="11"/>
      <c r="FD343" s="11"/>
      <c r="FE343" s="11"/>
      <c r="FF343" s="11"/>
      <c r="FG343" s="11"/>
      <c r="FH343" s="11"/>
      <c r="FI343" s="11"/>
      <c r="FJ343" s="11"/>
      <c r="FK343" s="11"/>
      <c r="FL343" s="11"/>
      <c r="FM343" s="11"/>
      <c r="FN343" s="11"/>
      <c r="FO343" s="11"/>
      <c r="FP343" s="11"/>
      <c r="FQ343" s="11"/>
      <c r="FR343" s="11"/>
      <c r="FS343" s="11"/>
      <c r="FT343" s="11"/>
      <c r="FU343" s="11"/>
      <c r="FV343" s="11"/>
      <c r="FW343" s="11"/>
      <c r="FX343" s="12"/>
      <c r="FY343" s="30">
        <v>1</v>
      </c>
      <c r="FZ343" s="11"/>
      <c r="GA343" s="11"/>
      <c r="GB343" s="11"/>
      <c r="GC343" s="11"/>
      <c r="GD343" s="11"/>
      <c r="GE343" s="11"/>
      <c r="GF343" s="11"/>
      <c r="GG343" s="11"/>
      <c r="GH343" s="11"/>
      <c r="GI343" s="11"/>
      <c r="GJ343" s="11"/>
      <c r="GK343" s="11"/>
      <c r="GL343" s="11"/>
      <c r="GM343" s="11"/>
      <c r="GN343" s="11"/>
      <c r="GO343" s="11"/>
      <c r="GP343" s="11"/>
      <c r="GQ343" s="11"/>
      <c r="GR343" s="11"/>
      <c r="GS343" s="12"/>
    </row>
    <row r="344" spans="4:201" ht="17.850000000000001" customHeight="1">
      <c r="D344" s="31" t="s">
        <v>304</v>
      </c>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2"/>
      <c r="AI344" s="14"/>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2"/>
      <c r="BL344" s="14"/>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2"/>
      <c r="CN344" s="14"/>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2"/>
      <c r="DU344" s="14"/>
      <c r="DV344" s="11"/>
      <c r="DW344" s="11"/>
      <c r="DX344" s="11"/>
      <c r="DY344" s="11"/>
      <c r="DZ344" s="11"/>
      <c r="EA344" s="11"/>
      <c r="EB344" s="11"/>
      <c r="EC344" s="11"/>
      <c r="ED344" s="11"/>
      <c r="EE344" s="11"/>
      <c r="EF344" s="11"/>
      <c r="EG344" s="11"/>
      <c r="EH344" s="11"/>
      <c r="EI344" s="11"/>
      <c r="EJ344" s="11"/>
      <c r="EK344" s="11"/>
      <c r="EL344" s="11"/>
      <c r="EM344" s="11"/>
      <c r="EN344" s="11"/>
      <c r="EO344" s="11"/>
      <c r="EP344" s="11"/>
      <c r="EQ344" s="11"/>
      <c r="ER344" s="11"/>
      <c r="ES344" s="11"/>
      <c r="ET344" s="11"/>
      <c r="EU344" s="11"/>
      <c r="EV344" s="11"/>
      <c r="EW344" s="11"/>
      <c r="EX344" s="11"/>
      <c r="EY344" s="12"/>
      <c r="EZ344" s="14"/>
      <c r="FA344" s="11"/>
      <c r="FB344" s="11"/>
      <c r="FC344" s="11"/>
      <c r="FD344" s="11"/>
      <c r="FE344" s="11"/>
      <c r="FF344" s="11"/>
      <c r="FG344" s="11"/>
      <c r="FH344" s="11"/>
      <c r="FI344" s="11"/>
      <c r="FJ344" s="11"/>
      <c r="FK344" s="11"/>
      <c r="FL344" s="11"/>
      <c r="FM344" s="11"/>
      <c r="FN344" s="11"/>
      <c r="FO344" s="11"/>
      <c r="FP344" s="11"/>
      <c r="FQ344" s="11"/>
      <c r="FR344" s="11"/>
      <c r="FS344" s="11"/>
      <c r="FT344" s="11"/>
      <c r="FU344" s="11"/>
      <c r="FV344" s="11"/>
      <c r="FW344" s="11"/>
      <c r="FX344" s="12"/>
      <c r="FY344" s="30"/>
      <c r="FZ344" s="11"/>
      <c r="GA344" s="11"/>
      <c r="GB344" s="11"/>
      <c r="GC344" s="11"/>
      <c r="GD344" s="11"/>
      <c r="GE344" s="11"/>
      <c r="GF344" s="11"/>
      <c r="GG344" s="11"/>
      <c r="GH344" s="11"/>
      <c r="GI344" s="11"/>
      <c r="GJ344" s="11"/>
      <c r="GK344" s="11"/>
      <c r="GL344" s="11"/>
      <c r="GM344" s="11"/>
      <c r="GN344" s="11"/>
      <c r="GO344" s="11"/>
      <c r="GP344" s="11"/>
      <c r="GQ344" s="11"/>
      <c r="GR344" s="11"/>
      <c r="GS344" s="12"/>
    </row>
    <row r="345" spans="4:201" ht="17.850000000000001" customHeight="1">
      <c r="D345" s="31" t="s">
        <v>305</v>
      </c>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2"/>
      <c r="AI345" s="14"/>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2"/>
      <c r="BL345" s="14"/>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2"/>
      <c r="CN345" s="14"/>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2"/>
      <c r="DU345" s="14"/>
      <c r="DV345" s="11"/>
      <c r="DW345" s="11"/>
      <c r="DX345" s="11"/>
      <c r="DY345" s="11"/>
      <c r="DZ345" s="11"/>
      <c r="EA345" s="11"/>
      <c r="EB345" s="11"/>
      <c r="EC345" s="11"/>
      <c r="ED345" s="11"/>
      <c r="EE345" s="11"/>
      <c r="EF345" s="11"/>
      <c r="EG345" s="11"/>
      <c r="EH345" s="11"/>
      <c r="EI345" s="11"/>
      <c r="EJ345" s="11"/>
      <c r="EK345" s="11"/>
      <c r="EL345" s="11"/>
      <c r="EM345" s="11"/>
      <c r="EN345" s="11"/>
      <c r="EO345" s="11"/>
      <c r="EP345" s="11"/>
      <c r="EQ345" s="11"/>
      <c r="ER345" s="11"/>
      <c r="ES345" s="11"/>
      <c r="ET345" s="11"/>
      <c r="EU345" s="11"/>
      <c r="EV345" s="11"/>
      <c r="EW345" s="11"/>
      <c r="EX345" s="11"/>
      <c r="EY345" s="12"/>
      <c r="EZ345" s="14"/>
      <c r="FA345" s="11"/>
      <c r="FB345" s="11"/>
      <c r="FC345" s="11"/>
      <c r="FD345" s="11"/>
      <c r="FE345" s="11"/>
      <c r="FF345" s="11"/>
      <c r="FG345" s="11"/>
      <c r="FH345" s="11"/>
      <c r="FI345" s="11"/>
      <c r="FJ345" s="11"/>
      <c r="FK345" s="11"/>
      <c r="FL345" s="11"/>
      <c r="FM345" s="11"/>
      <c r="FN345" s="11"/>
      <c r="FO345" s="11"/>
      <c r="FP345" s="11"/>
      <c r="FQ345" s="11"/>
      <c r="FR345" s="11"/>
      <c r="FS345" s="11"/>
      <c r="FT345" s="11"/>
      <c r="FU345" s="11"/>
      <c r="FV345" s="11"/>
      <c r="FW345" s="11"/>
      <c r="FX345" s="12"/>
      <c r="FY345" s="30"/>
      <c r="FZ345" s="11"/>
      <c r="GA345" s="11"/>
      <c r="GB345" s="11"/>
      <c r="GC345" s="11"/>
      <c r="GD345" s="11"/>
      <c r="GE345" s="11"/>
      <c r="GF345" s="11"/>
      <c r="GG345" s="11"/>
      <c r="GH345" s="11"/>
      <c r="GI345" s="11"/>
      <c r="GJ345" s="11"/>
      <c r="GK345" s="11"/>
      <c r="GL345" s="11"/>
      <c r="GM345" s="11"/>
      <c r="GN345" s="11"/>
      <c r="GO345" s="11"/>
      <c r="GP345" s="11"/>
      <c r="GQ345" s="11"/>
      <c r="GR345" s="11"/>
      <c r="GS345" s="12"/>
    </row>
    <row r="346" spans="4:201" ht="18" customHeight="1">
      <c r="D346" s="48" t="s">
        <v>306</v>
      </c>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2"/>
      <c r="AI346" s="30"/>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2"/>
      <c r="BL346" s="30"/>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2"/>
      <c r="CN346" s="30"/>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2"/>
      <c r="DU346" s="30"/>
      <c r="DV346" s="11"/>
      <c r="DW346" s="11"/>
      <c r="DX346" s="11"/>
      <c r="DY346" s="11"/>
      <c r="DZ346" s="11"/>
      <c r="EA346" s="11"/>
      <c r="EB346" s="11"/>
      <c r="EC346" s="11"/>
      <c r="ED346" s="11"/>
      <c r="EE346" s="11"/>
      <c r="EF346" s="11"/>
      <c r="EG346" s="11"/>
      <c r="EH346" s="11"/>
      <c r="EI346" s="11"/>
      <c r="EJ346" s="11"/>
      <c r="EK346" s="11"/>
      <c r="EL346" s="11"/>
      <c r="EM346" s="11"/>
      <c r="EN346" s="11"/>
      <c r="EO346" s="11"/>
      <c r="EP346" s="11"/>
      <c r="EQ346" s="11"/>
      <c r="ER346" s="11"/>
      <c r="ES346" s="11"/>
      <c r="ET346" s="11"/>
      <c r="EU346" s="11"/>
      <c r="EV346" s="11"/>
      <c r="EW346" s="11"/>
      <c r="EX346" s="11"/>
      <c r="EY346" s="12"/>
      <c r="EZ346" s="30"/>
      <c r="FA346" s="11"/>
      <c r="FB346" s="11"/>
      <c r="FC346" s="11"/>
      <c r="FD346" s="11"/>
      <c r="FE346" s="11"/>
      <c r="FF346" s="11"/>
      <c r="FG346" s="11"/>
      <c r="FH346" s="11"/>
      <c r="FI346" s="11"/>
      <c r="FJ346" s="11"/>
      <c r="FK346" s="11"/>
      <c r="FL346" s="11"/>
      <c r="FM346" s="11"/>
      <c r="FN346" s="11"/>
      <c r="FO346" s="11"/>
      <c r="FP346" s="11"/>
      <c r="FQ346" s="11"/>
      <c r="FR346" s="11"/>
      <c r="FS346" s="11"/>
      <c r="FT346" s="11"/>
      <c r="FU346" s="11"/>
      <c r="FV346" s="11"/>
      <c r="FW346" s="11"/>
      <c r="FX346" s="12"/>
      <c r="FY346" s="30"/>
      <c r="FZ346" s="11"/>
      <c r="GA346" s="11"/>
      <c r="GB346" s="11"/>
      <c r="GC346" s="11"/>
      <c r="GD346" s="11"/>
      <c r="GE346" s="11"/>
      <c r="GF346" s="11"/>
      <c r="GG346" s="11"/>
      <c r="GH346" s="11"/>
      <c r="GI346" s="11"/>
      <c r="GJ346" s="11"/>
      <c r="GK346" s="11"/>
      <c r="GL346" s="11"/>
      <c r="GM346" s="11"/>
      <c r="GN346" s="11"/>
      <c r="GO346" s="11"/>
      <c r="GP346" s="11"/>
      <c r="GQ346" s="11"/>
      <c r="GR346" s="11"/>
      <c r="GS346" s="12"/>
    </row>
    <row r="347" spans="4:201" ht="17.850000000000001" customHeight="1">
      <c r="D347" s="31" t="s">
        <v>307</v>
      </c>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2"/>
      <c r="AI347" s="14"/>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2"/>
      <c r="BL347" s="14"/>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2"/>
      <c r="CN347" s="14"/>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2"/>
      <c r="DU347" s="14"/>
      <c r="DV347" s="11"/>
      <c r="DW347" s="11"/>
      <c r="DX347" s="11"/>
      <c r="DY347" s="11"/>
      <c r="DZ347" s="11"/>
      <c r="EA347" s="11"/>
      <c r="EB347" s="11"/>
      <c r="EC347" s="11"/>
      <c r="ED347" s="11"/>
      <c r="EE347" s="11"/>
      <c r="EF347" s="11"/>
      <c r="EG347" s="11"/>
      <c r="EH347" s="11"/>
      <c r="EI347" s="11"/>
      <c r="EJ347" s="11"/>
      <c r="EK347" s="11"/>
      <c r="EL347" s="11"/>
      <c r="EM347" s="11"/>
      <c r="EN347" s="11"/>
      <c r="EO347" s="11"/>
      <c r="EP347" s="11"/>
      <c r="EQ347" s="11"/>
      <c r="ER347" s="11"/>
      <c r="ES347" s="11"/>
      <c r="ET347" s="11"/>
      <c r="EU347" s="11"/>
      <c r="EV347" s="11"/>
      <c r="EW347" s="11"/>
      <c r="EX347" s="11"/>
      <c r="EY347" s="12"/>
      <c r="EZ347" s="14"/>
      <c r="FA347" s="11"/>
      <c r="FB347" s="11"/>
      <c r="FC347" s="11"/>
      <c r="FD347" s="11"/>
      <c r="FE347" s="11"/>
      <c r="FF347" s="11"/>
      <c r="FG347" s="11"/>
      <c r="FH347" s="11"/>
      <c r="FI347" s="11"/>
      <c r="FJ347" s="11"/>
      <c r="FK347" s="11"/>
      <c r="FL347" s="11"/>
      <c r="FM347" s="11"/>
      <c r="FN347" s="11"/>
      <c r="FO347" s="11"/>
      <c r="FP347" s="11"/>
      <c r="FQ347" s="11"/>
      <c r="FR347" s="11"/>
      <c r="FS347" s="11"/>
      <c r="FT347" s="11"/>
      <c r="FU347" s="11"/>
      <c r="FV347" s="11"/>
      <c r="FW347" s="11"/>
      <c r="FX347" s="12"/>
      <c r="FY347" s="30"/>
      <c r="FZ347" s="11"/>
      <c r="GA347" s="11"/>
      <c r="GB347" s="11"/>
      <c r="GC347" s="11"/>
      <c r="GD347" s="11"/>
      <c r="GE347" s="11"/>
      <c r="GF347" s="11"/>
      <c r="GG347" s="11"/>
      <c r="GH347" s="11"/>
      <c r="GI347" s="11"/>
      <c r="GJ347" s="11"/>
      <c r="GK347" s="11"/>
      <c r="GL347" s="11"/>
      <c r="GM347" s="11"/>
      <c r="GN347" s="11"/>
      <c r="GO347" s="11"/>
      <c r="GP347" s="11"/>
      <c r="GQ347" s="11"/>
      <c r="GR347" s="11"/>
      <c r="GS347" s="12"/>
    </row>
    <row r="348" spans="4:201" ht="17.850000000000001" customHeight="1">
      <c r="D348" s="31" t="s">
        <v>308</v>
      </c>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2"/>
      <c r="AI348" s="14"/>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2"/>
      <c r="BL348" s="14"/>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2"/>
      <c r="CN348" s="14"/>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2"/>
      <c r="DU348" s="14"/>
      <c r="DV348" s="11"/>
      <c r="DW348" s="11"/>
      <c r="DX348" s="11"/>
      <c r="DY348" s="11"/>
      <c r="DZ348" s="11"/>
      <c r="EA348" s="11"/>
      <c r="EB348" s="11"/>
      <c r="EC348" s="11"/>
      <c r="ED348" s="11"/>
      <c r="EE348" s="11"/>
      <c r="EF348" s="11"/>
      <c r="EG348" s="11"/>
      <c r="EH348" s="11"/>
      <c r="EI348" s="11"/>
      <c r="EJ348" s="11"/>
      <c r="EK348" s="11"/>
      <c r="EL348" s="11"/>
      <c r="EM348" s="11"/>
      <c r="EN348" s="11"/>
      <c r="EO348" s="11"/>
      <c r="EP348" s="11"/>
      <c r="EQ348" s="11"/>
      <c r="ER348" s="11"/>
      <c r="ES348" s="11"/>
      <c r="ET348" s="11"/>
      <c r="EU348" s="11"/>
      <c r="EV348" s="11"/>
      <c r="EW348" s="11"/>
      <c r="EX348" s="11"/>
      <c r="EY348" s="12"/>
      <c r="EZ348" s="14"/>
      <c r="FA348" s="11"/>
      <c r="FB348" s="11"/>
      <c r="FC348" s="11"/>
      <c r="FD348" s="11"/>
      <c r="FE348" s="11"/>
      <c r="FF348" s="11"/>
      <c r="FG348" s="11"/>
      <c r="FH348" s="11"/>
      <c r="FI348" s="11"/>
      <c r="FJ348" s="11"/>
      <c r="FK348" s="11"/>
      <c r="FL348" s="11"/>
      <c r="FM348" s="11"/>
      <c r="FN348" s="11"/>
      <c r="FO348" s="11"/>
      <c r="FP348" s="11"/>
      <c r="FQ348" s="11"/>
      <c r="FR348" s="11"/>
      <c r="FS348" s="11"/>
      <c r="FT348" s="11"/>
      <c r="FU348" s="11"/>
      <c r="FV348" s="11"/>
      <c r="FW348" s="11"/>
      <c r="FX348" s="12"/>
      <c r="FY348" s="30"/>
      <c r="FZ348" s="11"/>
      <c r="GA348" s="11"/>
      <c r="GB348" s="11"/>
      <c r="GC348" s="11"/>
      <c r="GD348" s="11"/>
      <c r="GE348" s="11"/>
      <c r="GF348" s="11"/>
      <c r="GG348" s="11"/>
      <c r="GH348" s="11"/>
      <c r="GI348" s="11"/>
      <c r="GJ348" s="11"/>
      <c r="GK348" s="11"/>
      <c r="GL348" s="11"/>
      <c r="GM348" s="11"/>
      <c r="GN348" s="11"/>
      <c r="GO348" s="11"/>
      <c r="GP348" s="11"/>
      <c r="GQ348" s="11"/>
      <c r="GR348" s="11"/>
      <c r="GS348" s="12"/>
    </row>
    <row r="349" spans="4:201" ht="17.649999999999999" customHeight="1">
      <c r="D349" s="31" t="s">
        <v>309</v>
      </c>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2"/>
      <c r="AI349" s="14"/>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2"/>
      <c r="BL349" s="14"/>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2"/>
      <c r="CN349" s="14"/>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2"/>
      <c r="DU349" s="14"/>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2"/>
      <c r="EZ349" s="14"/>
      <c r="FA349" s="11"/>
      <c r="FB349" s="11"/>
      <c r="FC349" s="11"/>
      <c r="FD349" s="11"/>
      <c r="FE349" s="11"/>
      <c r="FF349" s="11"/>
      <c r="FG349" s="11"/>
      <c r="FH349" s="11"/>
      <c r="FI349" s="11"/>
      <c r="FJ349" s="11"/>
      <c r="FK349" s="11"/>
      <c r="FL349" s="11"/>
      <c r="FM349" s="11"/>
      <c r="FN349" s="11"/>
      <c r="FO349" s="11"/>
      <c r="FP349" s="11"/>
      <c r="FQ349" s="11"/>
      <c r="FR349" s="11"/>
      <c r="FS349" s="11"/>
      <c r="FT349" s="11"/>
      <c r="FU349" s="11"/>
      <c r="FV349" s="11"/>
      <c r="FW349" s="11"/>
      <c r="FX349" s="12"/>
      <c r="FY349" s="30"/>
      <c r="FZ349" s="11"/>
      <c r="GA349" s="11"/>
      <c r="GB349" s="11"/>
      <c r="GC349" s="11"/>
      <c r="GD349" s="11"/>
      <c r="GE349" s="11"/>
      <c r="GF349" s="11"/>
      <c r="GG349" s="11"/>
      <c r="GH349" s="11"/>
      <c r="GI349" s="11"/>
      <c r="GJ349" s="11"/>
      <c r="GK349" s="11"/>
      <c r="GL349" s="11"/>
      <c r="GM349" s="11"/>
      <c r="GN349" s="11"/>
      <c r="GO349" s="11"/>
      <c r="GP349" s="11"/>
      <c r="GQ349" s="11"/>
      <c r="GR349" s="11"/>
      <c r="GS349" s="12"/>
    </row>
    <row r="350" spans="4:201" ht="0" hidden="1" customHeight="1"/>
    <row r="351" spans="4:201" ht="12" customHeight="1"/>
    <row r="352" spans="4:201" ht="18" customHeight="1">
      <c r="D352" s="19" t="s">
        <v>310</v>
      </c>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15"/>
      <c r="BY352" s="15"/>
      <c r="BZ352" s="15"/>
      <c r="CA352" s="15"/>
      <c r="CB352" s="15"/>
      <c r="CC352" s="15"/>
      <c r="CD352" s="15"/>
      <c r="CE352" s="15"/>
      <c r="CF352" s="15"/>
      <c r="CG352" s="15"/>
      <c r="CH352" s="15"/>
      <c r="CI352" s="15"/>
      <c r="CJ352" s="15"/>
      <c r="CK352" s="15"/>
      <c r="CL352" s="15"/>
      <c r="CM352" s="15"/>
      <c r="CN352" s="15"/>
      <c r="CO352" s="15"/>
      <c r="CP352" s="15"/>
      <c r="CQ352" s="15"/>
      <c r="CR352" s="15"/>
      <c r="CS352" s="15"/>
      <c r="CT352" s="15"/>
      <c r="CU352" s="15"/>
      <c r="CV352" s="15"/>
      <c r="CW352" s="15"/>
      <c r="CX352" s="15"/>
      <c r="CY352" s="15"/>
      <c r="CZ352" s="15"/>
      <c r="DA352" s="15"/>
      <c r="DB352" s="15"/>
      <c r="DC352" s="15"/>
      <c r="DD352" s="15"/>
      <c r="DE352" s="15"/>
      <c r="DF352" s="15"/>
      <c r="DG352" s="15"/>
      <c r="DH352" s="15"/>
      <c r="DI352" s="15"/>
    </row>
    <row r="353" spans="3:237" ht="5.0999999999999996" customHeight="1"/>
    <row r="354" spans="3:237">
      <c r="E354" s="51" t="s">
        <v>29</v>
      </c>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6"/>
      <c r="AK354" s="21" t="s">
        <v>115</v>
      </c>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c r="EG354" s="11"/>
      <c r="EH354" s="11"/>
      <c r="EI354" s="11"/>
      <c r="EJ354" s="11"/>
      <c r="EK354" s="11"/>
      <c r="EL354" s="11"/>
      <c r="EM354" s="11"/>
      <c r="EN354" s="11"/>
      <c r="EO354" s="11"/>
      <c r="EP354" s="11"/>
      <c r="EQ354" s="11"/>
      <c r="ER354" s="11"/>
      <c r="ES354" s="11"/>
      <c r="ET354" s="11"/>
      <c r="EU354" s="11"/>
      <c r="EV354" s="11"/>
      <c r="EW354" s="11"/>
      <c r="EX354" s="11"/>
      <c r="EY354" s="11"/>
      <c r="EZ354" s="11"/>
      <c r="FA354" s="11"/>
      <c r="FB354" s="11"/>
      <c r="FC354" s="11"/>
      <c r="FD354" s="11"/>
      <c r="FE354" s="11"/>
      <c r="FF354" s="11"/>
      <c r="FG354" s="11"/>
      <c r="FH354" s="11"/>
      <c r="FI354" s="11"/>
      <c r="FJ354" s="11"/>
      <c r="FK354" s="11"/>
      <c r="FL354" s="11"/>
      <c r="FM354" s="11"/>
      <c r="FN354" s="11"/>
      <c r="FO354" s="11"/>
      <c r="FP354" s="11"/>
      <c r="FQ354" s="11"/>
      <c r="FR354" s="11"/>
      <c r="FS354" s="11"/>
      <c r="FT354" s="11"/>
      <c r="FU354" s="11"/>
      <c r="FV354" s="11"/>
      <c r="FW354" s="11"/>
      <c r="FX354" s="11"/>
      <c r="FY354" s="11"/>
      <c r="FZ354" s="11"/>
      <c r="GA354" s="11"/>
      <c r="GB354" s="11"/>
      <c r="GC354" s="11"/>
      <c r="GD354" s="11"/>
      <c r="GE354" s="11"/>
      <c r="GF354" s="11"/>
      <c r="GG354" s="11"/>
      <c r="GH354" s="11"/>
      <c r="GI354" s="11"/>
      <c r="GJ354" s="11"/>
      <c r="GK354" s="11"/>
      <c r="GL354" s="11"/>
      <c r="GM354" s="11"/>
      <c r="GN354" s="11"/>
      <c r="GO354" s="11"/>
      <c r="GP354" s="11"/>
      <c r="GQ354" s="11"/>
      <c r="GR354" s="11"/>
      <c r="GS354" s="11"/>
      <c r="GT354" s="11"/>
      <c r="GU354" s="11"/>
      <c r="GV354" s="11"/>
      <c r="GW354" s="11"/>
      <c r="GX354" s="11"/>
      <c r="GY354" s="11"/>
      <c r="GZ354" s="12"/>
    </row>
    <row r="355" spans="3:237">
      <c r="E355" s="27"/>
      <c r="F355" s="28"/>
      <c r="G355" s="28"/>
      <c r="H355" s="28"/>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9"/>
      <c r="AK355" s="52" t="s">
        <v>295</v>
      </c>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2"/>
      <c r="BP355" s="52" t="s">
        <v>296</v>
      </c>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2"/>
      <c r="CV355" s="52" t="s">
        <v>297</v>
      </c>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2"/>
      <c r="EG355" s="52" t="s">
        <v>298</v>
      </c>
      <c r="EH355" s="11"/>
      <c r="EI355" s="11"/>
      <c r="EJ355" s="11"/>
      <c r="EK355" s="11"/>
      <c r="EL355" s="11"/>
      <c r="EM355" s="11"/>
      <c r="EN355" s="11"/>
      <c r="EO355" s="11"/>
      <c r="EP355" s="11"/>
      <c r="EQ355" s="11"/>
      <c r="ER355" s="11"/>
      <c r="ES355" s="11"/>
      <c r="ET355" s="11"/>
      <c r="EU355" s="11"/>
      <c r="EV355" s="11"/>
      <c r="EW355" s="11"/>
      <c r="EX355" s="11"/>
      <c r="EY355" s="11"/>
      <c r="EZ355" s="11"/>
      <c r="FA355" s="11"/>
      <c r="FB355" s="11"/>
      <c r="FC355" s="11"/>
      <c r="FD355" s="11"/>
      <c r="FE355" s="11"/>
      <c r="FF355" s="11"/>
      <c r="FG355" s="11"/>
      <c r="FH355" s="11"/>
      <c r="FI355" s="12"/>
      <c r="FK355" s="52" t="s">
        <v>299</v>
      </c>
      <c r="FL355" s="11"/>
      <c r="FM355" s="11"/>
      <c r="FN355" s="11"/>
      <c r="FO355" s="11"/>
      <c r="FP355" s="11"/>
      <c r="FQ355" s="11"/>
      <c r="FR355" s="11"/>
      <c r="FS355" s="11"/>
      <c r="FT355" s="11"/>
      <c r="FU355" s="11"/>
      <c r="FV355" s="11"/>
      <c r="FW355" s="11"/>
      <c r="FX355" s="11"/>
      <c r="FY355" s="11"/>
      <c r="FZ355" s="11"/>
      <c r="GA355" s="11"/>
      <c r="GB355" s="11"/>
      <c r="GC355" s="11"/>
      <c r="GD355" s="11"/>
      <c r="GE355" s="11"/>
      <c r="GF355" s="11"/>
      <c r="GG355" s="12"/>
      <c r="GI355" s="53" t="s">
        <v>128</v>
      </c>
      <c r="GJ355" s="11"/>
      <c r="GK355" s="11"/>
      <c r="GL355" s="11"/>
      <c r="GM355" s="11"/>
      <c r="GN355" s="11"/>
      <c r="GO355" s="11"/>
      <c r="GP355" s="11"/>
      <c r="GQ355" s="11"/>
      <c r="GR355" s="11"/>
      <c r="GS355" s="11"/>
      <c r="GT355" s="11"/>
      <c r="GU355" s="11"/>
      <c r="GV355" s="11"/>
      <c r="GW355" s="11"/>
      <c r="GX355" s="11"/>
      <c r="GY355" s="11"/>
      <c r="GZ355" s="12"/>
    </row>
    <row r="356" spans="3:237" ht="18" customHeight="1">
      <c r="E356" s="20" t="s">
        <v>311</v>
      </c>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2"/>
      <c r="AK356" s="20"/>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2"/>
      <c r="BP356" s="20"/>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2"/>
      <c r="CV356" s="20"/>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2"/>
      <c r="EG356" s="20"/>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2"/>
      <c r="FK356" s="20"/>
      <c r="FL356" s="11"/>
      <c r="FM356" s="11"/>
      <c r="FN356" s="11"/>
      <c r="FO356" s="11"/>
      <c r="FP356" s="11"/>
      <c r="FQ356" s="11"/>
      <c r="FR356" s="11"/>
      <c r="FS356" s="11"/>
      <c r="FT356" s="11"/>
      <c r="FU356" s="11"/>
      <c r="FV356" s="11"/>
      <c r="FW356" s="11"/>
      <c r="FX356" s="11"/>
      <c r="FY356" s="11"/>
      <c r="FZ356" s="11"/>
      <c r="GA356" s="11"/>
      <c r="GB356" s="11"/>
      <c r="GC356" s="11"/>
      <c r="GD356" s="11"/>
      <c r="GE356" s="11"/>
      <c r="GF356" s="11"/>
      <c r="GG356" s="12"/>
      <c r="GI356" s="50"/>
      <c r="GJ356" s="11"/>
      <c r="GK356" s="11"/>
      <c r="GL356" s="11"/>
      <c r="GM356" s="11"/>
      <c r="GN356" s="11"/>
      <c r="GO356" s="11"/>
      <c r="GP356" s="11"/>
      <c r="GQ356" s="11"/>
      <c r="GR356" s="11"/>
      <c r="GS356" s="11"/>
      <c r="GT356" s="11"/>
      <c r="GU356" s="11"/>
      <c r="GV356" s="11"/>
      <c r="GW356" s="11"/>
      <c r="GX356" s="11"/>
      <c r="GY356" s="11"/>
      <c r="GZ356" s="12"/>
    </row>
    <row r="357" spans="3:237" ht="18" customHeight="1">
      <c r="E357" s="20" t="s">
        <v>312</v>
      </c>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2"/>
      <c r="AK357" s="20"/>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2"/>
      <c r="BP357" s="20"/>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2"/>
      <c r="CV357" s="20"/>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c r="EA357" s="11"/>
      <c r="EB357" s="11"/>
      <c r="EC357" s="11"/>
      <c r="ED357" s="11"/>
      <c r="EE357" s="12"/>
      <c r="EG357" s="20"/>
      <c r="EH357" s="11"/>
      <c r="EI357" s="11"/>
      <c r="EJ357" s="11"/>
      <c r="EK357" s="11"/>
      <c r="EL357" s="11"/>
      <c r="EM357" s="11"/>
      <c r="EN357" s="11"/>
      <c r="EO357" s="11"/>
      <c r="EP357" s="11"/>
      <c r="EQ357" s="11"/>
      <c r="ER357" s="11"/>
      <c r="ES357" s="11"/>
      <c r="ET357" s="11"/>
      <c r="EU357" s="11"/>
      <c r="EV357" s="11"/>
      <c r="EW357" s="11"/>
      <c r="EX357" s="11"/>
      <c r="EY357" s="11"/>
      <c r="EZ357" s="11"/>
      <c r="FA357" s="11"/>
      <c r="FB357" s="11"/>
      <c r="FC357" s="11"/>
      <c r="FD357" s="11"/>
      <c r="FE357" s="11"/>
      <c r="FF357" s="11"/>
      <c r="FG357" s="11"/>
      <c r="FH357" s="11"/>
      <c r="FI357" s="12"/>
      <c r="FK357" s="20"/>
      <c r="FL357" s="11"/>
      <c r="FM357" s="11"/>
      <c r="FN357" s="11"/>
      <c r="FO357" s="11"/>
      <c r="FP357" s="11"/>
      <c r="FQ357" s="11"/>
      <c r="FR357" s="11"/>
      <c r="FS357" s="11"/>
      <c r="FT357" s="11"/>
      <c r="FU357" s="11"/>
      <c r="FV357" s="11"/>
      <c r="FW357" s="11"/>
      <c r="FX357" s="11"/>
      <c r="FY357" s="11"/>
      <c r="FZ357" s="11"/>
      <c r="GA357" s="11"/>
      <c r="GB357" s="11"/>
      <c r="GC357" s="11"/>
      <c r="GD357" s="11"/>
      <c r="GE357" s="11"/>
      <c r="GF357" s="11"/>
      <c r="GG357" s="12"/>
      <c r="GI357" s="50"/>
      <c r="GJ357" s="11"/>
      <c r="GK357" s="11"/>
      <c r="GL357" s="11"/>
      <c r="GM357" s="11"/>
      <c r="GN357" s="11"/>
      <c r="GO357" s="11"/>
      <c r="GP357" s="11"/>
      <c r="GQ357" s="11"/>
      <c r="GR357" s="11"/>
      <c r="GS357" s="11"/>
      <c r="GT357" s="11"/>
      <c r="GU357" s="11"/>
      <c r="GV357" s="11"/>
      <c r="GW357" s="11"/>
      <c r="GX357" s="11"/>
      <c r="GY357" s="11"/>
      <c r="GZ357" s="12"/>
    </row>
    <row r="358" spans="3:237" ht="15.2" customHeight="1"/>
    <row r="359" spans="3:237" ht="18" customHeight="1">
      <c r="C359" s="19" t="s">
        <v>313</v>
      </c>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c r="BW359" s="15"/>
      <c r="BX359" s="15"/>
      <c r="BY359" s="15"/>
      <c r="BZ359" s="15"/>
      <c r="CA359" s="15"/>
      <c r="CB359" s="15"/>
      <c r="CC359" s="15"/>
      <c r="CD359" s="15"/>
      <c r="CE359" s="15"/>
      <c r="CF359" s="15"/>
      <c r="CG359" s="15"/>
      <c r="CH359" s="15"/>
      <c r="CI359" s="15"/>
      <c r="CJ359" s="15"/>
      <c r="CK359" s="15"/>
      <c r="CL359" s="15"/>
      <c r="CM359" s="15"/>
      <c r="CN359" s="15"/>
      <c r="CO359" s="15"/>
      <c r="CP359" s="15"/>
      <c r="CQ359" s="15"/>
      <c r="CR359" s="15"/>
      <c r="CS359" s="15"/>
      <c r="CT359" s="15"/>
      <c r="CU359" s="15"/>
      <c r="CV359" s="15"/>
      <c r="CW359" s="15"/>
      <c r="CX359" s="15"/>
      <c r="CY359" s="15"/>
      <c r="CZ359" s="15"/>
      <c r="DA359" s="15"/>
      <c r="DB359" s="15"/>
      <c r="DC359" s="15"/>
      <c r="DD359" s="15"/>
      <c r="DE359" s="15"/>
      <c r="DF359" s="15"/>
      <c r="DG359" s="15"/>
    </row>
    <row r="360" spans="3:237" ht="5.0999999999999996" customHeight="1"/>
    <row r="361" spans="3:237">
      <c r="D361" s="24" t="s">
        <v>58</v>
      </c>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6"/>
      <c r="AO361" s="24" t="s">
        <v>115</v>
      </c>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c r="EG361" s="11"/>
      <c r="EH361" s="11"/>
      <c r="EI361" s="11"/>
      <c r="EJ361" s="11"/>
      <c r="EK361" s="11"/>
      <c r="EL361" s="11"/>
      <c r="EM361" s="11"/>
      <c r="EN361" s="11"/>
      <c r="EO361" s="11"/>
      <c r="EP361" s="11"/>
      <c r="EQ361" s="11"/>
      <c r="ER361" s="11"/>
      <c r="ES361" s="11"/>
      <c r="ET361" s="11"/>
      <c r="EU361" s="11"/>
      <c r="EV361" s="11"/>
      <c r="EW361" s="11"/>
      <c r="EX361" s="11"/>
      <c r="EY361" s="11"/>
      <c r="EZ361" s="11"/>
      <c r="FA361" s="11"/>
      <c r="FB361" s="11"/>
      <c r="FC361" s="11"/>
      <c r="FD361" s="11"/>
      <c r="FE361" s="11"/>
      <c r="FF361" s="11"/>
      <c r="FG361" s="11"/>
      <c r="FH361" s="11"/>
      <c r="FI361" s="11"/>
      <c r="FJ361" s="11"/>
      <c r="FK361" s="11"/>
      <c r="FL361" s="11"/>
      <c r="FM361" s="11"/>
      <c r="FN361" s="11"/>
      <c r="FO361" s="11"/>
      <c r="FP361" s="11"/>
      <c r="FQ361" s="11"/>
      <c r="FR361" s="11"/>
      <c r="FS361" s="11"/>
      <c r="FT361" s="11"/>
      <c r="FU361" s="11"/>
      <c r="FV361" s="11"/>
      <c r="FW361" s="11"/>
      <c r="FX361" s="11"/>
      <c r="FY361" s="11"/>
      <c r="FZ361" s="11"/>
      <c r="GA361" s="11"/>
      <c r="GB361" s="11"/>
      <c r="GC361" s="11"/>
      <c r="GD361" s="11"/>
      <c r="GE361" s="11"/>
      <c r="GF361" s="11"/>
      <c r="GG361" s="11"/>
      <c r="GH361" s="11"/>
      <c r="GI361" s="11"/>
      <c r="GJ361" s="11"/>
      <c r="GK361" s="11"/>
      <c r="GL361" s="11"/>
      <c r="GM361" s="11"/>
      <c r="GN361" s="11"/>
      <c r="GO361" s="11"/>
      <c r="GP361" s="11"/>
      <c r="GQ361" s="11"/>
      <c r="GR361" s="11"/>
      <c r="GS361" s="11"/>
      <c r="GT361" s="11"/>
      <c r="GU361" s="11"/>
      <c r="GV361" s="11"/>
      <c r="GW361" s="11"/>
      <c r="GX361" s="11"/>
      <c r="GY361" s="11"/>
      <c r="GZ361" s="11"/>
      <c r="HA361" s="11"/>
      <c r="HB361" s="11"/>
      <c r="HC361" s="11"/>
      <c r="HD361" s="11"/>
      <c r="HE361" s="11"/>
      <c r="HF361" s="11"/>
      <c r="HG361" s="11"/>
      <c r="HH361" s="11"/>
      <c r="HI361" s="11"/>
      <c r="HJ361" s="11"/>
      <c r="HK361" s="11"/>
      <c r="HL361" s="11"/>
      <c r="HM361" s="11"/>
      <c r="HN361" s="11"/>
      <c r="HO361" s="11"/>
      <c r="HP361" s="11"/>
      <c r="HQ361" s="11"/>
      <c r="HR361" s="11"/>
      <c r="HS361" s="11"/>
      <c r="HT361" s="11"/>
      <c r="HU361" s="11"/>
      <c r="HV361" s="11"/>
      <c r="HW361" s="11"/>
      <c r="HX361" s="12"/>
    </row>
    <row r="362" spans="3:237">
      <c r="D362" s="27"/>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9"/>
      <c r="AO362" s="22" t="s">
        <v>295</v>
      </c>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2"/>
      <c r="BP362" s="22" t="s">
        <v>296</v>
      </c>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2"/>
      <c r="CT362" s="22" t="s">
        <v>297</v>
      </c>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2"/>
      <c r="EE362" s="22" t="s">
        <v>314</v>
      </c>
      <c r="EF362" s="11"/>
      <c r="EG362" s="11"/>
      <c r="EH362" s="11"/>
      <c r="EI362" s="11"/>
      <c r="EJ362" s="11"/>
      <c r="EK362" s="11"/>
      <c r="EL362" s="11"/>
      <c r="EM362" s="11"/>
      <c r="EN362" s="11"/>
      <c r="EO362" s="11"/>
      <c r="EP362" s="11"/>
      <c r="EQ362" s="11"/>
      <c r="ER362" s="11"/>
      <c r="ES362" s="11"/>
      <c r="ET362" s="11"/>
      <c r="EU362" s="11"/>
      <c r="EV362" s="11"/>
      <c r="EW362" s="11"/>
      <c r="EX362" s="11"/>
      <c r="EY362" s="11"/>
      <c r="EZ362" s="11"/>
      <c r="FA362" s="11"/>
      <c r="FB362" s="11"/>
      <c r="FC362" s="11"/>
      <c r="FD362" s="11"/>
      <c r="FE362" s="11"/>
      <c r="FF362" s="11"/>
      <c r="FG362" s="11"/>
      <c r="FH362" s="12"/>
      <c r="FI362" s="22" t="s">
        <v>315</v>
      </c>
      <c r="FJ362" s="11"/>
      <c r="FK362" s="11"/>
      <c r="FL362" s="11"/>
      <c r="FM362" s="11"/>
      <c r="FN362" s="11"/>
      <c r="FO362" s="11"/>
      <c r="FP362" s="11"/>
      <c r="FQ362" s="11"/>
      <c r="FR362" s="11"/>
      <c r="FS362" s="11"/>
      <c r="FT362" s="11"/>
      <c r="FU362" s="11"/>
      <c r="FV362" s="11"/>
      <c r="FW362" s="11"/>
      <c r="FX362" s="11"/>
      <c r="FY362" s="11"/>
      <c r="FZ362" s="11"/>
      <c r="GA362" s="11"/>
      <c r="GB362" s="11"/>
      <c r="GC362" s="11"/>
      <c r="GD362" s="11"/>
      <c r="GE362" s="11"/>
      <c r="GF362" s="12"/>
      <c r="GG362" s="22" t="s">
        <v>316</v>
      </c>
      <c r="GH362" s="11"/>
      <c r="GI362" s="11"/>
      <c r="GJ362" s="11"/>
      <c r="GK362" s="11"/>
      <c r="GL362" s="11"/>
      <c r="GM362" s="11"/>
      <c r="GN362" s="11"/>
      <c r="GO362" s="11"/>
      <c r="GP362" s="11"/>
      <c r="GQ362" s="11"/>
      <c r="GR362" s="11"/>
      <c r="GS362" s="11"/>
      <c r="GT362" s="11"/>
      <c r="GU362" s="11"/>
      <c r="GV362" s="11"/>
      <c r="GW362" s="11"/>
      <c r="GX362" s="11"/>
      <c r="GY362" s="12"/>
      <c r="GZ362" s="22" t="s">
        <v>299</v>
      </c>
      <c r="HA362" s="11"/>
      <c r="HB362" s="11"/>
      <c r="HC362" s="11"/>
      <c r="HD362" s="11"/>
      <c r="HE362" s="11"/>
      <c r="HF362" s="11"/>
      <c r="HG362" s="11"/>
      <c r="HH362" s="11"/>
      <c r="HI362" s="11"/>
      <c r="HJ362" s="11"/>
      <c r="HK362" s="11"/>
      <c r="HL362" s="11"/>
      <c r="HM362" s="11"/>
      <c r="HN362" s="12"/>
      <c r="HO362" s="23" t="s">
        <v>128</v>
      </c>
      <c r="HP362" s="11"/>
      <c r="HQ362" s="11"/>
      <c r="HR362" s="11"/>
      <c r="HS362" s="11"/>
      <c r="HT362" s="11"/>
      <c r="HU362" s="11"/>
      <c r="HV362" s="11"/>
      <c r="HW362" s="11"/>
      <c r="HX362" s="12"/>
    </row>
    <row r="363" spans="3:237" ht="18" customHeight="1">
      <c r="D363" s="54" t="s">
        <v>317</v>
      </c>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2"/>
      <c r="AO363" s="55" t="s">
        <v>9</v>
      </c>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2"/>
      <c r="BP363" s="55" t="s">
        <v>9</v>
      </c>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2"/>
      <c r="CT363" s="55" t="s">
        <v>9</v>
      </c>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2"/>
      <c r="EE363" s="55" t="s">
        <v>9</v>
      </c>
      <c r="EF363" s="11"/>
      <c r="EG363" s="11"/>
      <c r="EH363" s="11"/>
      <c r="EI363" s="11"/>
      <c r="EJ363" s="11"/>
      <c r="EK363" s="11"/>
      <c r="EL363" s="11"/>
      <c r="EM363" s="11"/>
      <c r="EN363" s="11"/>
      <c r="EO363" s="11"/>
      <c r="EP363" s="11"/>
      <c r="EQ363" s="11"/>
      <c r="ER363" s="11"/>
      <c r="ES363" s="11"/>
      <c r="ET363" s="11"/>
      <c r="EU363" s="11"/>
      <c r="EV363" s="11"/>
      <c r="EW363" s="11"/>
      <c r="EX363" s="11"/>
      <c r="EY363" s="11"/>
      <c r="EZ363" s="11"/>
      <c r="FA363" s="11"/>
      <c r="FB363" s="11"/>
      <c r="FC363" s="11"/>
      <c r="FD363" s="11"/>
      <c r="FE363" s="11"/>
      <c r="FF363" s="11"/>
      <c r="FG363" s="11"/>
      <c r="FH363" s="12"/>
      <c r="FI363" s="55" t="s">
        <v>9</v>
      </c>
      <c r="FJ363" s="11"/>
      <c r="FK363" s="11"/>
      <c r="FL363" s="11"/>
      <c r="FM363" s="11"/>
      <c r="FN363" s="11"/>
      <c r="FO363" s="11"/>
      <c r="FP363" s="11"/>
      <c r="FQ363" s="11"/>
      <c r="FR363" s="11"/>
      <c r="FS363" s="11"/>
      <c r="FT363" s="11"/>
      <c r="FU363" s="11"/>
      <c r="FV363" s="11"/>
      <c r="FW363" s="11"/>
      <c r="FX363" s="11"/>
      <c r="FY363" s="11"/>
      <c r="FZ363" s="11"/>
      <c r="GA363" s="11"/>
      <c r="GB363" s="11"/>
      <c r="GC363" s="11"/>
      <c r="GD363" s="11"/>
      <c r="GE363" s="11"/>
      <c r="GF363" s="12"/>
      <c r="GG363" s="55" t="s">
        <v>9</v>
      </c>
      <c r="GH363" s="11"/>
      <c r="GI363" s="11"/>
      <c r="GJ363" s="11"/>
      <c r="GK363" s="11"/>
      <c r="GL363" s="11"/>
      <c r="GM363" s="11"/>
      <c r="GN363" s="11"/>
      <c r="GO363" s="11"/>
      <c r="GP363" s="11"/>
      <c r="GQ363" s="11"/>
      <c r="GR363" s="11"/>
      <c r="GS363" s="11"/>
      <c r="GT363" s="11"/>
      <c r="GU363" s="11"/>
      <c r="GV363" s="11"/>
      <c r="GW363" s="11"/>
      <c r="GX363" s="11"/>
      <c r="GY363" s="12"/>
      <c r="GZ363" s="55" t="s">
        <v>9</v>
      </c>
      <c r="HA363" s="11"/>
      <c r="HB363" s="11"/>
      <c r="HC363" s="11"/>
      <c r="HD363" s="11"/>
      <c r="HE363" s="11"/>
      <c r="HF363" s="11"/>
      <c r="HG363" s="11"/>
      <c r="HH363" s="11"/>
      <c r="HI363" s="11"/>
      <c r="HJ363" s="11"/>
      <c r="HK363" s="11"/>
      <c r="HL363" s="11"/>
      <c r="HM363" s="11"/>
      <c r="HN363" s="12"/>
      <c r="HO363" s="55" t="s">
        <v>9</v>
      </c>
      <c r="HP363" s="11"/>
      <c r="HQ363" s="11"/>
      <c r="HR363" s="11"/>
      <c r="HS363" s="11"/>
      <c r="HT363" s="11"/>
      <c r="HU363" s="11"/>
      <c r="HV363" s="11"/>
      <c r="HW363" s="11"/>
      <c r="HX363" s="12"/>
    </row>
    <row r="364" spans="3:237" ht="20.85" customHeight="1">
      <c r="D364" s="31" t="s">
        <v>318</v>
      </c>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2"/>
      <c r="AO364" s="14"/>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2"/>
      <c r="BP364" s="14"/>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2"/>
      <c r="CT364" s="14"/>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2"/>
      <c r="EE364" s="14"/>
      <c r="EF364" s="11"/>
      <c r="EG364" s="11"/>
      <c r="EH364" s="11"/>
      <c r="EI364" s="11"/>
      <c r="EJ364" s="11"/>
      <c r="EK364" s="11"/>
      <c r="EL364" s="11"/>
      <c r="EM364" s="11"/>
      <c r="EN364" s="11"/>
      <c r="EO364" s="11"/>
      <c r="EP364" s="11"/>
      <c r="EQ364" s="11"/>
      <c r="ER364" s="11"/>
      <c r="ES364" s="11"/>
      <c r="ET364" s="11"/>
      <c r="EU364" s="11"/>
      <c r="EV364" s="11"/>
      <c r="EW364" s="11"/>
      <c r="EX364" s="11"/>
      <c r="EY364" s="11"/>
      <c r="EZ364" s="11"/>
      <c r="FA364" s="11"/>
      <c r="FB364" s="11"/>
      <c r="FC364" s="11"/>
      <c r="FD364" s="11"/>
      <c r="FE364" s="11"/>
      <c r="FF364" s="11"/>
      <c r="FG364" s="11"/>
      <c r="FH364" s="12"/>
      <c r="FI364" s="14"/>
      <c r="FJ364" s="11"/>
      <c r="FK364" s="11"/>
      <c r="FL364" s="11"/>
      <c r="FM364" s="11"/>
      <c r="FN364" s="11"/>
      <c r="FO364" s="11"/>
      <c r="FP364" s="11"/>
      <c r="FQ364" s="11"/>
      <c r="FR364" s="11"/>
      <c r="FS364" s="11"/>
      <c r="FT364" s="11"/>
      <c r="FU364" s="11"/>
      <c r="FV364" s="11"/>
      <c r="FW364" s="11"/>
      <c r="FX364" s="11"/>
      <c r="FY364" s="11"/>
      <c r="FZ364" s="11"/>
      <c r="GA364" s="11"/>
      <c r="GB364" s="11"/>
      <c r="GC364" s="11"/>
      <c r="GD364" s="11"/>
      <c r="GE364" s="11"/>
      <c r="GF364" s="12"/>
      <c r="GG364" s="14"/>
      <c r="GH364" s="11"/>
      <c r="GI364" s="11"/>
      <c r="GJ364" s="11"/>
      <c r="GK364" s="11"/>
      <c r="GL364" s="11"/>
      <c r="GM364" s="11"/>
      <c r="GN364" s="11"/>
      <c r="GO364" s="11"/>
      <c r="GP364" s="11"/>
      <c r="GQ364" s="11"/>
      <c r="GR364" s="11"/>
      <c r="GS364" s="11"/>
      <c r="GT364" s="11"/>
      <c r="GU364" s="11"/>
      <c r="GV364" s="11"/>
      <c r="GW364" s="11"/>
      <c r="GX364" s="11"/>
      <c r="GY364" s="12"/>
      <c r="GZ364" s="14"/>
      <c r="HA364" s="11"/>
      <c r="HB364" s="11"/>
      <c r="HC364" s="11"/>
      <c r="HD364" s="11"/>
      <c r="HE364" s="11"/>
      <c r="HF364" s="11"/>
      <c r="HG364" s="11"/>
      <c r="HH364" s="11"/>
      <c r="HI364" s="11"/>
      <c r="HJ364" s="11"/>
      <c r="HK364" s="11"/>
      <c r="HL364" s="11"/>
      <c r="HM364" s="11"/>
      <c r="HN364" s="12"/>
      <c r="HO364" s="30"/>
      <c r="HP364" s="11"/>
      <c r="HQ364" s="11"/>
      <c r="HR364" s="11"/>
      <c r="HS364" s="11"/>
      <c r="HT364" s="11"/>
      <c r="HU364" s="11"/>
      <c r="HV364" s="11"/>
      <c r="HW364" s="11"/>
      <c r="HX364" s="12"/>
    </row>
    <row r="365" spans="3:237" ht="12.2" customHeight="1"/>
    <row r="366" spans="3:237" ht="18" customHeight="1">
      <c r="E366" s="19" t="s">
        <v>310</v>
      </c>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c r="CZ366" s="15"/>
      <c r="DA366" s="15"/>
      <c r="DB366" s="15"/>
      <c r="DC366" s="15"/>
      <c r="DD366" s="15"/>
      <c r="DE366" s="15"/>
      <c r="DF366" s="15"/>
      <c r="DG366" s="15"/>
      <c r="DH366" s="15"/>
      <c r="DI366" s="15"/>
      <c r="DJ366" s="15"/>
    </row>
    <row r="367" spans="3:237" ht="5.0999999999999996" customHeight="1"/>
    <row r="368" spans="3:237">
      <c r="G368" s="51" t="s">
        <v>29</v>
      </c>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6"/>
      <c r="AJ368" s="21" t="s">
        <v>115</v>
      </c>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c r="EA368" s="11"/>
      <c r="EB368" s="11"/>
      <c r="EC368" s="11"/>
      <c r="ED368" s="11"/>
      <c r="EE368" s="11"/>
      <c r="EF368" s="11"/>
      <c r="EG368" s="11"/>
      <c r="EH368" s="11"/>
      <c r="EI368" s="11"/>
      <c r="EJ368" s="11"/>
      <c r="EK368" s="11"/>
      <c r="EL368" s="11"/>
      <c r="EM368" s="11"/>
      <c r="EN368" s="11"/>
      <c r="EO368" s="11"/>
      <c r="EP368" s="11"/>
      <c r="EQ368" s="11"/>
      <c r="ER368" s="11"/>
      <c r="ES368" s="11"/>
      <c r="ET368" s="11"/>
      <c r="EU368" s="11"/>
      <c r="EV368" s="11"/>
      <c r="EW368" s="11"/>
      <c r="EX368" s="11"/>
      <c r="EY368" s="11"/>
      <c r="EZ368" s="11"/>
      <c r="FA368" s="11"/>
      <c r="FB368" s="11"/>
      <c r="FC368" s="11"/>
      <c r="FD368" s="11"/>
      <c r="FE368" s="11"/>
      <c r="FF368" s="11"/>
      <c r="FG368" s="11"/>
      <c r="FH368" s="11"/>
      <c r="FI368" s="11"/>
      <c r="FJ368" s="11"/>
      <c r="FK368" s="11"/>
      <c r="FL368" s="11"/>
      <c r="FM368" s="11"/>
      <c r="FN368" s="11"/>
      <c r="FO368" s="11"/>
      <c r="FP368" s="11"/>
      <c r="FQ368" s="11"/>
      <c r="FR368" s="11"/>
      <c r="FS368" s="11"/>
      <c r="FT368" s="11"/>
      <c r="FU368" s="11"/>
      <c r="FV368" s="11"/>
      <c r="FW368" s="11"/>
      <c r="FX368" s="11"/>
      <c r="FY368" s="11"/>
      <c r="FZ368" s="11"/>
      <c r="GA368" s="11"/>
      <c r="GB368" s="11"/>
      <c r="GC368" s="11"/>
      <c r="GD368" s="11"/>
      <c r="GE368" s="11"/>
      <c r="GF368" s="11"/>
      <c r="GG368" s="11"/>
      <c r="GH368" s="11"/>
      <c r="GI368" s="11"/>
      <c r="GJ368" s="11"/>
      <c r="GK368" s="11"/>
      <c r="GL368" s="11"/>
      <c r="GM368" s="11"/>
      <c r="GN368" s="11"/>
      <c r="GO368" s="11"/>
      <c r="GP368" s="11"/>
      <c r="GQ368" s="11"/>
      <c r="GR368" s="11"/>
      <c r="GS368" s="11"/>
      <c r="GT368" s="11"/>
      <c r="GU368" s="11"/>
      <c r="GV368" s="11"/>
      <c r="GW368" s="11"/>
      <c r="GX368" s="11"/>
      <c r="GY368" s="11"/>
      <c r="GZ368" s="11"/>
      <c r="HA368" s="11"/>
      <c r="HB368" s="11"/>
      <c r="HC368" s="11"/>
      <c r="HD368" s="11"/>
      <c r="HE368" s="11"/>
      <c r="HF368" s="11"/>
      <c r="HG368" s="11"/>
      <c r="HH368" s="11"/>
      <c r="HI368" s="11"/>
      <c r="HJ368" s="11"/>
      <c r="HK368" s="11"/>
      <c r="HL368" s="11"/>
      <c r="HM368" s="11"/>
      <c r="HN368" s="11"/>
      <c r="HO368" s="11"/>
      <c r="HP368" s="11"/>
      <c r="HQ368" s="11"/>
      <c r="HR368" s="11"/>
      <c r="HS368" s="11"/>
      <c r="HT368" s="11"/>
      <c r="HU368" s="11"/>
      <c r="HV368" s="11"/>
      <c r="HW368" s="11"/>
      <c r="HX368" s="11"/>
      <c r="HY368" s="11"/>
      <c r="HZ368" s="11"/>
      <c r="IA368" s="11"/>
      <c r="IB368" s="11"/>
      <c r="IC368" s="12"/>
    </row>
    <row r="369" spans="3:237">
      <c r="G369" s="27"/>
      <c r="H369" s="28"/>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9"/>
      <c r="AJ369" s="52" t="s">
        <v>295</v>
      </c>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2"/>
      <c r="BO369" s="52" t="s">
        <v>296</v>
      </c>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2"/>
      <c r="CU369" s="52" t="s">
        <v>297</v>
      </c>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2"/>
      <c r="EF369" s="52" t="s">
        <v>314</v>
      </c>
      <c r="EG369" s="11"/>
      <c r="EH369" s="11"/>
      <c r="EI369" s="11"/>
      <c r="EJ369" s="11"/>
      <c r="EK369" s="11"/>
      <c r="EL369" s="11"/>
      <c r="EM369" s="11"/>
      <c r="EN369" s="11"/>
      <c r="EO369" s="11"/>
      <c r="EP369" s="11"/>
      <c r="EQ369" s="11"/>
      <c r="ER369" s="11"/>
      <c r="ES369" s="11"/>
      <c r="ET369" s="11"/>
      <c r="EU369" s="11"/>
      <c r="EV369" s="11"/>
      <c r="EW369" s="11"/>
      <c r="EX369" s="11"/>
      <c r="EY369" s="11"/>
      <c r="EZ369" s="11"/>
      <c r="FA369" s="11"/>
      <c r="FB369" s="11"/>
      <c r="FC369" s="11"/>
      <c r="FD369" s="11"/>
      <c r="FE369" s="11"/>
      <c r="FF369" s="11"/>
      <c r="FG369" s="11"/>
      <c r="FH369" s="11"/>
      <c r="FI369" s="12"/>
      <c r="FJ369" s="52" t="s">
        <v>315</v>
      </c>
      <c r="FK369" s="11"/>
      <c r="FL369" s="11"/>
      <c r="FM369" s="11"/>
      <c r="FN369" s="11"/>
      <c r="FO369" s="11"/>
      <c r="FP369" s="11"/>
      <c r="FQ369" s="11"/>
      <c r="FR369" s="11"/>
      <c r="FS369" s="11"/>
      <c r="FT369" s="11"/>
      <c r="FU369" s="11"/>
      <c r="FV369" s="11"/>
      <c r="FW369" s="11"/>
      <c r="FX369" s="11"/>
      <c r="FY369" s="11"/>
      <c r="FZ369" s="11"/>
      <c r="GA369" s="11"/>
      <c r="GB369" s="11"/>
      <c r="GC369" s="11"/>
      <c r="GD369" s="11"/>
      <c r="GE369" s="11"/>
      <c r="GF369" s="11"/>
      <c r="GG369" s="12"/>
      <c r="GH369" s="52" t="s">
        <v>316</v>
      </c>
      <c r="GI369" s="11"/>
      <c r="GJ369" s="11"/>
      <c r="GK369" s="11"/>
      <c r="GL369" s="11"/>
      <c r="GM369" s="11"/>
      <c r="GN369" s="11"/>
      <c r="GO369" s="11"/>
      <c r="GP369" s="11"/>
      <c r="GQ369" s="11"/>
      <c r="GR369" s="11"/>
      <c r="GS369" s="11"/>
      <c r="GT369" s="11"/>
      <c r="GU369" s="11"/>
      <c r="GV369" s="11"/>
      <c r="GW369" s="11"/>
      <c r="GX369" s="11"/>
      <c r="GY369" s="11"/>
      <c r="GZ369" s="11"/>
      <c r="HA369" s="11"/>
      <c r="HB369" s="12"/>
      <c r="HC369" s="52" t="s">
        <v>299</v>
      </c>
      <c r="HD369" s="11"/>
      <c r="HE369" s="11"/>
      <c r="HF369" s="11"/>
      <c r="HG369" s="11"/>
      <c r="HH369" s="11"/>
      <c r="HI369" s="11"/>
      <c r="HJ369" s="11"/>
      <c r="HK369" s="11"/>
      <c r="HL369" s="11"/>
      <c r="HM369" s="11"/>
      <c r="HN369" s="11"/>
      <c r="HO369" s="11"/>
      <c r="HP369" s="12"/>
      <c r="HQ369" s="53" t="s">
        <v>128</v>
      </c>
      <c r="HR369" s="11"/>
      <c r="HS369" s="11"/>
      <c r="HT369" s="11"/>
      <c r="HU369" s="11"/>
      <c r="HV369" s="11"/>
      <c r="HW369" s="11"/>
      <c r="HX369" s="11"/>
      <c r="HY369" s="11"/>
      <c r="HZ369" s="11"/>
      <c r="IA369" s="11"/>
      <c r="IB369" s="11"/>
      <c r="IC369" s="12"/>
    </row>
    <row r="370" spans="3:237" ht="18" customHeight="1">
      <c r="G370" s="20" t="s">
        <v>311</v>
      </c>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2"/>
      <c r="AJ370" s="20"/>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2"/>
      <c r="BO370" s="20"/>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2"/>
      <c r="CU370" s="20"/>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2"/>
      <c r="EF370" s="20"/>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2"/>
      <c r="FJ370" s="20"/>
      <c r="FK370" s="11"/>
      <c r="FL370" s="11"/>
      <c r="FM370" s="11"/>
      <c r="FN370" s="11"/>
      <c r="FO370" s="11"/>
      <c r="FP370" s="11"/>
      <c r="FQ370" s="11"/>
      <c r="FR370" s="11"/>
      <c r="FS370" s="11"/>
      <c r="FT370" s="11"/>
      <c r="FU370" s="11"/>
      <c r="FV370" s="11"/>
      <c r="FW370" s="11"/>
      <c r="FX370" s="11"/>
      <c r="FY370" s="11"/>
      <c r="FZ370" s="11"/>
      <c r="GA370" s="11"/>
      <c r="GB370" s="11"/>
      <c r="GC370" s="11"/>
      <c r="GD370" s="11"/>
      <c r="GE370" s="11"/>
      <c r="GF370" s="11"/>
      <c r="GG370" s="12"/>
      <c r="GH370" s="20"/>
      <c r="GI370" s="11"/>
      <c r="GJ370" s="11"/>
      <c r="GK370" s="11"/>
      <c r="GL370" s="11"/>
      <c r="GM370" s="11"/>
      <c r="GN370" s="11"/>
      <c r="GO370" s="11"/>
      <c r="GP370" s="11"/>
      <c r="GQ370" s="11"/>
      <c r="GR370" s="11"/>
      <c r="GS370" s="11"/>
      <c r="GT370" s="11"/>
      <c r="GU370" s="11"/>
      <c r="GV370" s="11"/>
      <c r="GW370" s="11"/>
      <c r="GX370" s="11"/>
      <c r="GY370" s="11"/>
      <c r="GZ370" s="11"/>
      <c r="HA370" s="11"/>
      <c r="HB370" s="12"/>
      <c r="HC370" s="20"/>
      <c r="HD370" s="11"/>
      <c r="HE370" s="11"/>
      <c r="HF370" s="11"/>
      <c r="HG370" s="11"/>
      <c r="HH370" s="11"/>
      <c r="HI370" s="11"/>
      <c r="HJ370" s="11"/>
      <c r="HK370" s="11"/>
      <c r="HL370" s="11"/>
      <c r="HM370" s="11"/>
      <c r="HN370" s="11"/>
      <c r="HO370" s="11"/>
      <c r="HP370" s="12"/>
      <c r="HQ370" s="50"/>
      <c r="HR370" s="11"/>
      <c r="HS370" s="11"/>
      <c r="HT370" s="11"/>
      <c r="HU370" s="11"/>
      <c r="HV370" s="11"/>
      <c r="HW370" s="11"/>
      <c r="HX370" s="11"/>
      <c r="HY370" s="11"/>
      <c r="HZ370" s="11"/>
      <c r="IA370" s="11"/>
      <c r="IB370" s="11"/>
      <c r="IC370" s="12"/>
    </row>
    <row r="371" spans="3:237" ht="18" customHeight="1">
      <c r="G371" s="20" t="s">
        <v>319</v>
      </c>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2"/>
      <c r="AJ371" s="20"/>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2"/>
      <c r="BO371" s="20"/>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2"/>
      <c r="CU371" s="20"/>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2"/>
      <c r="EF371" s="20"/>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2"/>
      <c r="FJ371" s="20"/>
      <c r="FK371" s="11"/>
      <c r="FL371" s="11"/>
      <c r="FM371" s="11"/>
      <c r="FN371" s="11"/>
      <c r="FO371" s="11"/>
      <c r="FP371" s="11"/>
      <c r="FQ371" s="11"/>
      <c r="FR371" s="11"/>
      <c r="FS371" s="11"/>
      <c r="FT371" s="11"/>
      <c r="FU371" s="11"/>
      <c r="FV371" s="11"/>
      <c r="FW371" s="11"/>
      <c r="FX371" s="11"/>
      <c r="FY371" s="11"/>
      <c r="FZ371" s="11"/>
      <c r="GA371" s="11"/>
      <c r="GB371" s="11"/>
      <c r="GC371" s="11"/>
      <c r="GD371" s="11"/>
      <c r="GE371" s="11"/>
      <c r="GF371" s="11"/>
      <c r="GG371" s="12"/>
      <c r="GH371" s="20"/>
      <c r="GI371" s="11"/>
      <c r="GJ371" s="11"/>
      <c r="GK371" s="11"/>
      <c r="GL371" s="11"/>
      <c r="GM371" s="11"/>
      <c r="GN371" s="11"/>
      <c r="GO371" s="11"/>
      <c r="GP371" s="11"/>
      <c r="GQ371" s="11"/>
      <c r="GR371" s="11"/>
      <c r="GS371" s="11"/>
      <c r="GT371" s="11"/>
      <c r="GU371" s="11"/>
      <c r="GV371" s="11"/>
      <c r="GW371" s="11"/>
      <c r="GX371" s="11"/>
      <c r="GY371" s="11"/>
      <c r="GZ371" s="11"/>
      <c r="HA371" s="11"/>
      <c r="HB371" s="12"/>
      <c r="HC371" s="20"/>
      <c r="HD371" s="11"/>
      <c r="HE371" s="11"/>
      <c r="HF371" s="11"/>
      <c r="HG371" s="11"/>
      <c r="HH371" s="11"/>
      <c r="HI371" s="11"/>
      <c r="HJ371" s="11"/>
      <c r="HK371" s="11"/>
      <c r="HL371" s="11"/>
      <c r="HM371" s="11"/>
      <c r="HN371" s="11"/>
      <c r="HO371" s="11"/>
      <c r="HP371" s="12"/>
      <c r="HQ371" s="50"/>
      <c r="HR371" s="11"/>
      <c r="HS371" s="11"/>
      <c r="HT371" s="11"/>
      <c r="HU371" s="11"/>
      <c r="HV371" s="11"/>
      <c r="HW371" s="11"/>
      <c r="HX371" s="11"/>
      <c r="HY371" s="11"/>
      <c r="HZ371" s="11"/>
      <c r="IA371" s="11"/>
      <c r="IB371" s="11"/>
      <c r="IC371" s="12"/>
    </row>
    <row r="372" spans="3:237" ht="12.2" customHeight="1"/>
    <row r="373" spans="3:237" ht="18" customHeight="1">
      <c r="E373" s="19" t="s">
        <v>320</v>
      </c>
      <c r="F373" s="15"/>
      <c r="G373" s="15"/>
      <c r="H373" s="15"/>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c r="CK373" s="15"/>
      <c r="CL373" s="15"/>
      <c r="CM373" s="15"/>
      <c r="CN373" s="15"/>
      <c r="CO373" s="15"/>
      <c r="CP373" s="15"/>
      <c r="CQ373" s="15"/>
      <c r="CR373" s="15"/>
      <c r="CS373" s="15"/>
      <c r="CT373" s="15"/>
      <c r="CU373" s="15"/>
      <c r="CV373" s="15"/>
      <c r="CW373" s="15"/>
      <c r="CX373" s="15"/>
      <c r="CY373" s="15"/>
      <c r="CZ373" s="15"/>
      <c r="DA373" s="15"/>
      <c r="DB373" s="15"/>
      <c r="DC373" s="15"/>
      <c r="DD373" s="15"/>
      <c r="DE373" s="15"/>
      <c r="DF373" s="15"/>
      <c r="DG373" s="15"/>
      <c r="DH373" s="15"/>
      <c r="DI373" s="15"/>
      <c r="DJ373" s="15"/>
    </row>
    <row r="374" spans="3:237" ht="5.0999999999999996" customHeight="1"/>
    <row r="375" spans="3:237">
      <c r="C375" s="51" t="s">
        <v>58</v>
      </c>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6"/>
      <c r="AK375" s="21" t="s">
        <v>115</v>
      </c>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c r="EG375" s="11"/>
      <c r="EH375" s="11"/>
      <c r="EI375" s="11"/>
      <c r="EJ375" s="11"/>
      <c r="EK375" s="11"/>
      <c r="EL375" s="11"/>
      <c r="EM375" s="11"/>
      <c r="EN375" s="11"/>
      <c r="EO375" s="11"/>
      <c r="EP375" s="11"/>
      <c r="EQ375" s="11"/>
      <c r="ER375" s="11"/>
      <c r="ES375" s="11"/>
      <c r="ET375" s="11"/>
      <c r="EU375" s="11"/>
      <c r="EV375" s="11"/>
      <c r="EW375" s="11"/>
      <c r="EX375" s="11"/>
      <c r="EY375" s="11"/>
      <c r="EZ375" s="11"/>
      <c r="FA375" s="11"/>
      <c r="FB375" s="11"/>
      <c r="FC375" s="11"/>
      <c r="FD375" s="11"/>
      <c r="FE375" s="11"/>
      <c r="FF375" s="11"/>
      <c r="FG375" s="12"/>
    </row>
    <row r="376" spans="3:237">
      <c r="C376" s="27"/>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9"/>
      <c r="AK376" s="52" t="s">
        <v>321</v>
      </c>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2"/>
      <c r="BP376" s="52" t="s">
        <v>298</v>
      </c>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2"/>
      <c r="CV376" s="52" t="s">
        <v>299</v>
      </c>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c r="EA376" s="11"/>
      <c r="EB376" s="11"/>
      <c r="EC376" s="11"/>
      <c r="ED376" s="11"/>
      <c r="EE376" s="12"/>
      <c r="EG376" s="53" t="s">
        <v>128</v>
      </c>
      <c r="EH376" s="11"/>
      <c r="EI376" s="11"/>
      <c r="EJ376" s="11"/>
      <c r="EK376" s="11"/>
      <c r="EL376" s="11"/>
      <c r="EM376" s="11"/>
      <c r="EN376" s="11"/>
      <c r="EO376" s="11"/>
      <c r="EP376" s="11"/>
      <c r="EQ376" s="11"/>
      <c r="ER376" s="11"/>
      <c r="ES376" s="11"/>
      <c r="ET376" s="11"/>
      <c r="EU376" s="11"/>
      <c r="EV376" s="11"/>
      <c r="EW376" s="11"/>
      <c r="EX376" s="11"/>
      <c r="EY376" s="11"/>
      <c r="EZ376" s="11"/>
      <c r="FA376" s="11"/>
      <c r="FB376" s="11"/>
      <c r="FC376" s="11"/>
      <c r="FD376" s="11"/>
      <c r="FE376" s="11"/>
      <c r="FF376" s="11"/>
      <c r="FG376" s="12"/>
    </row>
    <row r="377" spans="3:237" ht="18" customHeight="1">
      <c r="C377" s="50" t="s">
        <v>322</v>
      </c>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2"/>
      <c r="AK377" s="50">
        <v>3</v>
      </c>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2"/>
      <c r="BP377" s="50">
        <v>11</v>
      </c>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2"/>
      <c r="CV377" s="50">
        <v>4</v>
      </c>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2"/>
      <c r="EG377" s="50">
        <v>18</v>
      </c>
      <c r="EH377" s="11"/>
      <c r="EI377" s="11"/>
      <c r="EJ377" s="11"/>
      <c r="EK377" s="11"/>
      <c r="EL377" s="11"/>
      <c r="EM377" s="11"/>
      <c r="EN377" s="11"/>
      <c r="EO377" s="11"/>
      <c r="EP377" s="11"/>
      <c r="EQ377" s="11"/>
      <c r="ER377" s="11"/>
      <c r="ES377" s="11"/>
      <c r="ET377" s="11"/>
      <c r="EU377" s="11"/>
      <c r="EV377" s="11"/>
      <c r="EW377" s="11"/>
      <c r="EX377" s="11"/>
      <c r="EY377" s="11"/>
      <c r="EZ377" s="11"/>
      <c r="FA377" s="11"/>
      <c r="FB377" s="11"/>
      <c r="FC377" s="11"/>
      <c r="FD377" s="11"/>
      <c r="FE377" s="11"/>
      <c r="FF377" s="11"/>
      <c r="FG377" s="12"/>
    </row>
    <row r="378" spans="3:237" ht="18" customHeight="1">
      <c r="C378" s="20" t="s">
        <v>323</v>
      </c>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2"/>
      <c r="AK378" s="20"/>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2"/>
      <c r="BP378" s="20">
        <v>5</v>
      </c>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2"/>
      <c r="CV378" s="20">
        <v>2</v>
      </c>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2"/>
      <c r="EG378" s="50">
        <v>7</v>
      </c>
      <c r="EH378" s="11"/>
      <c r="EI378" s="11"/>
      <c r="EJ378" s="11"/>
      <c r="EK378" s="11"/>
      <c r="EL378" s="11"/>
      <c r="EM378" s="11"/>
      <c r="EN378" s="11"/>
      <c r="EO378" s="11"/>
      <c r="EP378" s="11"/>
      <c r="EQ378" s="11"/>
      <c r="ER378" s="11"/>
      <c r="ES378" s="11"/>
      <c r="ET378" s="11"/>
      <c r="EU378" s="11"/>
      <c r="EV378" s="11"/>
      <c r="EW378" s="11"/>
      <c r="EX378" s="11"/>
      <c r="EY378" s="11"/>
      <c r="EZ378" s="11"/>
      <c r="FA378" s="11"/>
      <c r="FB378" s="11"/>
      <c r="FC378" s="11"/>
      <c r="FD378" s="11"/>
      <c r="FE378" s="11"/>
      <c r="FF378" s="11"/>
      <c r="FG378" s="12"/>
    </row>
    <row r="379" spans="3:237" ht="18" customHeight="1">
      <c r="C379" s="20" t="s">
        <v>324</v>
      </c>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2"/>
      <c r="AK379" s="20"/>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2"/>
      <c r="BP379" s="20"/>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2"/>
      <c r="CV379" s="20"/>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2"/>
      <c r="EG379" s="50"/>
      <c r="EH379" s="11"/>
      <c r="EI379" s="11"/>
      <c r="EJ379" s="11"/>
      <c r="EK379" s="11"/>
      <c r="EL379" s="11"/>
      <c r="EM379" s="11"/>
      <c r="EN379" s="11"/>
      <c r="EO379" s="11"/>
      <c r="EP379" s="11"/>
      <c r="EQ379" s="11"/>
      <c r="ER379" s="11"/>
      <c r="ES379" s="11"/>
      <c r="ET379" s="11"/>
      <c r="EU379" s="11"/>
      <c r="EV379" s="11"/>
      <c r="EW379" s="11"/>
      <c r="EX379" s="11"/>
      <c r="EY379" s="11"/>
      <c r="EZ379" s="11"/>
      <c r="FA379" s="11"/>
      <c r="FB379" s="11"/>
      <c r="FC379" s="11"/>
      <c r="FD379" s="11"/>
      <c r="FE379" s="11"/>
      <c r="FF379" s="11"/>
      <c r="FG379" s="12"/>
    </row>
    <row r="380" spans="3:237" ht="18" customHeight="1">
      <c r="C380" s="20" t="s">
        <v>325</v>
      </c>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2"/>
      <c r="AK380" s="20">
        <v>3</v>
      </c>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2"/>
      <c r="BP380" s="20">
        <v>6</v>
      </c>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2"/>
      <c r="CV380" s="20">
        <v>2</v>
      </c>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2"/>
      <c r="EG380" s="50">
        <v>11</v>
      </c>
      <c r="EH380" s="11"/>
      <c r="EI380" s="11"/>
      <c r="EJ380" s="11"/>
      <c r="EK380" s="11"/>
      <c r="EL380" s="11"/>
      <c r="EM380" s="11"/>
      <c r="EN380" s="11"/>
      <c r="EO380" s="11"/>
      <c r="EP380" s="11"/>
      <c r="EQ380" s="11"/>
      <c r="ER380" s="11"/>
      <c r="ES380" s="11"/>
      <c r="ET380" s="11"/>
      <c r="EU380" s="11"/>
      <c r="EV380" s="11"/>
      <c r="EW380" s="11"/>
      <c r="EX380" s="11"/>
      <c r="EY380" s="11"/>
      <c r="EZ380" s="11"/>
      <c r="FA380" s="11"/>
      <c r="FB380" s="11"/>
      <c r="FC380" s="11"/>
      <c r="FD380" s="11"/>
      <c r="FE380" s="11"/>
      <c r="FF380" s="11"/>
      <c r="FG380" s="12"/>
    </row>
    <row r="381" spans="3:237" ht="18" customHeight="1">
      <c r="C381" s="50" t="s">
        <v>326</v>
      </c>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2"/>
      <c r="AK381" s="50"/>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2"/>
      <c r="BP381" s="50"/>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2"/>
      <c r="CV381" s="50"/>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2"/>
      <c r="EG381" s="50"/>
      <c r="EH381" s="11"/>
      <c r="EI381" s="11"/>
      <c r="EJ381" s="11"/>
      <c r="EK381" s="11"/>
      <c r="EL381" s="11"/>
      <c r="EM381" s="11"/>
      <c r="EN381" s="11"/>
      <c r="EO381" s="11"/>
      <c r="EP381" s="11"/>
      <c r="EQ381" s="11"/>
      <c r="ER381" s="11"/>
      <c r="ES381" s="11"/>
      <c r="ET381" s="11"/>
      <c r="EU381" s="11"/>
      <c r="EV381" s="11"/>
      <c r="EW381" s="11"/>
      <c r="EX381" s="11"/>
      <c r="EY381" s="11"/>
      <c r="EZ381" s="11"/>
      <c r="FA381" s="11"/>
      <c r="FB381" s="11"/>
      <c r="FC381" s="11"/>
      <c r="FD381" s="11"/>
      <c r="FE381" s="11"/>
      <c r="FF381" s="11"/>
      <c r="FG381" s="12"/>
    </row>
    <row r="382" spans="3:237" ht="18" customHeight="1">
      <c r="C382" s="20" t="s">
        <v>327</v>
      </c>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2"/>
      <c r="AK382" s="20"/>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2"/>
      <c r="BP382" s="20"/>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2"/>
      <c r="CV382" s="20"/>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2"/>
      <c r="EG382" s="50"/>
      <c r="EH382" s="11"/>
      <c r="EI382" s="11"/>
      <c r="EJ382" s="11"/>
      <c r="EK382" s="11"/>
      <c r="EL382" s="11"/>
      <c r="EM382" s="11"/>
      <c r="EN382" s="11"/>
      <c r="EO382" s="11"/>
      <c r="EP382" s="11"/>
      <c r="EQ382" s="11"/>
      <c r="ER382" s="11"/>
      <c r="ES382" s="11"/>
      <c r="ET382" s="11"/>
      <c r="EU382" s="11"/>
      <c r="EV382" s="11"/>
      <c r="EW382" s="11"/>
      <c r="EX382" s="11"/>
      <c r="EY382" s="11"/>
      <c r="EZ382" s="11"/>
      <c r="FA382" s="11"/>
      <c r="FB382" s="11"/>
      <c r="FC382" s="11"/>
      <c r="FD382" s="11"/>
      <c r="FE382" s="11"/>
      <c r="FF382" s="11"/>
      <c r="FG382" s="12"/>
    </row>
    <row r="383" spans="3:237" ht="18" customHeight="1">
      <c r="C383" s="20" t="s">
        <v>328</v>
      </c>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2"/>
      <c r="AK383" s="20"/>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2"/>
      <c r="BP383" s="20"/>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2"/>
      <c r="CV383" s="20"/>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2"/>
      <c r="EG383" s="50"/>
      <c r="EH383" s="11"/>
      <c r="EI383" s="11"/>
      <c r="EJ383" s="11"/>
      <c r="EK383" s="11"/>
      <c r="EL383" s="11"/>
      <c r="EM383" s="11"/>
      <c r="EN383" s="11"/>
      <c r="EO383" s="11"/>
      <c r="EP383" s="11"/>
      <c r="EQ383" s="11"/>
      <c r="ER383" s="11"/>
      <c r="ES383" s="11"/>
      <c r="ET383" s="11"/>
      <c r="EU383" s="11"/>
      <c r="EV383" s="11"/>
      <c r="EW383" s="11"/>
      <c r="EX383" s="11"/>
      <c r="EY383" s="11"/>
      <c r="EZ383" s="11"/>
      <c r="FA383" s="11"/>
      <c r="FB383" s="11"/>
      <c r="FC383" s="11"/>
      <c r="FD383" s="11"/>
      <c r="FE383" s="11"/>
      <c r="FF383" s="11"/>
      <c r="FG383" s="12"/>
    </row>
    <row r="384" spans="3:237" ht="18" customHeight="1">
      <c r="C384" s="20" t="s">
        <v>329</v>
      </c>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2"/>
      <c r="AK384" s="20"/>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2"/>
      <c r="BP384" s="20"/>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2"/>
      <c r="CV384" s="20"/>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2"/>
      <c r="EG384" s="50"/>
      <c r="EH384" s="11"/>
      <c r="EI384" s="11"/>
      <c r="EJ384" s="11"/>
      <c r="EK384" s="11"/>
      <c r="EL384" s="11"/>
      <c r="EM384" s="11"/>
      <c r="EN384" s="11"/>
      <c r="EO384" s="11"/>
      <c r="EP384" s="11"/>
      <c r="EQ384" s="11"/>
      <c r="ER384" s="11"/>
      <c r="ES384" s="11"/>
      <c r="ET384" s="11"/>
      <c r="EU384" s="11"/>
      <c r="EV384" s="11"/>
      <c r="EW384" s="11"/>
      <c r="EX384" s="11"/>
      <c r="EY384" s="11"/>
      <c r="EZ384" s="11"/>
      <c r="FA384" s="11"/>
      <c r="FB384" s="11"/>
      <c r="FC384" s="11"/>
      <c r="FD384" s="11"/>
      <c r="FE384" s="11"/>
      <c r="FF384" s="11"/>
      <c r="FG384" s="12"/>
    </row>
    <row r="385" spans="3:264" ht="18" customHeight="1">
      <c r="C385" s="20" t="s">
        <v>330</v>
      </c>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2"/>
      <c r="AK385" s="20"/>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2"/>
      <c r="BP385" s="20"/>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2"/>
      <c r="CV385" s="20"/>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2"/>
      <c r="EG385" s="50"/>
      <c r="EH385" s="11"/>
      <c r="EI385" s="11"/>
      <c r="EJ385" s="11"/>
      <c r="EK385" s="11"/>
      <c r="EL385" s="11"/>
      <c r="EM385" s="11"/>
      <c r="EN385" s="11"/>
      <c r="EO385" s="11"/>
      <c r="EP385" s="11"/>
      <c r="EQ385" s="11"/>
      <c r="ER385" s="11"/>
      <c r="ES385" s="11"/>
      <c r="ET385" s="11"/>
      <c r="EU385" s="11"/>
      <c r="EV385" s="11"/>
      <c r="EW385" s="11"/>
      <c r="EX385" s="11"/>
      <c r="EY385" s="11"/>
      <c r="EZ385" s="11"/>
      <c r="FA385" s="11"/>
      <c r="FB385" s="11"/>
      <c r="FC385" s="11"/>
      <c r="FD385" s="11"/>
      <c r="FE385" s="11"/>
      <c r="FF385" s="11"/>
      <c r="FG385" s="12"/>
    </row>
    <row r="386" spans="3:264" ht="18" customHeight="1">
      <c r="C386" s="20" t="s">
        <v>331</v>
      </c>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2"/>
      <c r="AK386" s="20"/>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2"/>
      <c r="BP386" s="20"/>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2"/>
      <c r="CV386" s="20"/>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2"/>
      <c r="EG386" s="50"/>
      <c r="EH386" s="11"/>
      <c r="EI386" s="11"/>
      <c r="EJ386" s="11"/>
      <c r="EK386" s="11"/>
      <c r="EL386" s="11"/>
      <c r="EM386" s="11"/>
      <c r="EN386" s="11"/>
      <c r="EO386" s="11"/>
      <c r="EP386" s="11"/>
      <c r="EQ386" s="11"/>
      <c r="ER386" s="11"/>
      <c r="ES386" s="11"/>
      <c r="ET386" s="11"/>
      <c r="EU386" s="11"/>
      <c r="EV386" s="11"/>
      <c r="EW386" s="11"/>
      <c r="EX386" s="11"/>
      <c r="EY386" s="11"/>
      <c r="EZ386" s="11"/>
      <c r="FA386" s="11"/>
      <c r="FB386" s="11"/>
      <c r="FC386" s="11"/>
      <c r="FD386" s="11"/>
      <c r="FE386" s="11"/>
      <c r="FF386" s="11"/>
      <c r="FG386" s="12"/>
    </row>
    <row r="387" spans="3:264" ht="18" customHeight="1">
      <c r="C387" s="20" t="s">
        <v>332</v>
      </c>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2"/>
      <c r="AK387" s="20"/>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2"/>
      <c r="BP387" s="20"/>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2"/>
      <c r="CV387" s="20"/>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c r="EA387" s="11"/>
      <c r="EB387" s="11"/>
      <c r="EC387" s="11"/>
      <c r="ED387" s="11"/>
      <c r="EE387" s="12"/>
      <c r="EG387" s="50"/>
      <c r="EH387" s="11"/>
      <c r="EI387" s="11"/>
      <c r="EJ387" s="11"/>
      <c r="EK387" s="11"/>
      <c r="EL387" s="11"/>
      <c r="EM387" s="11"/>
      <c r="EN387" s="11"/>
      <c r="EO387" s="11"/>
      <c r="EP387" s="11"/>
      <c r="EQ387" s="11"/>
      <c r="ER387" s="11"/>
      <c r="ES387" s="11"/>
      <c r="ET387" s="11"/>
      <c r="EU387" s="11"/>
      <c r="EV387" s="11"/>
      <c r="EW387" s="11"/>
      <c r="EX387" s="11"/>
      <c r="EY387" s="11"/>
      <c r="EZ387" s="11"/>
      <c r="FA387" s="11"/>
      <c r="FB387" s="11"/>
      <c r="FC387" s="11"/>
      <c r="FD387" s="11"/>
      <c r="FE387" s="11"/>
      <c r="FF387" s="11"/>
      <c r="FG387" s="12"/>
    </row>
    <row r="388" spans="3:264" ht="15.95" customHeight="1"/>
    <row r="389" spans="3:264" ht="18" customHeight="1">
      <c r="C389" s="19" t="s">
        <v>333</v>
      </c>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5"/>
      <c r="BN389" s="15"/>
      <c r="BO389" s="15"/>
      <c r="BP389" s="15"/>
      <c r="BQ389" s="15"/>
      <c r="BR389" s="15"/>
      <c r="BS389" s="15"/>
      <c r="BT389" s="15"/>
      <c r="BU389" s="15"/>
      <c r="BV389" s="15"/>
      <c r="BW389" s="15"/>
      <c r="BX389" s="15"/>
      <c r="BY389" s="15"/>
      <c r="BZ389" s="15"/>
      <c r="CA389" s="15"/>
      <c r="CB389" s="15"/>
      <c r="CC389" s="15"/>
      <c r="CD389" s="15"/>
      <c r="CE389" s="15"/>
      <c r="CF389" s="15"/>
      <c r="CG389" s="15"/>
      <c r="CH389" s="15"/>
      <c r="CI389" s="15"/>
      <c r="CJ389" s="15"/>
      <c r="CK389" s="15"/>
      <c r="CL389" s="15"/>
      <c r="CM389" s="15"/>
      <c r="CN389" s="15"/>
      <c r="CO389" s="15"/>
      <c r="CP389" s="15"/>
      <c r="CQ389" s="15"/>
      <c r="CR389" s="15"/>
      <c r="CS389" s="15"/>
      <c r="CT389" s="15"/>
      <c r="CU389" s="15"/>
      <c r="CV389" s="15"/>
      <c r="CW389" s="15"/>
      <c r="CX389" s="15"/>
      <c r="CY389" s="15"/>
      <c r="CZ389" s="15"/>
      <c r="DA389" s="15"/>
      <c r="DB389" s="15"/>
      <c r="DC389" s="15"/>
      <c r="DD389" s="15"/>
      <c r="DE389" s="15"/>
      <c r="DF389" s="15"/>
      <c r="DG389" s="15"/>
    </row>
    <row r="390" spans="3:264" ht="5.0999999999999996" customHeight="1"/>
    <row r="391" spans="3:264">
      <c r="G391" s="51" t="s">
        <v>29</v>
      </c>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6"/>
      <c r="AJ391" s="21" t="s">
        <v>115</v>
      </c>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c r="EG391" s="11"/>
      <c r="EH391" s="11"/>
      <c r="EI391" s="11"/>
      <c r="EJ391" s="11"/>
      <c r="EK391" s="11"/>
      <c r="EL391" s="11"/>
      <c r="EM391" s="11"/>
      <c r="EN391" s="11"/>
      <c r="EO391" s="11"/>
      <c r="EP391" s="11"/>
      <c r="EQ391" s="11"/>
      <c r="ER391" s="11"/>
      <c r="ES391" s="11"/>
      <c r="ET391" s="11"/>
      <c r="EU391" s="11"/>
      <c r="EV391" s="11"/>
      <c r="EW391" s="11"/>
      <c r="EX391" s="11"/>
      <c r="EY391" s="11"/>
      <c r="EZ391" s="11"/>
      <c r="FA391" s="11"/>
      <c r="FB391" s="11"/>
      <c r="FC391" s="11"/>
      <c r="FD391" s="11"/>
      <c r="FE391" s="11"/>
      <c r="FF391" s="11"/>
      <c r="FG391" s="12"/>
    </row>
    <row r="392" spans="3:264">
      <c r="G392" s="27"/>
      <c r="H392" s="28"/>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9"/>
      <c r="AJ392" s="52" t="s">
        <v>321</v>
      </c>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2"/>
      <c r="BO392" s="52" t="s">
        <v>298</v>
      </c>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2"/>
      <c r="CU392" s="52" t="s">
        <v>299</v>
      </c>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2"/>
      <c r="EF392" s="53" t="s">
        <v>128</v>
      </c>
      <c r="EG392" s="11"/>
      <c r="EH392" s="11"/>
      <c r="EI392" s="11"/>
      <c r="EJ392" s="11"/>
      <c r="EK392" s="11"/>
      <c r="EL392" s="11"/>
      <c r="EM392" s="11"/>
      <c r="EN392" s="11"/>
      <c r="EO392" s="11"/>
      <c r="EP392" s="11"/>
      <c r="EQ392" s="11"/>
      <c r="ER392" s="11"/>
      <c r="ES392" s="11"/>
      <c r="ET392" s="11"/>
      <c r="EU392" s="11"/>
      <c r="EV392" s="11"/>
      <c r="EW392" s="11"/>
      <c r="EX392" s="11"/>
      <c r="EY392" s="11"/>
      <c r="EZ392" s="11"/>
      <c r="FA392" s="11"/>
      <c r="FB392" s="11"/>
      <c r="FC392" s="11"/>
      <c r="FD392" s="11"/>
      <c r="FE392" s="11"/>
      <c r="FF392" s="11"/>
      <c r="FG392" s="12"/>
    </row>
    <row r="393" spans="3:264" ht="18" customHeight="1">
      <c r="G393" s="20" t="s">
        <v>334</v>
      </c>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2"/>
      <c r="AJ393" s="20"/>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2"/>
      <c r="BO393" s="20"/>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2"/>
      <c r="CU393" s="20"/>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c r="EA393" s="11"/>
      <c r="EB393" s="11"/>
      <c r="EC393" s="11"/>
      <c r="ED393" s="11"/>
      <c r="EE393" s="12"/>
      <c r="EF393" s="50"/>
      <c r="EG393" s="11"/>
      <c r="EH393" s="11"/>
      <c r="EI393" s="11"/>
      <c r="EJ393" s="11"/>
      <c r="EK393" s="11"/>
      <c r="EL393" s="11"/>
      <c r="EM393" s="11"/>
      <c r="EN393" s="11"/>
      <c r="EO393" s="11"/>
      <c r="EP393" s="11"/>
      <c r="EQ393" s="11"/>
      <c r="ER393" s="11"/>
      <c r="ES393" s="11"/>
      <c r="ET393" s="11"/>
      <c r="EU393" s="11"/>
      <c r="EV393" s="11"/>
      <c r="EW393" s="11"/>
      <c r="EX393" s="11"/>
      <c r="EY393" s="11"/>
      <c r="EZ393" s="11"/>
      <c r="FA393" s="11"/>
      <c r="FB393" s="11"/>
      <c r="FC393" s="11"/>
      <c r="FD393" s="11"/>
      <c r="FE393" s="11"/>
      <c r="FF393" s="11"/>
      <c r="FG393" s="12"/>
    </row>
    <row r="394" spans="3:264" ht="18" customHeight="1">
      <c r="G394" s="20" t="s">
        <v>335</v>
      </c>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2"/>
      <c r="AJ394" s="20"/>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2"/>
      <c r="BO394" s="20"/>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2"/>
      <c r="CU394" s="20"/>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2"/>
      <c r="EF394" s="50"/>
      <c r="EG394" s="11"/>
      <c r="EH394" s="11"/>
      <c r="EI394" s="11"/>
      <c r="EJ394" s="11"/>
      <c r="EK394" s="11"/>
      <c r="EL394" s="11"/>
      <c r="EM394" s="11"/>
      <c r="EN394" s="11"/>
      <c r="EO394" s="11"/>
      <c r="EP394" s="11"/>
      <c r="EQ394" s="11"/>
      <c r="ER394" s="11"/>
      <c r="ES394" s="11"/>
      <c r="ET394" s="11"/>
      <c r="EU394" s="11"/>
      <c r="EV394" s="11"/>
      <c r="EW394" s="11"/>
      <c r="EX394" s="11"/>
      <c r="EY394" s="11"/>
      <c r="EZ394" s="11"/>
      <c r="FA394" s="11"/>
      <c r="FB394" s="11"/>
      <c r="FC394" s="11"/>
      <c r="FD394" s="11"/>
      <c r="FE394" s="11"/>
      <c r="FF394" s="11"/>
      <c r="FG394" s="12"/>
    </row>
    <row r="395" spans="3:264" ht="13.9" customHeight="1"/>
    <row r="396" spans="3:264" ht="18" customHeight="1">
      <c r="C396" s="19" t="s">
        <v>336</v>
      </c>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c r="CV396" s="15"/>
      <c r="CW396" s="15"/>
      <c r="CX396" s="15"/>
      <c r="CY396" s="15"/>
      <c r="CZ396" s="15"/>
      <c r="DA396" s="15"/>
      <c r="DB396" s="15"/>
      <c r="DC396" s="15"/>
      <c r="DD396" s="15"/>
      <c r="DE396" s="15"/>
      <c r="DF396" s="15"/>
      <c r="DG396" s="15"/>
    </row>
    <row r="397" spans="3:264" ht="5.85" customHeight="1"/>
    <row r="398" spans="3:264">
      <c r="G398" s="51" t="s">
        <v>74</v>
      </c>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6"/>
      <c r="AJ398" s="56" t="s">
        <v>128</v>
      </c>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c r="CA398" s="25"/>
      <c r="CB398" s="25"/>
      <c r="CC398" s="25"/>
      <c r="CD398" s="25"/>
      <c r="CE398" s="25"/>
      <c r="CF398" s="25"/>
      <c r="CG398" s="25"/>
      <c r="CH398" s="25"/>
      <c r="CI398" s="25"/>
      <c r="CJ398" s="25"/>
      <c r="CK398" s="25"/>
      <c r="CL398" s="25"/>
      <c r="CM398" s="25"/>
      <c r="CN398" s="25"/>
      <c r="CO398" s="25"/>
      <c r="CP398" s="25"/>
      <c r="CQ398" s="25"/>
      <c r="CR398" s="25"/>
      <c r="CS398" s="25"/>
      <c r="CT398" s="26"/>
      <c r="CU398" s="21" t="s">
        <v>115</v>
      </c>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c r="EA398" s="11"/>
      <c r="EB398" s="11"/>
      <c r="EC398" s="11"/>
      <c r="ED398" s="11"/>
      <c r="EE398" s="11"/>
      <c r="EF398" s="11"/>
      <c r="EG398" s="11"/>
      <c r="EH398" s="11"/>
      <c r="EI398" s="11"/>
      <c r="EJ398" s="11"/>
      <c r="EK398" s="11"/>
      <c r="EL398" s="11"/>
      <c r="EM398" s="11"/>
      <c r="EN398" s="11"/>
      <c r="EO398" s="11"/>
      <c r="EP398" s="11"/>
      <c r="EQ398" s="11"/>
      <c r="ER398" s="11"/>
      <c r="ES398" s="11"/>
      <c r="ET398" s="11"/>
      <c r="EU398" s="11"/>
      <c r="EV398" s="11"/>
      <c r="EW398" s="11"/>
      <c r="EX398" s="11"/>
      <c r="EY398" s="11"/>
      <c r="EZ398" s="11"/>
      <c r="FA398" s="11"/>
      <c r="FB398" s="11"/>
      <c r="FC398" s="11"/>
      <c r="FD398" s="11"/>
      <c r="FE398" s="11"/>
      <c r="FF398" s="11"/>
      <c r="FG398" s="11"/>
      <c r="FH398" s="11"/>
      <c r="FI398" s="11"/>
      <c r="FJ398" s="11"/>
      <c r="FK398" s="11"/>
      <c r="FL398" s="11"/>
      <c r="FM398" s="11"/>
      <c r="FN398" s="11"/>
      <c r="FO398" s="11"/>
      <c r="FP398" s="11"/>
      <c r="FQ398" s="11"/>
      <c r="FR398" s="11"/>
      <c r="FS398" s="11"/>
      <c r="FT398" s="11"/>
      <c r="FU398" s="11"/>
      <c r="FV398" s="11"/>
      <c r="FW398" s="11"/>
      <c r="FX398" s="11"/>
      <c r="FY398" s="11"/>
      <c r="FZ398" s="11"/>
      <c r="GA398" s="11"/>
      <c r="GB398" s="11"/>
      <c r="GC398" s="11"/>
      <c r="GD398" s="11"/>
      <c r="GE398" s="11"/>
      <c r="GF398" s="11"/>
      <c r="GG398" s="11"/>
      <c r="GH398" s="11"/>
      <c r="GI398" s="11"/>
      <c r="GJ398" s="11"/>
      <c r="GK398" s="11"/>
      <c r="GL398" s="11"/>
      <c r="GM398" s="11"/>
      <c r="GN398" s="11"/>
      <c r="GO398" s="11"/>
      <c r="GP398" s="11"/>
      <c r="GQ398" s="11"/>
      <c r="GR398" s="11"/>
      <c r="GS398" s="11"/>
      <c r="GT398" s="11"/>
      <c r="GU398" s="11"/>
      <c r="GV398" s="11"/>
      <c r="GW398" s="11"/>
      <c r="GX398" s="11"/>
      <c r="GY398" s="11"/>
      <c r="GZ398" s="11"/>
      <c r="HA398" s="11"/>
      <c r="HB398" s="11"/>
      <c r="HC398" s="11"/>
      <c r="HD398" s="11"/>
      <c r="HE398" s="11"/>
      <c r="HF398" s="11"/>
      <c r="HG398" s="11"/>
      <c r="HH398" s="11"/>
      <c r="HI398" s="11"/>
      <c r="HJ398" s="11"/>
      <c r="HK398" s="11"/>
      <c r="HL398" s="11"/>
      <c r="HM398" s="11"/>
      <c r="HN398" s="11"/>
      <c r="HO398" s="11"/>
      <c r="HP398" s="11"/>
      <c r="HQ398" s="11"/>
      <c r="HR398" s="11"/>
      <c r="HS398" s="11"/>
      <c r="HT398" s="11"/>
      <c r="HU398" s="11"/>
      <c r="HV398" s="11"/>
      <c r="HW398" s="11"/>
      <c r="HX398" s="11"/>
      <c r="HY398" s="11"/>
      <c r="HZ398" s="11"/>
      <c r="IA398" s="11"/>
      <c r="IB398" s="11"/>
      <c r="IC398" s="11"/>
      <c r="ID398" s="11"/>
      <c r="IE398" s="11"/>
      <c r="IF398" s="11"/>
      <c r="IG398" s="11"/>
      <c r="IH398" s="11"/>
      <c r="II398" s="11"/>
      <c r="IJ398" s="11"/>
      <c r="IK398" s="11"/>
      <c r="IL398" s="11"/>
      <c r="IM398" s="11"/>
      <c r="IN398" s="11"/>
      <c r="IO398" s="11"/>
      <c r="IP398" s="11"/>
      <c r="IQ398" s="11"/>
      <c r="IR398" s="11"/>
      <c r="IS398" s="11"/>
      <c r="IT398" s="11"/>
      <c r="IU398" s="11"/>
      <c r="IV398" s="11"/>
      <c r="IW398" s="11"/>
      <c r="IX398" s="11"/>
      <c r="IY398" s="11"/>
      <c r="IZ398" s="11"/>
      <c r="JA398" s="11"/>
      <c r="JB398" s="11"/>
      <c r="JC398" s="11"/>
      <c r="JD398" s="12"/>
    </row>
    <row r="399" spans="3:264">
      <c r="G399" s="39"/>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40"/>
      <c r="AJ399" s="27"/>
      <c r="AK399" s="28"/>
      <c r="AL399" s="28"/>
      <c r="AM399" s="28"/>
      <c r="AN399" s="28"/>
      <c r="AO399" s="28"/>
      <c r="AP399" s="28"/>
      <c r="AQ399" s="28"/>
      <c r="AR399" s="28"/>
      <c r="AS399" s="28"/>
      <c r="AT399" s="28"/>
      <c r="AU399" s="28"/>
      <c r="AV399" s="28"/>
      <c r="AW399" s="28"/>
      <c r="AX399" s="28"/>
      <c r="AY399" s="28"/>
      <c r="AZ399" s="28"/>
      <c r="BA399" s="28"/>
      <c r="BB399" s="28"/>
      <c r="BC399" s="28"/>
      <c r="BD399" s="28"/>
      <c r="BE399" s="28"/>
      <c r="BF399" s="28"/>
      <c r="BG399" s="28"/>
      <c r="BH399" s="28"/>
      <c r="BI399" s="28"/>
      <c r="BJ399" s="28"/>
      <c r="BK399" s="28"/>
      <c r="BL399" s="28"/>
      <c r="BM399" s="28"/>
      <c r="BN399" s="28"/>
      <c r="BO399" s="28"/>
      <c r="BP399" s="28"/>
      <c r="BQ399" s="28"/>
      <c r="BR399" s="28"/>
      <c r="BS399" s="28"/>
      <c r="BT399" s="28"/>
      <c r="BU399" s="28"/>
      <c r="BV399" s="28"/>
      <c r="BW399" s="28"/>
      <c r="BX399" s="28"/>
      <c r="BY399" s="28"/>
      <c r="BZ399" s="28"/>
      <c r="CA399" s="28"/>
      <c r="CB399" s="28"/>
      <c r="CC399" s="28"/>
      <c r="CD399" s="28"/>
      <c r="CE399" s="28"/>
      <c r="CF399" s="28"/>
      <c r="CG399" s="28"/>
      <c r="CH399" s="28"/>
      <c r="CI399" s="28"/>
      <c r="CJ399" s="28"/>
      <c r="CK399" s="28"/>
      <c r="CL399" s="28"/>
      <c r="CM399" s="28"/>
      <c r="CN399" s="28"/>
      <c r="CO399" s="28"/>
      <c r="CP399" s="28"/>
      <c r="CQ399" s="28"/>
      <c r="CR399" s="28"/>
      <c r="CS399" s="28"/>
      <c r="CT399" s="29"/>
      <c r="CU399" s="21" t="s">
        <v>236</v>
      </c>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c r="EG399" s="11"/>
      <c r="EH399" s="11"/>
      <c r="EI399" s="11"/>
      <c r="EJ399" s="11"/>
      <c r="EK399" s="11"/>
      <c r="EL399" s="11"/>
      <c r="EM399" s="11"/>
      <c r="EN399" s="11"/>
      <c r="EO399" s="11"/>
      <c r="EP399" s="11"/>
      <c r="EQ399" s="11"/>
      <c r="ER399" s="11"/>
      <c r="ES399" s="11"/>
      <c r="ET399" s="11"/>
      <c r="EU399" s="11"/>
      <c r="EV399" s="11"/>
      <c r="EW399" s="11"/>
      <c r="EX399" s="11"/>
      <c r="EY399" s="11"/>
      <c r="EZ399" s="11"/>
      <c r="FA399" s="12"/>
      <c r="FB399" s="21" t="s">
        <v>237</v>
      </c>
      <c r="FC399" s="11"/>
      <c r="FD399" s="11"/>
      <c r="FE399" s="11"/>
      <c r="FF399" s="11"/>
      <c r="FG399" s="11"/>
      <c r="FH399" s="11"/>
      <c r="FI399" s="11"/>
      <c r="FJ399" s="11"/>
      <c r="FK399" s="11"/>
      <c r="FL399" s="11"/>
      <c r="FM399" s="11"/>
      <c r="FN399" s="11"/>
      <c r="FO399" s="11"/>
      <c r="FP399" s="11"/>
      <c r="FQ399" s="11"/>
      <c r="FR399" s="11"/>
      <c r="FS399" s="11"/>
      <c r="FT399" s="11"/>
      <c r="FU399" s="11"/>
      <c r="FV399" s="11"/>
      <c r="FW399" s="11"/>
      <c r="FX399" s="11"/>
      <c r="FY399" s="11"/>
      <c r="FZ399" s="11"/>
      <c r="GA399" s="11"/>
      <c r="GB399" s="11"/>
      <c r="GC399" s="11"/>
      <c r="GD399" s="11"/>
      <c r="GE399" s="11"/>
      <c r="GF399" s="11"/>
      <c r="GG399" s="11"/>
      <c r="GH399" s="11"/>
      <c r="GI399" s="11"/>
      <c r="GJ399" s="11"/>
      <c r="GK399" s="11"/>
      <c r="GL399" s="11"/>
      <c r="GM399" s="11"/>
      <c r="GN399" s="11"/>
      <c r="GO399" s="11"/>
      <c r="GP399" s="11"/>
      <c r="GQ399" s="11"/>
      <c r="GR399" s="11"/>
      <c r="GS399" s="11"/>
      <c r="GT399" s="11"/>
      <c r="GU399" s="12"/>
      <c r="GV399" s="21" t="s">
        <v>238</v>
      </c>
      <c r="GW399" s="11"/>
      <c r="GX399" s="11"/>
      <c r="GY399" s="11"/>
      <c r="GZ399" s="11"/>
      <c r="HA399" s="11"/>
      <c r="HB399" s="11"/>
      <c r="HC399" s="11"/>
      <c r="HD399" s="11"/>
      <c r="HE399" s="11"/>
      <c r="HF399" s="11"/>
      <c r="HG399" s="11"/>
      <c r="HH399" s="11"/>
      <c r="HI399" s="11"/>
      <c r="HJ399" s="11"/>
      <c r="HK399" s="11"/>
      <c r="HL399" s="11"/>
      <c r="HM399" s="11"/>
      <c r="HN399" s="11"/>
      <c r="HO399" s="11"/>
      <c r="HP399" s="11"/>
      <c r="HQ399" s="11"/>
      <c r="HR399" s="11"/>
      <c r="HS399" s="11"/>
      <c r="HT399" s="11"/>
      <c r="HU399" s="11"/>
      <c r="HV399" s="12"/>
      <c r="HW399" s="21" t="s">
        <v>239</v>
      </c>
      <c r="HX399" s="11"/>
      <c r="HY399" s="11"/>
      <c r="HZ399" s="11"/>
      <c r="IA399" s="11"/>
      <c r="IB399" s="11"/>
      <c r="IC399" s="11"/>
      <c r="ID399" s="11"/>
      <c r="IE399" s="11"/>
      <c r="IF399" s="11"/>
      <c r="IG399" s="11"/>
      <c r="IH399" s="11"/>
      <c r="II399" s="11"/>
      <c r="IJ399" s="11"/>
      <c r="IK399" s="11"/>
      <c r="IL399" s="11"/>
      <c r="IM399" s="11"/>
      <c r="IN399" s="11"/>
      <c r="IO399" s="11"/>
      <c r="IP399" s="12"/>
      <c r="IQ399" s="21" t="s">
        <v>240</v>
      </c>
      <c r="IR399" s="11"/>
      <c r="IS399" s="11"/>
      <c r="IT399" s="12"/>
      <c r="IU399" s="21" t="s">
        <v>226</v>
      </c>
      <c r="IV399" s="11"/>
      <c r="IW399" s="11"/>
      <c r="IX399" s="11"/>
      <c r="IY399" s="12"/>
      <c r="IZ399" s="21" t="s">
        <v>254</v>
      </c>
      <c r="JA399" s="11"/>
      <c r="JB399" s="11"/>
      <c r="JC399" s="11"/>
      <c r="JD399" s="12"/>
    </row>
    <row r="400" spans="3:264">
      <c r="G400" s="27"/>
      <c r="H400" s="28"/>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9"/>
      <c r="AJ400" s="52" t="s">
        <v>191</v>
      </c>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2"/>
      <c r="BO400" s="52" t="s">
        <v>192</v>
      </c>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2"/>
      <c r="CU400" s="52" t="s">
        <v>191</v>
      </c>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2"/>
      <c r="EB400" s="52" t="s">
        <v>192</v>
      </c>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2"/>
      <c r="FB400" s="52" t="s">
        <v>191</v>
      </c>
      <c r="FC400" s="11"/>
      <c r="FD400" s="11"/>
      <c r="FE400" s="11"/>
      <c r="FF400" s="11"/>
      <c r="FG400" s="11"/>
      <c r="FH400" s="11"/>
      <c r="FI400" s="11"/>
      <c r="FJ400" s="11"/>
      <c r="FK400" s="11"/>
      <c r="FL400" s="11"/>
      <c r="FM400" s="11"/>
      <c r="FN400" s="11"/>
      <c r="FO400" s="11"/>
      <c r="FP400" s="11"/>
      <c r="FQ400" s="11"/>
      <c r="FR400" s="11"/>
      <c r="FS400" s="11"/>
      <c r="FT400" s="11"/>
      <c r="FU400" s="11"/>
      <c r="FV400" s="11"/>
      <c r="FW400" s="11"/>
      <c r="FX400" s="11"/>
      <c r="FY400" s="11"/>
      <c r="FZ400" s="11"/>
      <c r="GA400" s="11"/>
      <c r="GB400" s="11"/>
      <c r="GC400" s="12"/>
      <c r="GD400" s="52" t="s">
        <v>192</v>
      </c>
      <c r="GE400" s="11"/>
      <c r="GF400" s="11"/>
      <c r="GG400" s="11"/>
      <c r="GH400" s="11"/>
      <c r="GI400" s="11"/>
      <c r="GJ400" s="11"/>
      <c r="GK400" s="11"/>
      <c r="GL400" s="11"/>
      <c r="GM400" s="11"/>
      <c r="GN400" s="11"/>
      <c r="GO400" s="11"/>
      <c r="GP400" s="11"/>
      <c r="GQ400" s="11"/>
      <c r="GR400" s="11"/>
      <c r="GS400" s="11"/>
      <c r="GT400" s="11"/>
      <c r="GU400" s="12"/>
      <c r="GV400" s="52" t="s">
        <v>191</v>
      </c>
      <c r="GW400" s="11"/>
      <c r="GX400" s="11"/>
      <c r="GY400" s="11"/>
      <c r="GZ400" s="11"/>
      <c r="HA400" s="11"/>
      <c r="HB400" s="11"/>
      <c r="HC400" s="11"/>
      <c r="HD400" s="11"/>
      <c r="HE400" s="11"/>
      <c r="HF400" s="11"/>
      <c r="HG400" s="11"/>
      <c r="HH400" s="11"/>
      <c r="HI400" s="11"/>
      <c r="HJ400" s="12"/>
      <c r="HK400" s="52" t="s">
        <v>192</v>
      </c>
      <c r="HL400" s="11"/>
      <c r="HM400" s="11"/>
      <c r="HN400" s="11"/>
      <c r="HO400" s="11"/>
      <c r="HP400" s="11"/>
      <c r="HQ400" s="11"/>
      <c r="HR400" s="11"/>
      <c r="HS400" s="11"/>
      <c r="HT400" s="11"/>
      <c r="HU400" s="11"/>
      <c r="HV400" s="12"/>
      <c r="HW400" s="52" t="s">
        <v>191</v>
      </c>
      <c r="HX400" s="11"/>
      <c r="HY400" s="11"/>
      <c r="HZ400" s="11"/>
      <c r="IA400" s="11"/>
      <c r="IB400" s="11"/>
      <c r="IC400" s="11"/>
      <c r="ID400" s="11"/>
      <c r="IE400" s="11"/>
      <c r="IF400" s="11"/>
      <c r="IG400" s="12"/>
      <c r="IH400" s="52" t="s">
        <v>192</v>
      </c>
      <c r="II400" s="11"/>
      <c r="IJ400" s="11"/>
      <c r="IK400" s="11"/>
      <c r="IL400" s="11"/>
      <c r="IM400" s="11"/>
      <c r="IN400" s="11"/>
      <c r="IO400" s="11"/>
      <c r="IP400" s="12"/>
      <c r="IQ400" s="52" t="s">
        <v>191</v>
      </c>
      <c r="IR400" s="12"/>
      <c r="IS400" s="52" t="s">
        <v>192</v>
      </c>
      <c r="IT400" s="12"/>
      <c r="IU400" s="52" t="s">
        <v>191</v>
      </c>
      <c r="IV400" s="11"/>
      <c r="IW400" s="12"/>
      <c r="IX400" s="52" t="s">
        <v>192</v>
      </c>
      <c r="IY400" s="12"/>
      <c r="IZ400" s="52" t="s">
        <v>191</v>
      </c>
      <c r="JA400" s="12"/>
      <c r="JB400" s="52" t="s">
        <v>192</v>
      </c>
      <c r="JC400" s="11"/>
      <c r="JD400" s="12"/>
    </row>
    <row r="401" spans="2:264" ht="18" customHeight="1">
      <c r="G401" s="13" t="s">
        <v>337</v>
      </c>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2"/>
      <c r="AJ401" s="50">
        <v>29</v>
      </c>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2"/>
      <c r="BO401" s="50">
        <v>2</v>
      </c>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2"/>
      <c r="CU401" s="20"/>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2"/>
      <c r="EB401" s="20"/>
      <c r="EC401" s="11"/>
      <c r="ED401" s="11"/>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2"/>
      <c r="FB401" s="20">
        <v>4</v>
      </c>
      <c r="FC401" s="11"/>
      <c r="FD401" s="11"/>
      <c r="FE401" s="11"/>
      <c r="FF401" s="11"/>
      <c r="FG401" s="11"/>
      <c r="FH401" s="11"/>
      <c r="FI401" s="11"/>
      <c r="FJ401" s="11"/>
      <c r="FK401" s="11"/>
      <c r="FL401" s="11"/>
      <c r="FM401" s="11"/>
      <c r="FN401" s="11"/>
      <c r="FO401" s="11"/>
      <c r="FP401" s="11"/>
      <c r="FQ401" s="11"/>
      <c r="FR401" s="11"/>
      <c r="FS401" s="11"/>
      <c r="FT401" s="11"/>
      <c r="FU401" s="11"/>
      <c r="FV401" s="11"/>
      <c r="FW401" s="11"/>
      <c r="FX401" s="11"/>
      <c r="FY401" s="11"/>
      <c r="FZ401" s="11"/>
      <c r="GA401" s="11"/>
      <c r="GB401" s="11"/>
      <c r="GC401" s="12"/>
      <c r="GD401" s="20"/>
      <c r="GE401" s="11"/>
      <c r="GF401" s="11"/>
      <c r="GG401" s="11"/>
      <c r="GH401" s="11"/>
      <c r="GI401" s="11"/>
      <c r="GJ401" s="11"/>
      <c r="GK401" s="11"/>
      <c r="GL401" s="11"/>
      <c r="GM401" s="11"/>
      <c r="GN401" s="11"/>
      <c r="GO401" s="11"/>
      <c r="GP401" s="11"/>
      <c r="GQ401" s="11"/>
      <c r="GR401" s="11"/>
      <c r="GS401" s="11"/>
      <c r="GT401" s="11"/>
      <c r="GU401" s="12"/>
      <c r="GV401" s="20">
        <v>2</v>
      </c>
      <c r="GW401" s="11"/>
      <c r="GX401" s="11"/>
      <c r="GY401" s="11"/>
      <c r="GZ401" s="11"/>
      <c r="HA401" s="11"/>
      <c r="HB401" s="11"/>
      <c r="HC401" s="11"/>
      <c r="HD401" s="11"/>
      <c r="HE401" s="11"/>
      <c r="HF401" s="11"/>
      <c r="HG401" s="11"/>
      <c r="HH401" s="11"/>
      <c r="HI401" s="11"/>
      <c r="HJ401" s="12"/>
      <c r="HK401" s="20">
        <v>1</v>
      </c>
      <c r="HL401" s="11"/>
      <c r="HM401" s="11"/>
      <c r="HN401" s="11"/>
      <c r="HO401" s="11"/>
      <c r="HP401" s="11"/>
      <c r="HQ401" s="11"/>
      <c r="HR401" s="11"/>
      <c r="HS401" s="11"/>
      <c r="HT401" s="11"/>
      <c r="HU401" s="11"/>
      <c r="HV401" s="12"/>
      <c r="HW401" s="20">
        <v>4</v>
      </c>
      <c r="HX401" s="11"/>
      <c r="HY401" s="11"/>
      <c r="HZ401" s="11"/>
      <c r="IA401" s="11"/>
      <c r="IB401" s="11"/>
      <c r="IC401" s="11"/>
      <c r="ID401" s="11"/>
      <c r="IE401" s="11"/>
      <c r="IF401" s="11"/>
      <c r="IG401" s="12"/>
      <c r="IH401" s="20"/>
      <c r="II401" s="11"/>
      <c r="IJ401" s="11"/>
      <c r="IK401" s="11"/>
      <c r="IL401" s="11"/>
      <c r="IM401" s="11"/>
      <c r="IN401" s="11"/>
      <c r="IO401" s="11"/>
      <c r="IP401" s="12"/>
      <c r="IQ401" s="20"/>
      <c r="IR401" s="12"/>
      <c r="IS401" s="20"/>
      <c r="IT401" s="12"/>
      <c r="IU401" s="20">
        <v>2</v>
      </c>
      <c r="IV401" s="11"/>
      <c r="IW401" s="12"/>
      <c r="IX401" s="20">
        <v>1</v>
      </c>
      <c r="IY401" s="12"/>
      <c r="IZ401" s="20">
        <v>17</v>
      </c>
      <c r="JA401" s="12"/>
      <c r="JB401" s="20"/>
      <c r="JC401" s="11"/>
      <c r="JD401" s="12"/>
    </row>
    <row r="402" spans="2:264" ht="13.9" customHeight="1"/>
    <row r="403" spans="2:264" ht="18" customHeight="1">
      <c r="C403" s="19" t="s">
        <v>338</v>
      </c>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15"/>
      <c r="CB403" s="15"/>
      <c r="CC403" s="15"/>
      <c r="CD403" s="15"/>
      <c r="CE403" s="15"/>
      <c r="CF403" s="15"/>
      <c r="CG403" s="15"/>
      <c r="CH403" s="15"/>
      <c r="CI403" s="15"/>
      <c r="CJ403" s="15"/>
      <c r="CK403" s="15"/>
      <c r="CL403" s="15"/>
      <c r="CM403" s="15"/>
      <c r="CN403" s="15"/>
      <c r="CO403" s="15"/>
      <c r="CP403" s="15"/>
      <c r="CQ403" s="15"/>
      <c r="CR403" s="15"/>
      <c r="CS403" s="15"/>
      <c r="CT403" s="15"/>
      <c r="CU403" s="15"/>
      <c r="CV403" s="15"/>
      <c r="CW403" s="15"/>
      <c r="CX403" s="15"/>
      <c r="CY403" s="15"/>
      <c r="CZ403" s="15"/>
      <c r="DA403" s="15"/>
      <c r="DB403" s="15"/>
      <c r="DC403" s="15"/>
      <c r="DD403" s="15"/>
      <c r="DE403" s="15"/>
      <c r="DF403" s="15"/>
      <c r="DG403" s="15"/>
    </row>
    <row r="404" spans="2:264" ht="5.0999999999999996" customHeight="1"/>
    <row r="405" spans="2:264">
      <c r="C405" s="51" t="s">
        <v>339</v>
      </c>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6"/>
      <c r="AK405" s="21" t="s">
        <v>115</v>
      </c>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1"/>
      <c r="EE405" s="11"/>
      <c r="EF405" s="11"/>
      <c r="EG405" s="11"/>
      <c r="EH405" s="11"/>
      <c r="EI405" s="11"/>
      <c r="EJ405" s="11"/>
      <c r="EK405" s="11"/>
      <c r="EL405" s="11"/>
      <c r="EM405" s="11"/>
      <c r="EN405" s="11"/>
      <c r="EO405" s="11"/>
      <c r="EP405" s="11"/>
      <c r="EQ405" s="11"/>
      <c r="ER405" s="11"/>
      <c r="ES405" s="11"/>
      <c r="ET405" s="11"/>
      <c r="EU405" s="11"/>
      <c r="EV405" s="11"/>
      <c r="EW405" s="11"/>
      <c r="EX405" s="11"/>
      <c r="EY405" s="11"/>
      <c r="EZ405" s="11"/>
      <c r="FA405" s="11"/>
      <c r="FB405" s="11"/>
      <c r="FC405" s="11"/>
      <c r="FD405" s="11"/>
      <c r="FE405" s="11"/>
      <c r="FF405" s="11"/>
      <c r="FG405" s="11"/>
      <c r="FH405" s="11"/>
      <c r="FI405" s="11"/>
      <c r="FJ405" s="11"/>
      <c r="FK405" s="11"/>
      <c r="FL405" s="11"/>
      <c r="FM405" s="11"/>
      <c r="FN405" s="11"/>
      <c r="FO405" s="11"/>
      <c r="FP405" s="11"/>
      <c r="FQ405" s="11"/>
      <c r="FR405" s="11"/>
      <c r="FS405" s="11"/>
      <c r="FT405" s="11"/>
      <c r="FU405" s="11"/>
      <c r="FV405" s="11"/>
      <c r="FW405" s="11"/>
      <c r="FX405" s="11"/>
      <c r="FY405" s="11"/>
      <c r="FZ405" s="11"/>
      <c r="GA405" s="11"/>
      <c r="GB405" s="11"/>
      <c r="GC405" s="11"/>
      <c r="GD405" s="11"/>
      <c r="GE405" s="11"/>
      <c r="GF405" s="11"/>
      <c r="GG405" s="11"/>
      <c r="GH405" s="11"/>
      <c r="GI405" s="11"/>
      <c r="GJ405" s="11"/>
      <c r="GK405" s="11"/>
      <c r="GL405" s="11"/>
      <c r="GM405" s="11"/>
      <c r="GN405" s="11"/>
      <c r="GO405" s="11"/>
      <c r="GP405" s="11"/>
      <c r="GQ405" s="11"/>
      <c r="GR405" s="11"/>
      <c r="GS405" s="11"/>
      <c r="GT405" s="11"/>
      <c r="GU405" s="11"/>
      <c r="GV405" s="11"/>
      <c r="GW405" s="11"/>
      <c r="GX405" s="11"/>
      <c r="GY405" s="11"/>
      <c r="GZ405" s="11"/>
      <c r="HA405" s="11"/>
      <c r="HB405" s="12"/>
      <c r="HC405" s="56" t="s">
        <v>128</v>
      </c>
      <c r="HD405" s="25"/>
      <c r="HE405" s="25"/>
      <c r="HF405" s="25"/>
      <c r="HG405" s="25"/>
      <c r="HH405" s="25"/>
      <c r="HI405" s="25"/>
      <c r="HJ405" s="25"/>
      <c r="HK405" s="25"/>
      <c r="HL405" s="25"/>
      <c r="HM405" s="25"/>
      <c r="HN405" s="25"/>
      <c r="HO405" s="26"/>
    </row>
    <row r="406" spans="2:264">
      <c r="C406" s="39"/>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40"/>
      <c r="AK406" s="21" t="s">
        <v>237</v>
      </c>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2"/>
      <c r="BP406" s="21" t="s">
        <v>238</v>
      </c>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2"/>
      <c r="CV406" s="21" t="s">
        <v>239</v>
      </c>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1"/>
      <c r="EE406" s="12"/>
      <c r="EG406" s="21" t="s">
        <v>240</v>
      </c>
      <c r="EH406" s="11"/>
      <c r="EI406" s="11"/>
      <c r="EJ406" s="11"/>
      <c r="EK406" s="11"/>
      <c r="EL406" s="11"/>
      <c r="EM406" s="11"/>
      <c r="EN406" s="11"/>
      <c r="EO406" s="11"/>
      <c r="EP406" s="11"/>
      <c r="EQ406" s="11"/>
      <c r="ER406" s="11"/>
      <c r="ES406" s="11"/>
      <c r="ET406" s="11"/>
      <c r="EU406" s="11"/>
      <c r="EV406" s="11"/>
      <c r="EW406" s="11"/>
      <c r="EX406" s="11"/>
      <c r="EY406" s="11"/>
      <c r="EZ406" s="11"/>
      <c r="FA406" s="11"/>
      <c r="FB406" s="11"/>
      <c r="FC406" s="11"/>
      <c r="FD406" s="11"/>
      <c r="FE406" s="11"/>
      <c r="FF406" s="11"/>
      <c r="FG406" s="11"/>
      <c r="FH406" s="11"/>
      <c r="FI406" s="12"/>
      <c r="FK406" s="21" t="s">
        <v>226</v>
      </c>
      <c r="FL406" s="11"/>
      <c r="FM406" s="11"/>
      <c r="FN406" s="11"/>
      <c r="FO406" s="11"/>
      <c r="FP406" s="11"/>
      <c r="FQ406" s="11"/>
      <c r="FR406" s="11"/>
      <c r="FS406" s="11"/>
      <c r="FT406" s="11"/>
      <c r="FU406" s="11"/>
      <c r="FV406" s="11"/>
      <c r="FW406" s="11"/>
      <c r="FX406" s="11"/>
      <c r="FY406" s="11"/>
      <c r="FZ406" s="11"/>
      <c r="GA406" s="11"/>
      <c r="GB406" s="11"/>
      <c r="GC406" s="11"/>
      <c r="GD406" s="11"/>
      <c r="GE406" s="11"/>
      <c r="GF406" s="11"/>
      <c r="GG406" s="12"/>
      <c r="GI406" s="21" t="s">
        <v>254</v>
      </c>
      <c r="GJ406" s="11"/>
      <c r="GK406" s="11"/>
      <c r="GL406" s="11"/>
      <c r="GM406" s="11"/>
      <c r="GN406" s="11"/>
      <c r="GO406" s="11"/>
      <c r="GP406" s="11"/>
      <c r="GQ406" s="11"/>
      <c r="GR406" s="11"/>
      <c r="GS406" s="11"/>
      <c r="GT406" s="11"/>
      <c r="GU406" s="11"/>
      <c r="GV406" s="11"/>
      <c r="GW406" s="11"/>
      <c r="GX406" s="11"/>
      <c r="GY406" s="11"/>
      <c r="GZ406" s="11"/>
      <c r="HA406" s="11"/>
      <c r="HB406" s="12"/>
      <c r="HC406" s="27"/>
      <c r="HD406" s="28"/>
      <c r="HE406" s="28"/>
      <c r="HF406" s="28"/>
      <c r="HG406" s="28"/>
      <c r="HH406" s="28"/>
      <c r="HI406" s="28"/>
      <c r="HJ406" s="28"/>
      <c r="HK406" s="28"/>
      <c r="HL406" s="28"/>
      <c r="HM406" s="28"/>
      <c r="HN406" s="28"/>
      <c r="HO406" s="29"/>
    </row>
    <row r="407" spans="2:264">
      <c r="C407" s="27"/>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9"/>
      <c r="AK407" s="52" t="s">
        <v>340</v>
      </c>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2"/>
      <c r="BP407" s="52" t="s">
        <v>340</v>
      </c>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2"/>
      <c r="CV407" s="52" t="s">
        <v>340</v>
      </c>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2"/>
      <c r="EG407" s="52" t="s">
        <v>340</v>
      </c>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2"/>
      <c r="FK407" s="52" t="s">
        <v>340</v>
      </c>
      <c r="FL407" s="11"/>
      <c r="FM407" s="11"/>
      <c r="FN407" s="11"/>
      <c r="FO407" s="11"/>
      <c r="FP407" s="11"/>
      <c r="FQ407" s="11"/>
      <c r="FR407" s="11"/>
      <c r="FS407" s="11"/>
      <c r="FT407" s="11"/>
      <c r="FU407" s="11"/>
      <c r="FV407" s="11"/>
      <c r="FW407" s="11"/>
      <c r="FX407" s="11"/>
      <c r="FY407" s="11"/>
      <c r="FZ407" s="11"/>
      <c r="GA407" s="11"/>
      <c r="GB407" s="11"/>
      <c r="GC407" s="11"/>
      <c r="GD407" s="11"/>
      <c r="GE407" s="11"/>
      <c r="GF407" s="11"/>
      <c r="GG407" s="12"/>
      <c r="GI407" s="52" t="s">
        <v>340</v>
      </c>
      <c r="GJ407" s="11"/>
      <c r="GK407" s="11"/>
      <c r="GL407" s="11"/>
      <c r="GM407" s="11"/>
      <c r="GN407" s="11"/>
      <c r="GO407" s="11"/>
      <c r="GP407" s="11"/>
      <c r="GQ407" s="11"/>
      <c r="GR407" s="11"/>
      <c r="GS407" s="11"/>
      <c r="GT407" s="11"/>
      <c r="GU407" s="11"/>
      <c r="GV407" s="11"/>
      <c r="GW407" s="11"/>
      <c r="GX407" s="11"/>
      <c r="GY407" s="11"/>
      <c r="GZ407" s="11"/>
      <c r="HA407" s="11"/>
      <c r="HB407" s="12"/>
      <c r="HC407" s="52" t="s">
        <v>340</v>
      </c>
      <c r="HD407" s="11"/>
      <c r="HE407" s="11"/>
      <c r="HF407" s="11"/>
      <c r="HG407" s="11"/>
      <c r="HH407" s="11"/>
      <c r="HI407" s="11"/>
      <c r="HJ407" s="11"/>
      <c r="HK407" s="11"/>
      <c r="HL407" s="11"/>
      <c r="HM407" s="11"/>
      <c r="HN407" s="11"/>
      <c r="HO407" s="12"/>
    </row>
    <row r="408" spans="2:264" ht="18" customHeight="1">
      <c r="C408" s="13" t="s">
        <v>341</v>
      </c>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2"/>
      <c r="AK408" s="20"/>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2"/>
      <c r="BP408" s="20"/>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2"/>
      <c r="CV408" s="20"/>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2"/>
      <c r="EG408" s="20"/>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2"/>
      <c r="FK408" s="20"/>
      <c r="FL408" s="11"/>
      <c r="FM408" s="11"/>
      <c r="FN408" s="11"/>
      <c r="FO408" s="11"/>
      <c r="FP408" s="11"/>
      <c r="FQ408" s="11"/>
      <c r="FR408" s="11"/>
      <c r="FS408" s="11"/>
      <c r="FT408" s="11"/>
      <c r="FU408" s="11"/>
      <c r="FV408" s="11"/>
      <c r="FW408" s="11"/>
      <c r="FX408" s="11"/>
      <c r="FY408" s="11"/>
      <c r="FZ408" s="11"/>
      <c r="GA408" s="11"/>
      <c r="GB408" s="11"/>
      <c r="GC408" s="11"/>
      <c r="GD408" s="11"/>
      <c r="GE408" s="11"/>
      <c r="GF408" s="11"/>
      <c r="GG408" s="12"/>
      <c r="GI408" s="20"/>
      <c r="GJ408" s="11"/>
      <c r="GK408" s="11"/>
      <c r="GL408" s="11"/>
      <c r="GM408" s="11"/>
      <c r="GN408" s="11"/>
      <c r="GO408" s="11"/>
      <c r="GP408" s="11"/>
      <c r="GQ408" s="11"/>
      <c r="GR408" s="11"/>
      <c r="GS408" s="11"/>
      <c r="GT408" s="11"/>
      <c r="GU408" s="11"/>
      <c r="GV408" s="11"/>
      <c r="GW408" s="11"/>
      <c r="GX408" s="11"/>
      <c r="GY408" s="11"/>
      <c r="GZ408" s="11"/>
      <c r="HA408" s="11"/>
      <c r="HB408" s="12"/>
      <c r="HC408" s="50"/>
      <c r="HD408" s="11"/>
      <c r="HE408" s="11"/>
      <c r="HF408" s="11"/>
      <c r="HG408" s="11"/>
      <c r="HH408" s="11"/>
      <c r="HI408" s="11"/>
      <c r="HJ408" s="11"/>
      <c r="HK408" s="11"/>
      <c r="HL408" s="11"/>
      <c r="HM408" s="11"/>
      <c r="HN408" s="11"/>
      <c r="HO408" s="12"/>
    </row>
    <row r="409" spans="2:264" ht="33.75" customHeight="1"/>
    <row r="410" spans="2:264" ht="18" customHeight="1">
      <c r="B410" s="18" t="s">
        <v>342</v>
      </c>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c r="CK410" s="15"/>
      <c r="CL410" s="15"/>
      <c r="CM410" s="15"/>
      <c r="CN410" s="15"/>
      <c r="CO410" s="15"/>
      <c r="CP410" s="15"/>
      <c r="CQ410" s="15"/>
      <c r="CR410" s="15"/>
      <c r="CS410" s="15"/>
      <c r="CT410" s="15"/>
      <c r="CU410" s="15"/>
      <c r="CV410" s="15"/>
      <c r="CW410" s="15"/>
      <c r="CX410" s="15"/>
      <c r="CY410" s="15"/>
      <c r="CZ410" s="15"/>
      <c r="DA410" s="15"/>
      <c r="DB410" s="15"/>
      <c r="DC410" s="15"/>
      <c r="DD410" s="15"/>
      <c r="DE410" s="15"/>
      <c r="DF410" s="15"/>
      <c r="DG410" s="15"/>
    </row>
    <row r="411" spans="2:264" ht="7.9" customHeight="1"/>
    <row r="412" spans="2:264" ht="18" customHeight="1">
      <c r="B412" s="19" t="s">
        <v>343</v>
      </c>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c r="CP412" s="15"/>
      <c r="CQ412" s="15"/>
      <c r="CR412" s="15"/>
      <c r="CS412" s="15"/>
      <c r="CT412" s="15"/>
      <c r="CU412" s="15"/>
      <c r="CV412" s="15"/>
      <c r="CW412" s="15"/>
      <c r="CX412" s="15"/>
      <c r="CY412" s="15"/>
      <c r="CZ412" s="15"/>
      <c r="DA412" s="15"/>
      <c r="DB412" s="15"/>
      <c r="DC412" s="15"/>
      <c r="DD412" s="15"/>
      <c r="DE412" s="15"/>
      <c r="DF412" s="15"/>
      <c r="DG412" s="15"/>
    </row>
    <row r="413" spans="2:264" ht="5.0999999999999996" customHeight="1"/>
    <row r="414" spans="2:264" ht="18" customHeight="1">
      <c r="B414" s="60" t="s">
        <v>344</v>
      </c>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2"/>
      <c r="AG414" s="33" t="s">
        <v>128</v>
      </c>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2"/>
      <c r="BM414" s="10" t="s">
        <v>345</v>
      </c>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2"/>
      <c r="CR414" s="10" t="s">
        <v>346</v>
      </c>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2"/>
      <c r="DY414" s="10" t="s">
        <v>347</v>
      </c>
      <c r="DZ414" s="11"/>
      <c r="EA414" s="11"/>
      <c r="EB414" s="11"/>
      <c r="EC414" s="11"/>
      <c r="ED414" s="11"/>
      <c r="EE414" s="11"/>
      <c r="EF414" s="11"/>
      <c r="EG414" s="11"/>
      <c r="EH414" s="11"/>
      <c r="EI414" s="11"/>
      <c r="EJ414" s="11"/>
      <c r="EK414" s="11"/>
      <c r="EL414" s="11"/>
      <c r="EM414" s="11"/>
      <c r="EN414" s="11"/>
      <c r="EO414" s="11"/>
      <c r="EP414" s="11"/>
      <c r="EQ414" s="11"/>
      <c r="ER414" s="11"/>
      <c r="ES414" s="11"/>
      <c r="ET414" s="11"/>
      <c r="EU414" s="11"/>
      <c r="EV414" s="11"/>
      <c r="EW414" s="11"/>
      <c r="EX414" s="11"/>
      <c r="EY414" s="11"/>
      <c r="EZ414" s="11"/>
      <c r="FA414" s="11"/>
      <c r="FB414" s="12"/>
    </row>
    <row r="415" spans="2:264" ht="17.100000000000001" customHeight="1">
      <c r="B415" s="57" t="s">
        <v>9</v>
      </c>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9"/>
      <c r="AG415" s="22" t="s">
        <v>348</v>
      </c>
      <c r="AH415" s="11"/>
      <c r="AI415" s="11"/>
      <c r="AJ415" s="11"/>
      <c r="AK415" s="11"/>
      <c r="AL415" s="11"/>
      <c r="AM415" s="11"/>
      <c r="AN415" s="11"/>
      <c r="AO415" s="11"/>
      <c r="AP415" s="11"/>
      <c r="AQ415" s="11"/>
      <c r="AR415" s="11"/>
      <c r="AS415" s="11"/>
      <c r="AT415" s="11"/>
      <c r="AU415" s="11"/>
      <c r="AV415" s="11"/>
      <c r="AW415" s="12"/>
      <c r="AX415" s="22" t="s">
        <v>349</v>
      </c>
      <c r="AY415" s="11"/>
      <c r="AZ415" s="11"/>
      <c r="BA415" s="11"/>
      <c r="BB415" s="11"/>
      <c r="BC415" s="11"/>
      <c r="BD415" s="11"/>
      <c r="BE415" s="11"/>
      <c r="BF415" s="11"/>
      <c r="BG415" s="11"/>
      <c r="BH415" s="11"/>
      <c r="BI415" s="11"/>
      <c r="BJ415" s="11"/>
      <c r="BK415" s="11"/>
      <c r="BL415" s="12"/>
      <c r="BM415" s="22" t="s">
        <v>348</v>
      </c>
      <c r="BN415" s="11"/>
      <c r="BO415" s="11"/>
      <c r="BP415" s="11"/>
      <c r="BQ415" s="11"/>
      <c r="BR415" s="11"/>
      <c r="BS415" s="11"/>
      <c r="BT415" s="11"/>
      <c r="BU415" s="11"/>
      <c r="BV415" s="11"/>
      <c r="BW415" s="11"/>
      <c r="BX415" s="11"/>
      <c r="BY415" s="11"/>
      <c r="BZ415" s="11"/>
      <c r="CA415" s="11"/>
      <c r="CB415" s="12"/>
      <c r="CC415" s="22" t="s">
        <v>349</v>
      </c>
      <c r="CD415" s="11"/>
      <c r="CE415" s="11"/>
      <c r="CF415" s="11"/>
      <c r="CG415" s="11"/>
      <c r="CH415" s="11"/>
      <c r="CI415" s="11"/>
      <c r="CJ415" s="11"/>
      <c r="CK415" s="11"/>
      <c r="CL415" s="11"/>
      <c r="CM415" s="11"/>
      <c r="CN415" s="11"/>
      <c r="CO415" s="11"/>
      <c r="CP415" s="11"/>
      <c r="CQ415" s="12"/>
      <c r="CR415" s="22" t="s">
        <v>348</v>
      </c>
      <c r="CS415" s="11"/>
      <c r="CT415" s="11"/>
      <c r="CU415" s="11"/>
      <c r="CV415" s="11"/>
      <c r="CW415" s="11"/>
      <c r="CX415" s="11"/>
      <c r="CY415" s="11"/>
      <c r="CZ415" s="11"/>
      <c r="DA415" s="11"/>
      <c r="DB415" s="11"/>
      <c r="DC415" s="12"/>
      <c r="DD415" s="22" t="s">
        <v>349</v>
      </c>
      <c r="DE415" s="11"/>
      <c r="DF415" s="11"/>
      <c r="DG415" s="11"/>
      <c r="DH415" s="11"/>
      <c r="DI415" s="11"/>
      <c r="DJ415" s="11"/>
      <c r="DK415" s="11"/>
      <c r="DL415" s="11"/>
      <c r="DM415" s="11"/>
      <c r="DN415" s="11"/>
      <c r="DO415" s="11"/>
      <c r="DP415" s="11"/>
      <c r="DQ415" s="11"/>
      <c r="DR415" s="11"/>
      <c r="DS415" s="11"/>
      <c r="DT415" s="11"/>
      <c r="DU415" s="11"/>
      <c r="DV415" s="11"/>
      <c r="DW415" s="11"/>
      <c r="DX415" s="12"/>
      <c r="DY415" s="22" t="s">
        <v>348</v>
      </c>
      <c r="DZ415" s="11"/>
      <c r="EA415" s="11"/>
      <c r="EB415" s="11"/>
      <c r="EC415" s="11"/>
      <c r="ED415" s="11"/>
      <c r="EE415" s="11"/>
      <c r="EF415" s="11"/>
      <c r="EG415" s="11"/>
      <c r="EH415" s="11"/>
      <c r="EI415" s="11"/>
      <c r="EJ415" s="11"/>
      <c r="EK415" s="11"/>
      <c r="EL415" s="11"/>
      <c r="EM415" s="11"/>
      <c r="EN415" s="11"/>
      <c r="EO415" s="11"/>
      <c r="EP415" s="11"/>
      <c r="EQ415" s="12"/>
      <c r="ER415" s="22" t="s">
        <v>349</v>
      </c>
      <c r="ES415" s="11"/>
      <c r="ET415" s="11"/>
      <c r="EU415" s="11"/>
      <c r="EV415" s="11"/>
      <c r="EW415" s="11"/>
      <c r="EX415" s="11"/>
      <c r="EY415" s="11"/>
      <c r="EZ415" s="11"/>
      <c r="FA415" s="11"/>
      <c r="FB415" s="12"/>
    </row>
    <row r="416" spans="2:264" ht="16.5" customHeight="1">
      <c r="B416" s="63" t="s">
        <v>350</v>
      </c>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9"/>
      <c r="AG416" s="30">
        <v>18</v>
      </c>
      <c r="AH416" s="11"/>
      <c r="AI416" s="11"/>
      <c r="AJ416" s="11"/>
      <c r="AK416" s="11"/>
      <c r="AL416" s="11"/>
      <c r="AM416" s="11"/>
      <c r="AN416" s="11"/>
      <c r="AO416" s="11"/>
      <c r="AP416" s="11"/>
      <c r="AQ416" s="11"/>
      <c r="AR416" s="11"/>
      <c r="AS416" s="11"/>
      <c r="AT416" s="11"/>
      <c r="AU416" s="11"/>
      <c r="AV416" s="11"/>
      <c r="AW416" s="12"/>
      <c r="AX416" s="30">
        <v>70</v>
      </c>
      <c r="AY416" s="11"/>
      <c r="AZ416" s="11"/>
      <c r="BA416" s="11"/>
      <c r="BB416" s="11"/>
      <c r="BC416" s="11"/>
      <c r="BD416" s="11"/>
      <c r="BE416" s="11"/>
      <c r="BF416" s="11"/>
      <c r="BG416" s="11"/>
      <c r="BH416" s="11"/>
      <c r="BI416" s="11"/>
      <c r="BJ416" s="11"/>
      <c r="BK416" s="11"/>
      <c r="BL416" s="12"/>
      <c r="BM416" s="14">
        <v>18</v>
      </c>
      <c r="BN416" s="11"/>
      <c r="BO416" s="11"/>
      <c r="BP416" s="11"/>
      <c r="BQ416" s="11"/>
      <c r="BR416" s="11"/>
      <c r="BS416" s="11"/>
      <c r="BT416" s="11"/>
      <c r="BU416" s="11"/>
      <c r="BV416" s="11"/>
      <c r="BW416" s="11"/>
      <c r="BX416" s="11"/>
      <c r="BY416" s="11"/>
      <c r="BZ416" s="11"/>
      <c r="CA416" s="11"/>
      <c r="CB416" s="12"/>
      <c r="CC416" s="14">
        <v>70</v>
      </c>
      <c r="CD416" s="11"/>
      <c r="CE416" s="11"/>
      <c r="CF416" s="11"/>
      <c r="CG416" s="11"/>
      <c r="CH416" s="11"/>
      <c r="CI416" s="11"/>
      <c r="CJ416" s="11"/>
      <c r="CK416" s="11"/>
      <c r="CL416" s="11"/>
      <c r="CM416" s="11"/>
      <c r="CN416" s="11"/>
      <c r="CO416" s="11"/>
      <c r="CP416" s="11"/>
      <c r="CQ416" s="12"/>
      <c r="CR416" s="14"/>
      <c r="CS416" s="11"/>
      <c r="CT416" s="11"/>
      <c r="CU416" s="11"/>
      <c r="CV416" s="11"/>
      <c r="CW416" s="11"/>
      <c r="CX416" s="11"/>
      <c r="CY416" s="11"/>
      <c r="CZ416" s="11"/>
      <c r="DA416" s="11"/>
      <c r="DB416" s="11"/>
      <c r="DC416" s="12"/>
      <c r="DD416" s="14"/>
      <c r="DE416" s="11"/>
      <c r="DF416" s="11"/>
      <c r="DG416" s="11"/>
      <c r="DH416" s="11"/>
      <c r="DI416" s="11"/>
      <c r="DJ416" s="11"/>
      <c r="DK416" s="11"/>
      <c r="DL416" s="11"/>
      <c r="DM416" s="11"/>
      <c r="DN416" s="11"/>
      <c r="DO416" s="11"/>
      <c r="DP416" s="11"/>
      <c r="DQ416" s="11"/>
      <c r="DR416" s="11"/>
      <c r="DS416" s="11"/>
      <c r="DT416" s="11"/>
      <c r="DU416" s="11"/>
      <c r="DV416" s="11"/>
      <c r="DW416" s="11"/>
      <c r="DX416" s="12"/>
      <c r="DY416" s="14"/>
      <c r="DZ416" s="11"/>
      <c r="EA416" s="11"/>
      <c r="EB416" s="11"/>
      <c r="EC416" s="11"/>
      <c r="ED416" s="11"/>
      <c r="EE416" s="11"/>
      <c r="EF416" s="11"/>
      <c r="EG416" s="11"/>
      <c r="EH416" s="11"/>
      <c r="EI416" s="11"/>
      <c r="EJ416" s="11"/>
      <c r="EK416" s="11"/>
      <c r="EL416" s="11"/>
      <c r="EM416" s="11"/>
      <c r="EN416" s="11"/>
      <c r="EO416" s="11"/>
      <c r="EP416" s="11"/>
      <c r="EQ416" s="12"/>
      <c r="ER416" s="14"/>
      <c r="ES416" s="11"/>
      <c r="ET416" s="11"/>
      <c r="EU416" s="11"/>
      <c r="EV416" s="11"/>
      <c r="EW416" s="11"/>
      <c r="EX416" s="11"/>
      <c r="EY416" s="11"/>
      <c r="EZ416" s="11"/>
      <c r="FA416" s="11"/>
      <c r="FB416" s="12"/>
    </row>
    <row r="417" spans="2:158" ht="16.7" customHeight="1">
      <c r="B417" s="63" t="s">
        <v>351</v>
      </c>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9"/>
      <c r="AG417" s="30"/>
      <c r="AH417" s="11"/>
      <c r="AI417" s="11"/>
      <c r="AJ417" s="11"/>
      <c r="AK417" s="11"/>
      <c r="AL417" s="11"/>
      <c r="AM417" s="11"/>
      <c r="AN417" s="11"/>
      <c r="AO417" s="11"/>
      <c r="AP417" s="11"/>
      <c r="AQ417" s="11"/>
      <c r="AR417" s="11"/>
      <c r="AS417" s="11"/>
      <c r="AT417" s="11"/>
      <c r="AU417" s="11"/>
      <c r="AV417" s="11"/>
      <c r="AW417" s="12"/>
      <c r="AX417" s="30"/>
      <c r="AY417" s="11"/>
      <c r="AZ417" s="11"/>
      <c r="BA417" s="11"/>
      <c r="BB417" s="11"/>
      <c r="BC417" s="11"/>
      <c r="BD417" s="11"/>
      <c r="BE417" s="11"/>
      <c r="BF417" s="11"/>
      <c r="BG417" s="11"/>
      <c r="BH417" s="11"/>
      <c r="BI417" s="11"/>
      <c r="BJ417" s="11"/>
      <c r="BK417" s="11"/>
      <c r="BL417" s="12"/>
      <c r="BM417" s="14"/>
      <c r="BN417" s="11"/>
      <c r="BO417" s="11"/>
      <c r="BP417" s="11"/>
      <c r="BQ417" s="11"/>
      <c r="BR417" s="11"/>
      <c r="BS417" s="11"/>
      <c r="BT417" s="11"/>
      <c r="BU417" s="11"/>
      <c r="BV417" s="11"/>
      <c r="BW417" s="11"/>
      <c r="BX417" s="11"/>
      <c r="BY417" s="11"/>
      <c r="BZ417" s="11"/>
      <c r="CA417" s="11"/>
      <c r="CB417" s="12"/>
      <c r="CC417" s="14"/>
      <c r="CD417" s="11"/>
      <c r="CE417" s="11"/>
      <c r="CF417" s="11"/>
      <c r="CG417" s="11"/>
      <c r="CH417" s="11"/>
      <c r="CI417" s="11"/>
      <c r="CJ417" s="11"/>
      <c r="CK417" s="11"/>
      <c r="CL417" s="11"/>
      <c r="CM417" s="11"/>
      <c r="CN417" s="11"/>
      <c r="CO417" s="11"/>
      <c r="CP417" s="11"/>
      <c r="CQ417" s="12"/>
      <c r="CR417" s="14"/>
      <c r="CS417" s="11"/>
      <c r="CT417" s="11"/>
      <c r="CU417" s="11"/>
      <c r="CV417" s="11"/>
      <c r="CW417" s="11"/>
      <c r="CX417" s="11"/>
      <c r="CY417" s="11"/>
      <c r="CZ417" s="11"/>
      <c r="DA417" s="11"/>
      <c r="DB417" s="11"/>
      <c r="DC417" s="12"/>
      <c r="DD417" s="14"/>
      <c r="DE417" s="11"/>
      <c r="DF417" s="11"/>
      <c r="DG417" s="11"/>
      <c r="DH417" s="11"/>
      <c r="DI417" s="11"/>
      <c r="DJ417" s="11"/>
      <c r="DK417" s="11"/>
      <c r="DL417" s="11"/>
      <c r="DM417" s="11"/>
      <c r="DN417" s="11"/>
      <c r="DO417" s="11"/>
      <c r="DP417" s="11"/>
      <c r="DQ417" s="11"/>
      <c r="DR417" s="11"/>
      <c r="DS417" s="11"/>
      <c r="DT417" s="11"/>
      <c r="DU417" s="11"/>
      <c r="DV417" s="11"/>
      <c r="DW417" s="11"/>
      <c r="DX417" s="12"/>
      <c r="DY417" s="14"/>
      <c r="DZ417" s="11"/>
      <c r="EA417" s="11"/>
      <c r="EB417" s="11"/>
      <c r="EC417" s="11"/>
      <c r="ED417" s="11"/>
      <c r="EE417" s="11"/>
      <c r="EF417" s="11"/>
      <c r="EG417" s="11"/>
      <c r="EH417" s="11"/>
      <c r="EI417" s="11"/>
      <c r="EJ417" s="11"/>
      <c r="EK417" s="11"/>
      <c r="EL417" s="11"/>
      <c r="EM417" s="11"/>
      <c r="EN417" s="11"/>
      <c r="EO417" s="11"/>
      <c r="EP417" s="11"/>
      <c r="EQ417" s="12"/>
      <c r="ER417" s="14"/>
      <c r="ES417" s="11"/>
      <c r="ET417" s="11"/>
      <c r="EU417" s="11"/>
      <c r="EV417" s="11"/>
      <c r="EW417" s="11"/>
      <c r="EX417" s="11"/>
      <c r="EY417" s="11"/>
      <c r="EZ417" s="11"/>
      <c r="FA417" s="11"/>
      <c r="FB417" s="12"/>
    </row>
    <row r="418" spans="2:158" ht="16.5" customHeight="1">
      <c r="B418" s="63" t="s">
        <v>352</v>
      </c>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9"/>
      <c r="AG418" s="30"/>
      <c r="AH418" s="11"/>
      <c r="AI418" s="11"/>
      <c r="AJ418" s="11"/>
      <c r="AK418" s="11"/>
      <c r="AL418" s="11"/>
      <c r="AM418" s="11"/>
      <c r="AN418" s="11"/>
      <c r="AO418" s="11"/>
      <c r="AP418" s="11"/>
      <c r="AQ418" s="11"/>
      <c r="AR418" s="11"/>
      <c r="AS418" s="11"/>
      <c r="AT418" s="11"/>
      <c r="AU418" s="11"/>
      <c r="AV418" s="11"/>
      <c r="AW418" s="12"/>
      <c r="AX418" s="30"/>
      <c r="AY418" s="11"/>
      <c r="AZ418" s="11"/>
      <c r="BA418" s="11"/>
      <c r="BB418" s="11"/>
      <c r="BC418" s="11"/>
      <c r="BD418" s="11"/>
      <c r="BE418" s="11"/>
      <c r="BF418" s="11"/>
      <c r="BG418" s="11"/>
      <c r="BH418" s="11"/>
      <c r="BI418" s="11"/>
      <c r="BJ418" s="11"/>
      <c r="BK418" s="11"/>
      <c r="BL418" s="12"/>
      <c r="BM418" s="14"/>
      <c r="BN418" s="11"/>
      <c r="BO418" s="11"/>
      <c r="BP418" s="11"/>
      <c r="BQ418" s="11"/>
      <c r="BR418" s="11"/>
      <c r="BS418" s="11"/>
      <c r="BT418" s="11"/>
      <c r="BU418" s="11"/>
      <c r="BV418" s="11"/>
      <c r="BW418" s="11"/>
      <c r="BX418" s="11"/>
      <c r="BY418" s="11"/>
      <c r="BZ418" s="11"/>
      <c r="CA418" s="11"/>
      <c r="CB418" s="12"/>
      <c r="CC418" s="14"/>
      <c r="CD418" s="11"/>
      <c r="CE418" s="11"/>
      <c r="CF418" s="11"/>
      <c r="CG418" s="11"/>
      <c r="CH418" s="11"/>
      <c r="CI418" s="11"/>
      <c r="CJ418" s="11"/>
      <c r="CK418" s="11"/>
      <c r="CL418" s="11"/>
      <c r="CM418" s="11"/>
      <c r="CN418" s="11"/>
      <c r="CO418" s="11"/>
      <c r="CP418" s="11"/>
      <c r="CQ418" s="12"/>
      <c r="CR418" s="14"/>
      <c r="CS418" s="11"/>
      <c r="CT418" s="11"/>
      <c r="CU418" s="11"/>
      <c r="CV418" s="11"/>
      <c r="CW418" s="11"/>
      <c r="CX418" s="11"/>
      <c r="CY418" s="11"/>
      <c r="CZ418" s="11"/>
      <c r="DA418" s="11"/>
      <c r="DB418" s="11"/>
      <c r="DC418" s="12"/>
      <c r="DD418" s="14"/>
      <c r="DE418" s="11"/>
      <c r="DF418" s="11"/>
      <c r="DG418" s="11"/>
      <c r="DH418" s="11"/>
      <c r="DI418" s="11"/>
      <c r="DJ418" s="11"/>
      <c r="DK418" s="11"/>
      <c r="DL418" s="11"/>
      <c r="DM418" s="11"/>
      <c r="DN418" s="11"/>
      <c r="DO418" s="11"/>
      <c r="DP418" s="11"/>
      <c r="DQ418" s="11"/>
      <c r="DR418" s="11"/>
      <c r="DS418" s="11"/>
      <c r="DT418" s="11"/>
      <c r="DU418" s="11"/>
      <c r="DV418" s="11"/>
      <c r="DW418" s="11"/>
      <c r="DX418" s="12"/>
      <c r="DY418" s="14"/>
      <c r="DZ418" s="11"/>
      <c r="EA418" s="11"/>
      <c r="EB418" s="11"/>
      <c r="EC418" s="11"/>
      <c r="ED418" s="11"/>
      <c r="EE418" s="11"/>
      <c r="EF418" s="11"/>
      <c r="EG418" s="11"/>
      <c r="EH418" s="11"/>
      <c r="EI418" s="11"/>
      <c r="EJ418" s="11"/>
      <c r="EK418" s="11"/>
      <c r="EL418" s="11"/>
      <c r="EM418" s="11"/>
      <c r="EN418" s="11"/>
      <c r="EO418" s="11"/>
      <c r="EP418" s="11"/>
      <c r="EQ418" s="12"/>
      <c r="ER418" s="14"/>
      <c r="ES418" s="11"/>
      <c r="ET418" s="11"/>
      <c r="EU418" s="11"/>
      <c r="EV418" s="11"/>
      <c r="EW418" s="11"/>
      <c r="EX418" s="11"/>
      <c r="EY418" s="11"/>
      <c r="EZ418" s="11"/>
      <c r="FA418" s="11"/>
      <c r="FB418" s="12"/>
    </row>
    <row r="419" spans="2:158" ht="18" customHeight="1">
      <c r="B419" s="64" t="s">
        <v>128</v>
      </c>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9"/>
      <c r="AG419" s="43">
        <v>18</v>
      </c>
      <c r="AH419" s="11"/>
      <c r="AI419" s="11"/>
      <c r="AJ419" s="11"/>
      <c r="AK419" s="11"/>
      <c r="AL419" s="11"/>
      <c r="AM419" s="11"/>
      <c r="AN419" s="11"/>
      <c r="AO419" s="11"/>
      <c r="AP419" s="11"/>
      <c r="AQ419" s="11"/>
      <c r="AR419" s="11"/>
      <c r="AS419" s="11"/>
      <c r="AT419" s="11"/>
      <c r="AU419" s="11"/>
      <c r="AV419" s="11"/>
      <c r="AW419" s="12"/>
      <c r="AX419" s="43">
        <v>70</v>
      </c>
      <c r="AY419" s="11"/>
      <c r="AZ419" s="11"/>
      <c r="BA419" s="11"/>
      <c r="BB419" s="11"/>
      <c r="BC419" s="11"/>
      <c r="BD419" s="11"/>
      <c r="BE419" s="11"/>
      <c r="BF419" s="11"/>
      <c r="BG419" s="11"/>
      <c r="BH419" s="11"/>
      <c r="BI419" s="11"/>
      <c r="BJ419" s="11"/>
      <c r="BK419" s="11"/>
      <c r="BL419" s="12"/>
      <c r="BM419" s="43">
        <v>18</v>
      </c>
      <c r="BN419" s="11"/>
      <c r="BO419" s="11"/>
      <c r="BP419" s="11"/>
      <c r="BQ419" s="11"/>
      <c r="BR419" s="11"/>
      <c r="BS419" s="11"/>
      <c r="BT419" s="11"/>
      <c r="BU419" s="11"/>
      <c r="BV419" s="11"/>
      <c r="BW419" s="11"/>
      <c r="BX419" s="11"/>
      <c r="BY419" s="11"/>
      <c r="BZ419" s="11"/>
      <c r="CA419" s="11"/>
      <c r="CB419" s="12"/>
      <c r="CC419" s="43">
        <v>70</v>
      </c>
      <c r="CD419" s="11"/>
      <c r="CE419" s="11"/>
      <c r="CF419" s="11"/>
      <c r="CG419" s="11"/>
      <c r="CH419" s="11"/>
      <c r="CI419" s="11"/>
      <c r="CJ419" s="11"/>
      <c r="CK419" s="11"/>
      <c r="CL419" s="11"/>
      <c r="CM419" s="11"/>
      <c r="CN419" s="11"/>
      <c r="CO419" s="11"/>
      <c r="CP419" s="11"/>
      <c r="CQ419" s="12"/>
      <c r="CR419" s="43"/>
      <c r="CS419" s="11"/>
      <c r="CT419" s="11"/>
      <c r="CU419" s="11"/>
      <c r="CV419" s="11"/>
      <c r="CW419" s="11"/>
      <c r="CX419" s="11"/>
      <c r="CY419" s="11"/>
      <c r="CZ419" s="11"/>
      <c r="DA419" s="11"/>
      <c r="DB419" s="11"/>
      <c r="DC419" s="12"/>
      <c r="DD419" s="43"/>
      <c r="DE419" s="11"/>
      <c r="DF419" s="11"/>
      <c r="DG419" s="11"/>
      <c r="DH419" s="11"/>
      <c r="DI419" s="11"/>
      <c r="DJ419" s="11"/>
      <c r="DK419" s="11"/>
      <c r="DL419" s="11"/>
      <c r="DM419" s="11"/>
      <c r="DN419" s="11"/>
      <c r="DO419" s="11"/>
      <c r="DP419" s="11"/>
      <c r="DQ419" s="11"/>
      <c r="DR419" s="11"/>
      <c r="DS419" s="11"/>
      <c r="DT419" s="11"/>
      <c r="DU419" s="11"/>
      <c r="DV419" s="11"/>
      <c r="DW419" s="11"/>
      <c r="DX419" s="12"/>
      <c r="DY419" s="43"/>
      <c r="DZ419" s="11"/>
      <c r="EA419" s="11"/>
      <c r="EB419" s="11"/>
      <c r="EC419" s="11"/>
      <c r="ED419" s="11"/>
      <c r="EE419" s="11"/>
      <c r="EF419" s="11"/>
      <c r="EG419" s="11"/>
      <c r="EH419" s="11"/>
      <c r="EI419" s="11"/>
      <c r="EJ419" s="11"/>
      <c r="EK419" s="11"/>
      <c r="EL419" s="11"/>
      <c r="EM419" s="11"/>
      <c r="EN419" s="11"/>
      <c r="EO419" s="11"/>
      <c r="EP419" s="11"/>
      <c r="EQ419" s="12"/>
      <c r="ER419" s="43"/>
      <c r="ES419" s="11"/>
      <c r="ET419" s="11"/>
      <c r="EU419" s="11"/>
      <c r="EV419" s="11"/>
      <c r="EW419" s="11"/>
      <c r="EX419" s="11"/>
      <c r="EY419" s="11"/>
      <c r="EZ419" s="11"/>
      <c r="FA419" s="11"/>
      <c r="FB419" s="12"/>
    </row>
    <row r="420" spans="2:158" ht="0" hidden="1" customHeight="1"/>
    <row r="421" spans="2:158" ht="14.65" customHeight="1"/>
    <row r="422" spans="2:158" ht="18" customHeight="1">
      <c r="E422" s="19" t="s">
        <v>353</v>
      </c>
      <c r="F422" s="15"/>
      <c r="G422" s="15"/>
      <c r="H422" s="15"/>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15"/>
      <c r="BY422" s="15"/>
      <c r="BZ422" s="15"/>
      <c r="CA422" s="15"/>
      <c r="CB422" s="15"/>
      <c r="CC422" s="15"/>
      <c r="CD422" s="15"/>
      <c r="CE422" s="15"/>
      <c r="CF422" s="15"/>
      <c r="CG422" s="15"/>
      <c r="CH422" s="15"/>
      <c r="CI422" s="15"/>
      <c r="CJ422" s="15"/>
      <c r="CK422" s="15"/>
      <c r="CL422" s="15"/>
      <c r="CM422" s="15"/>
      <c r="CN422" s="15"/>
      <c r="CO422" s="15"/>
      <c r="CP422" s="15"/>
      <c r="CQ422" s="15"/>
      <c r="CR422" s="15"/>
      <c r="CS422" s="15"/>
      <c r="CT422" s="15"/>
      <c r="CU422" s="15"/>
      <c r="CV422" s="15"/>
      <c r="CW422" s="15"/>
      <c r="CX422" s="15"/>
      <c r="CY422" s="15"/>
      <c r="CZ422" s="15"/>
      <c r="DA422" s="15"/>
      <c r="DB422" s="15"/>
      <c r="DC422" s="15"/>
      <c r="DD422" s="15"/>
      <c r="DE422" s="15"/>
      <c r="DF422" s="15"/>
      <c r="DG422" s="15"/>
      <c r="DH422" s="15"/>
      <c r="DI422" s="15"/>
      <c r="DJ422" s="15"/>
    </row>
    <row r="423" spans="2:158" ht="7.15" customHeight="1"/>
    <row r="424" spans="2:158" ht="18" customHeight="1">
      <c r="E424" s="60" t="s">
        <v>354</v>
      </c>
      <c r="F424" s="61"/>
      <c r="G424" s="61"/>
      <c r="H424" s="61"/>
      <c r="I424" s="61"/>
      <c r="J424" s="61"/>
      <c r="K424" s="61"/>
      <c r="L424" s="61"/>
      <c r="M424" s="61"/>
      <c r="N424" s="61"/>
      <c r="O424" s="61"/>
      <c r="P424" s="61"/>
      <c r="Q424" s="61"/>
      <c r="R424" s="61"/>
      <c r="S424" s="61"/>
      <c r="T424" s="61"/>
      <c r="U424" s="61"/>
      <c r="V424" s="61"/>
      <c r="W424" s="61"/>
      <c r="X424" s="61"/>
      <c r="Y424" s="61"/>
      <c r="Z424" s="61"/>
      <c r="AA424" s="61"/>
      <c r="AB424" s="61"/>
      <c r="AC424" s="61"/>
      <c r="AD424" s="62"/>
      <c r="AE424" s="33" t="s">
        <v>128</v>
      </c>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2"/>
      <c r="BN424" s="10" t="s">
        <v>346</v>
      </c>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2"/>
      <c r="CS424" s="10" t="s">
        <v>347</v>
      </c>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2"/>
    </row>
    <row r="425" spans="2:158" ht="17.100000000000001" customHeight="1">
      <c r="E425" s="57" t="s">
        <v>9</v>
      </c>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9"/>
      <c r="AE425" s="22" t="s">
        <v>348</v>
      </c>
      <c r="AF425" s="11"/>
      <c r="AG425" s="11"/>
      <c r="AH425" s="11"/>
      <c r="AI425" s="11"/>
      <c r="AJ425" s="11"/>
      <c r="AK425" s="11"/>
      <c r="AL425" s="11"/>
      <c r="AM425" s="11"/>
      <c r="AN425" s="11"/>
      <c r="AO425" s="11"/>
      <c r="AP425" s="11"/>
      <c r="AQ425" s="11"/>
      <c r="AR425" s="11"/>
      <c r="AS425" s="11"/>
      <c r="AT425" s="11"/>
      <c r="AU425" s="11"/>
      <c r="AV425" s="11"/>
      <c r="AW425" s="11"/>
      <c r="AX425" s="11"/>
      <c r="AY425" s="11"/>
      <c r="AZ425" s="12"/>
      <c r="BA425" s="22" t="s">
        <v>349</v>
      </c>
      <c r="BB425" s="11"/>
      <c r="BC425" s="11"/>
      <c r="BD425" s="11"/>
      <c r="BE425" s="11"/>
      <c r="BF425" s="11"/>
      <c r="BG425" s="11"/>
      <c r="BH425" s="11"/>
      <c r="BI425" s="11"/>
      <c r="BJ425" s="11"/>
      <c r="BK425" s="11"/>
      <c r="BL425" s="11"/>
      <c r="BM425" s="12"/>
      <c r="BN425" s="22" t="s">
        <v>348</v>
      </c>
      <c r="BO425" s="11"/>
      <c r="BP425" s="11"/>
      <c r="BQ425" s="11"/>
      <c r="BR425" s="11"/>
      <c r="BS425" s="11"/>
      <c r="BT425" s="11"/>
      <c r="BU425" s="11"/>
      <c r="BV425" s="11"/>
      <c r="BW425" s="11"/>
      <c r="BX425" s="11"/>
      <c r="BY425" s="11"/>
      <c r="BZ425" s="11"/>
      <c r="CA425" s="11"/>
      <c r="CB425" s="11"/>
      <c r="CC425" s="12"/>
      <c r="CD425" s="22" t="s">
        <v>349</v>
      </c>
      <c r="CE425" s="11"/>
      <c r="CF425" s="11"/>
      <c r="CG425" s="11"/>
      <c r="CH425" s="11"/>
      <c r="CI425" s="11"/>
      <c r="CJ425" s="11"/>
      <c r="CK425" s="11"/>
      <c r="CL425" s="11"/>
      <c r="CM425" s="11"/>
      <c r="CN425" s="11"/>
      <c r="CO425" s="11"/>
      <c r="CP425" s="11"/>
      <c r="CQ425" s="11"/>
      <c r="CR425" s="12"/>
      <c r="CS425" s="22" t="s">
        <v>348</v>
      </c>
      <c r="CT425" s="11"/>
      <c r="CU425" s="11"/>
      <c r="CV425" s="11"/>
      <c r="CW425" s="11"/>
      <c r="CX425" s="11"/>
      <c r="CY425" s="11"/>
      <c r="CZ425" s="11"/>
      <c r="DA425" s="11"/>
      <c r="DB425" s="11"/>
      <c r="DC425" s="11"/>
      <c r="DD425" s="11"/>
      <c r="DE425" s="11"/>
      <c r="DF425" s="12"/>
      <c r="DG425" s="22" t="s">
        <v>349</v>
      </c>
      <c r="DH425" s="11"/>
      <c r="DI425" s="11"/>
      <c r="DJ425" s="11"/>
      <c r="DK425" s="11"/>
      <c r="DL425" s="11"/>
      <c r="DM425" s="11"/>
      <c r="DN425" s="11"/>
      <c r="DO425" s="11"/>
      <c r="DP425" s="11"/>
      <c r="DQ425" s="11"/>
      <c r="DR425" s="11"/>
      <c r="DS425" s="11"/>
      <c r="DT425" s="11"/>
      <c r="DU425" s="11"/>
      <c r="DV425" s="11"/>
      <c r="DW425" s="11"/>
      <c r="DX425" s="11"/>
      <c r="DY425" s="12"/>
    </row>
    <row r="426" spans="2:158" ht="17.850000000000001" customHeight="1">
      <c r="E426" s="63" t="s">
        <v>355</v>
      </c>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9"/>
      <c r="AE426" s="30"/>
      <c r="AF426" s="11"/>
      <c r="AG426" s="11"/>
      <c r="AH426" s="11"/>
      <c r="AI426" s="11"/>
      <c r="AJ426" s="11"/>
      <c r="AK426" s="11"/>
      <c r="AL426" s="11"/>
      <c r="AM426" s="11"/>
      <c r="AN426" s="11"/>
      <c r="AO426" s="11"/>
      <c r="AP426" s="11"/>
      <c r="AQ426" s="11"/>
      <c r="AR426" s="11"/>
      <c r="AS426" s="11"/>
      <c r="AT426" s="11"/>
      <c r="AU426" s="11"/>
      <c r="AV426" s="11"/>
      <c r="AW426" s="11"/>
      <c r="AX426" s="11"/>
      <c r="AY426" s="11"/>
      <c r="AZ426" s="12"/>
      <c r="BA426" s="30"/>
      <c r="BB426" s="11"/>
      <c r="BC426" s="11"/>
      <c r="BD426" s="11"/>
      <c r="BE426" s="11"/>
      <c r="BF426" s="11"/>
      <c r="BG426" s="11"/>
      <c r="BH426" s="11"/>
      <c r="BI426" s="11"/>
      <c r="BJ426" s="11"/>
      <c r="BK426" s="11"/>
      <c r="BL426" s="11"/>
      <c r="BM426" s="12"/>
      <c r="BN426" s="14"/>
      <c r="BO426" s="11"/>
      <c r="BP426" s="11"/>
      <c r="BQ426" s="11"/>
      <c r="BR426" s="11"/>
      <c r="BS426" s="11"/>
      <c r="BT426" s="11"/>
      <c r="BU426" s="11"/>
      <c r="BV426" s="11"/>
      <c r="BW426" s="11"/>
      <c r="BX426" s="11"/>
      <c r="BY426" s="11"/>
      <c r="BZ426" s="11"/>
      <c r="CA426" s="11"/>
      <c r="CB426" s="11"/>
      <c r="CC426" s="12"/>
      <c r="CD426" s="14"/>
      <c r="CE426" s="11"/>
      <c r="CF426" s="11"/>
      <c r="CG426" s="11"/>
      <c r="CH426" s="11"/>
      <c r="CI426" s="11"/>
      <c r="CJ426" s="11"/>
      <c r="CK426" s="11"/>
      <c r="CL426" s="11"/>
      <c r="CM426" s="11"/>
      <c r="CN426" s="11"/>
      <c r="CO426" s="11"/>
      <c r="CP426" s="11"/>
      <c r="CQ426" s="11"/>
      <c r="CR426" s="12"/>
      <c r="CS426" s="14"/>
      <c r="CT426" s="11"/>
      <c r="CU426" s="11"/>
      <c r="CV426" s="11"/>
      <c r="CW426" s="11"/>
      <c r="CX426" s="11"/>
      <c r="CY426" s="11"/>
      <c r="CZ426" s="11"/>
      <c r="DA426" s="11"/>
      <c r="DB426" s="11"/>
      <c r="DC426" s="11"/>
      <c r="DD426" s="11"/>
      <c r="DE426" s="11"/>
      <c r="DF426" s="12"/>
      <c r="DG426" s="14"/>
      <c r="DH426" s="11"/>
      <c r="DI426" s="11"/>
      <c r="DJ426" s="11"/>
      <c r="DK426" s="11"/>
      <c r="DL426" s="11"/>
      <c r="DM426" s="11"/>
      <c r="DN426" s="11"/>
      <c r="DO426" s="11"/>
      <c r="DP426" s="11"/>
      <c r="DQ426" s="11"/>
      <c r="DR426" s="11"/>
      <c r="DS426" s="11"/>
      <c r="DT426" s="11"/>
      <c r="DU426" s="11"/>
      <c r="DV426" s="11"/>
      <c r="DW426" s="11"/>
      <c r="DX426" s="11"/>
      <c r="DY426" s="12"/>
    </row>
    <row r="427" spans="2:158" ht="17.850000000000001" customHeight="1">
      <c r="E427" s="63" t="s">
        <v>356</v>
      </c>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9"/>
      <c r="AE427" s="30"/>
      <c r="AF427" s="11"/>
      <c r="AG427" s="11"/>
      <c r="AH427" s="11"/>
      <c r="AI427" s="11"/>
      <c r="AJ427" s="11"/>
      <c r="AK427" s="11"/>
      <c r="AL427" s="11"/>
      <c r="AM427" s="11"/>
      <c r="AN427" s="11"/>
      <c r="AO427" s="11"/>
      <c r="AP427" s="11"/>
      <c r="AQ427" s="11"/>
      <c r="AR427" s="11"/>
      <c r="AS427" s="11"/>
      <c r="AT427" s="11"/>
      <c r="AU427" s="11"/>
      <c r="AV427" s="11"/>
      <c r="AW427" s="11"/>
      <c r="AX427" s="11"/>
      <c r="AY427" s="11"/>
      <c r="AZ427" s="12"/>
      <c r="BA427" s="30"/>
      <c r="BB427" s="11"/>
      <c r="BC427" s="11"/>
      <c r="BD427" s="11"/>
      <c r="BE427" s="11"/>
      <c r="BF427" s="11"/>
      <c r="BG427" s="11"/>
      <c r="BH427" s="11"/>
      <c r="BI427" s="11"/>
      <c r="BJ427" s="11"/>
      <c r="BK427" s="11"/>
      <c r="BL427" s="11"/>
      <c r="BM427" s="12"/>
      <c r="BN427" s="14"/>
      <c r="BO427" s="11"/>
      <c r="BP427" s="11"/>
      <c r="BQ427" s="11"/>
      <c r="BR427" s="11"/>
      <c r="BS427" s="11"/>
      <c r="BT427" s="11"/>
      <c r="BU427" s="11"/>
      <c r="BV427" s="11"/>
      <c r="BW427" s="11"/>
      <c r="BX427" s="11"/>
      <c r="BY427" s="11"/>
      <c r="BZ427" s="11"/>
      <c r="CA427" s="11"/>
      <c r="CB427" s="11"/>
      <c r="CC427" s="12"/>
      <c r="CD427" s="14"/>
      <c r="CE427" s="11"/>
      <c r="CF427" s="11"/>
      <c r="CG427" s="11"/>
      <c r="CH427" s="11"/>
      <c r="CI427" s="11"/>
      <c r="CJ427" s="11"/>
      <c r="CK427" s="11"/>
      <c r="CL427" s="11"/>
      <c r="CM427" s="11"/>
      <c r="CN427" s="11"/>
      <c r="CO427" s="11"/>
      <c r="CP427" s="11"/>
      <c r="CQ427" s="11"/>
      <c r="CR427" s="12"/>
      <c r="CS427" s="14"/>
      <c r="CT427" s="11"/>
      <c r="CU427" s="11"/>
      <c r="CV427" s="11"/>
      <c r="CW427" s="11"/>
      <c r="CX427" s="11"/>
      <c r="CY427" s="11"/>
      <c r="CZ427" s="11"/>
      <c r="DA427" s="11"/>
      <c r="DB427" s="11"/>
      <c r="DC427" s="11"/>
      <c r="DD427" s="11"/>
      <c r="DE427" s="11"/>
      <c r="DF427" s="12"/>
      <c r="DG427" s="14"/>
      <c r="DH427" s="11"/>
      <c r="DI427" s="11"/>
      <c r="DJ427" s="11"/>
      <c r="DK427" s="11"/>
      <c r="DL427" s="11"/>
      <c r="DM427" s="11"/>
      <c r="DN427" s="11"/>
      <c r="DO427" s="11"/>
      <c r="DP427" s="11"/>
      <c r="DQ427" s="11"/>
      <c r="DR427" s="11"/>
      <c r="DS427" s="11"/>
      <c r="DT427" s="11"/>
      <c r="DU427" s="11"/>
      <c r="DV427" s="11"/>
      <c r="DW427" s="11"/>
      <c r="DX427" s="11"/>
      <c r="DY427" s="12"/>
    </row>
    <row r="428" spans="2:158" ht="18" customHeight="1">
      <c r="E428" s="64" t="s">
        <v>357</v>
      </c>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9"/>
      <c r="AE428" s="43"/>
      <c r="AF428" s="11"/>
      <c r="AG428" s="11"/>
      <c r="AH428" s="11"/>
      <c r="AI428" s="11"/>
      <c r="AJ428" s="11"/>
      <c r="AK428" s="11"/>
      <c r="AL428" s="11"/>
      <c r="AM428" s="11"/>
      <c r="AN428" s="11"/>
      <c r="AO428" s="11"/>
      <c r="AP428" s="11"/>
      <c r="AQ428" s="11"/>
      <c r="AR428" s="11"/>
      <c r="AS428" s="11"/>
      <c r="AT428" s="11"/>
      <c r="AU428" s="11"/>
      <c r="AV428" s="11"/>
      <c r="AW428" s="11"/>
      <c r="AX428" s="11"/>
      <c r="AY428" s="11"/>
      <c r="AZ428" s="12"/>
      <c r="BA428" s="43"/>
      <c r="BB428" s="11"/>
      <c r="BC428" s="11"/>
      <c r="BD428" s="11"/>
      <c r="BE428" s="11"/>
      <c r="BF428" s="11"/>
      <c r="BG428" s="11"/>
      <c r="BH428" s="11"/>
      <c r="BI428" s="11"/>
      <c r="BJ428" s="11"/>
      <c r="BK428" s="11"/>
      <c r="BL428" s="11"/>
      <c r="BM428" s="12"/>
      <c r="BN428" s="43"/>
      <c r="BO428" s="11"/>
      <c r="BP428" s="11"/>
      <c r="BQ428" s="11"/>
      <c r="BR428" s="11"/>
      <c r="BS428" s="11"/>
      <c r="BT428" s="11"/>
      <c r="BU428" s="11"/>
      <c r="BV428" s="11"/>
      <c r="BW428" s="11"/>
      <c r="BX428" s="11"/>
      <c r="BY428" s="11"/>
      <c r="BZ428" s="11"/>
      <c r="CA428" s="11"/>
      <c r="CB428" s="11"/>
      <c r="CC428" s="12"/>
      <c r="CD428" s="43"/>
      <c r="CE428" s="11"/>
      <c r="CF428" s="11"/>
      <c r="CG428" s="11"/>
      <c r="CH428" s="11"/>
      <c r="CI428" s="11"/>
      <c r="CJ428" s="11"/>
      <c r="CK428" s="11"/>
      <c r="CL428" s="11"/>
      <c r="CM428" s="11"/>
      <c r="CN428" s="11"/>
      <c r="CO428" s="11"/>
      <c r="CP428" s="11"/>
      <c r="CQ428" s="11"/>
      <c r="CR428" s="12"/>
      <c r="CS428" s="43"/>
      <c r="CT428" s="11"/>
      <c r="CU428" s="11"/>
      <c r="CV428" s="11"/>
      <c r="CW428" s="11"/>
      <c r="CX428" s="11"/>
      <c r="CY428" s="11"/>
      <c r="CZ428" s="11"/>
      <c r="DA428" s="11"/>
      <c r="DB428" s="11"/>
      <c r="DC428" s="11"/>
      <c r="DD428" s="11"/>
      <c r="DE428" s="11"/>
      <c r="DF428" s="12"/>
      <c r="DG428" s="43"/>
      <c r="DH428" s="11"/>
      <c r="DI428" s="11"/>
      <c r="DJ428" s="11"/>
      <c r="DK428" s="11"/>
      <c r="DL428" s="11"/>
      <c r="DM428" s="11"/>
      <c r="DN428" s="11"/>
      <c r="DO428" s="11"/>
      <c r="DP428" s="11"/>
      <c r="DQ428" s="11"/>
      <c r="DR428" s="11"/>
      <c r="DS428" s="11"/>
      <c r="DT428" s="11"/>
      <c r="DU428" s="11"/>
      <c r="DV428" s="11"/>
      <c r="DW428" s="11"/>
      <c r="DX428" s="11"/>
      <c r="DY428" s="12"/>
    </row>
    <row r="429" spans="2:158" ht="0" hidden="1" customHeight="1"/>
  </sheetData>
  <mergeCells count="2180">
    <mergeCell ref="G13:U13"/>
    <mergeCell ref="V13:AS13"/>
    <mergeCell ref="G14:U14"/>
    <mergeCell ref="V14:AS14"/>
    <mergeCell ref="G15:U15"/>
    <mergeCell ref="V15:AS15"/>
    <mergeCell ref="K1:AP1"/>
    <mergeCell ref="BJ3:FT3"/>
    <mergeCell ref="J5:IF5"/>
    <mergeCell ref="J6:IF6"/>
    <mergeCell ref="G9:DL9"/>
    <mergeCell ref="G11:DL11"/>
    <mergeCell ref="H26:W26"/>
    <mergeCell ref="X26:AS26"/>
    <mergeCell ref="H27:W27"/>
    <mergeCell ref="X27:AS27"/>
    <mergeCell ref="H28:W28"/>
    <mergeCell ref="X28:AS28"/>
    <mergeCell ref="H23:W23"/>
    <mergeCell ref="X23:AS23"/>
    <mergeCell ref="H24:W24"/>
    <mergeCell ref="X24:AS24"/>
    <mergeCell ref="H25:W25"/>
    <mergeCell ref="X25:AS25"/>
    <mergeCell ref="G16:U16"/>
    <mergeCell ref="V16:AS16"/>
    <mergeCell ref="G19:DL19"/>
    <mergeCell ref="H21:W21"/>
    <mergeCell ref="X21:AS21"/>
    <mergeCell ref="H22:W22"/>
    <mergeCell ref="X22:AS22"/>
    <mergeCell ref="G38:V38"/>
    <mergeCell ref="W38:AS38"/>
    <mergeCell ref="G39:V39"/>
    <mergeCell ref="W39:AS39"/>
    <mergeCell ref="G40:V40"/>
    <mergeCell ref="W40:AS40"/>
    <mergeCell ref="G35:V35"/>
    <mergeCell ref="W35:AS35"/>
    <mergeCell ref="G36:V36"/>
    <mergeCell ref="W36:AS36"/>
    <mergeCell ref="G37:V37"/>
    <mergeCell ref="W37:AS37"/>
    <mergeCell ref="H29:W29"/>
    <mergeCell ref="X29:AS29"/>
    <mergeCell ref="G31:DL31"/>
    <mergeCell ref="G33:V33"/>
    <mergeCell ref="W33:AS33"/>
    <mergeCell ref="G34:V34"/>
    <mergeCell ref="W34:AS34"/>
    <mergeCell ref="G51:V51"/>
    <mergeCell ref="W51:AS51"/>
    <mergeCell ref="G52:V52"/>
    <mergeCell ref="W52:AS52"/>
    <mergeCell ref="G53:V53"/>
    <mergeCell ref="W53:AS53"/>
    <mergeCell ref="G44:V44"/>
    <mergeCell ref="W44:AS44"/>
    <mergeCell ref="G45:V45"/>
    <mergeCell ref="W45:AS45"/>
    <mergeCell ref="G48:DL48"/>
    <mergeCell ref="G50:V50"/>
    <mergeCell ref="W50:AS50"/>
    <mergeCell ref="G41:V41"/>
    <mergeCell ref="W41:AS41"/>
    <mergeCell ref="G42:V42"/>
    <mergeCell ref="W42:AS42"/>
    <mergeCell ref="G43:V43"/>
    <mergeCell ref="W43:AS43"/>
    <mergeCell ref="I64:W64"/>
    <mergeCell ref="Y64:AS64"/>
    <mergeCell ref="I65:W65"/>
    <mergeCell ref="Y65:AS65"/>
    <mergeCell ref="I66:W66"/>
    <mergeCell ref="Y66:AS66"/>
    <mergeCell ref="G57:V57"/>
    <mergeCell ref="W57:AS57"/>
    <mergeCell ref="G58:V58"/>
    <mergeCell ref="W58:AS58"/>
    <mergeCell ref="G61:DL61"/>
    <mergeCell ref="I63:W63"/>
    <mergeCell ref="Y63:AS63"/>
    <mergeCell ref="G54:V54"/>
    <mergeCell ref="W54:AS54"/>
    <mergeCell ref="G55:V55"/>
    <mergeCell ref="W55:AS55"/>
    <mergeCell ref="G56:V56"/>
    <mergeCell ref="W56:AS56"/>
    <mergeCell ref="I77:W77"/>
    <mergeCell ref="Y77:AS77"/>
    <mergeCell ref="I78:W78"/>
    <mergeCell ref="Y78:AS78"/>
    <mergeCell ref="I79:W79"/>
    <mergeCell ref="Y79:AS79"/>
    <mergeCell ref="I70:W70"/>
    <mergeCell ref="Y70:AS70"/>
    <mergeCell ref="I71:W71"/>
    <mergeCell ref="Y71:AS71"/>
    <mergeCell ref="G74:DL74"/>
    <mergeCell ref="I76:W76"/>
    <mergeCell ref="Y76:AS76"/>
    <mergeCell ref="I67:W67"/>
    <mergeCell ref="Y67:AS67"/>
    <mergeCell ref="I68:W68"/>
    <mergeCell ref="Y68:AS68"/>
    <mergeCell ref="I69:W69"/>
    <mergeCell ref="Y69:AS69"/>
    <mergeCell ref="I86:W86"/>
    <mergeCell ref="Y86:AS86"/>
    <mergeCell ref="G88:DL88"/>
    <mergeCell ref="I90:W90"/>
    <mergeCell ref="Y90:AS90"/>
    <mergeCell ref="AU90:BJ90"/>
    <mergeCell ref="BK90:CA90"/>
    <mergeCell ref="I83:W83"/>
    <mergeCell ref="Y83:AS83"/>
    <mergeCell ref="I84:W84"/>
    <mergeCell ref="Y84:AS84"/>
    <mergeCell ref="I85:W85"/>
    <mergeCell ref="Y85:AS85"/>
    <mergeCell ref="I80:W80"/>
    <mergeCell ref="Y80:AS80"/>
    <mergeCell ref="I81:W81"/>
    <mergeCell ref="Y81:AS81"/>
    <mergeCell ref="I82:W82"/>
    <mergeCell ref="Y82:AS82"/>
    <mergeCell ref="I95:W95"/>
    <mergeCell ref="Y95:AS95"/>
    <mergeCell ref="AU95:BJ95"/>
    <mergeCell ref="BK95:CA95"/>
    <mergeCell ref="I96:W96"/>
    <mergeCell ref="Y96:AS96"/>
    <mergeCell ref="AU96:BJ96"/>
    <mergeCell ref="BK96:CA96"/>
    <mergeCell ref="I93:W93"/>
    <mergeCell ref="Y93:AS93"/>
    <mergeCell ref="AU93:BJ93"/>
    <mergeCell ref="BK93:CA93"/>
    <mergeCell ref="I94:W94"/>
    <mergeCell ref="Y94:AS94"/>
    <mergeCell ref="AU94:BJ94"/>
    <mergeCell ref="BK94:CA94"/>
    <mergeCell ref="I91:W91"/>
    <mergeCell ref="Y91:AS91"/>
    <mergeCell ref="AU91:BJ91"/>
    <mergeCell ref="BK91:CA91"/>
    <mergeCell ref="I92:W92"/>
    <mergeCell ref="Y92:AS92"/>
    <mergeCell ref="AU92:BJ92"/>
    <mergeCell ref="BK92:CA92"/>
    <mergeCell ref="I101:W101"/>
    <mergeCell ref="Y101:AS101"/>
    <mergeCell ref="AU101:BJ101"/>
    <mergeCell ref="BK101:CA101"/>
    <mergeCell ref="I102:W102"/>
    <mergeCell ref="Y102:AS102"/>
    <mergeCell ref="AU102:BJ102"/>
    <mergeCell ref="BK102:CA102"/>
    <mergeCell ref="I99:W99"/>
    <mergeCell ref="Y99:AS99"/>
    <mergeCell ref="AU99:BJ99"/>
    <mergeCell ref="BK99:CA99"/>
    <mergeCell ref="I100:W100"/>
    <mergeCell ref="Y100:AS100"/>
    <mergeCell ref="AU100:BJ100"/>
    <mergeCell ref="BK100:CA100"/>
    <mergeCell ref="I97:W97"/>
    <mergeCell ref="Y97:AS97"/>
    <mergeCell ref="AU97:BJ97"/>
    <mergeCell ref="BK97:CA97"/>
    <mergeCell ref="I98:W98"/>
    <mergeCell ref="Y98:AS98"/>
    <mergeCell ref="AU98:BJ98"/>
    <mergeCell ref="BK98:CA98"/>
    <mergeCell ref="I107:W107"/>
    <mergeCell ref="Y107:AS107"/>
    <mergeCell ref="AU107:BJ107"/>
    <mergeCell ref="BK107:CA107"/>
    <mergeCell ref="I108:W108"/>
    <mergeCell ref="Y108:AS108"/>
    <mergeCell ref="AU108:BJ108"/>
    <mergeCell ref="BK108:CA108"/>
    <mergeCell ref="I105:W105"/>
    <mergeCell ref="Y105:AS105"/>
    <mergeCell ref="AU105:BJ105"/>
    <mergeCell ref="BK105:CA105"/>
    <mergeCell ref="I106:W106"/>
    <mergeCell ref="Y106:AS106"/>
    <mergeCell ref="AU106:BJ106"/>
    <mergeCell ref="BK106:CA106"/>
    <mergeCell ref="I103:W103"/>
    <mergeCell ref="Y103:AS103"/>
    <mergeCell ref="AU103:BJ103"/>
    <mergeCell ref="BK103:CA103"/>
    <mergeCell ref="I104:W104"/>
    <mergeCell ref="Y104:AS104"/>
    <mergeCell ref="AU104:BJ104"/>
    <mergeCell ref="BK104:CA104"/>
    <mergeCell ref="I113:W113"/>
    <mergeCell ref="Y113:AS113"/>
    <mergeCell ref="AU113:BJ113"/>
    <mergeCell ref="BK113:CA113"/>
    <mergeCell ref="I114:W114"/>
    <mergeCell ref="Y114:AS114"/>
    <mergeCell ref="AU114:BJ114"/>
    <mergeCell ref="BK114:CA114"/>
    <mergeCell ref="I111:W111"/>
    <mergeCell ref="Y111:AS111"/>
    <mergeCell ref="AU111:BJ111"/>
    <mergeCell ref="BK111:CA111"/>
    <mergeCell ref="I112:W112"/>
    <mergeCell ref="Y112:AS112"/>
    <mergeCell ref="AU112:BJ112"/>
    <mergeCell ref="BK112:CA112"/>
    <mergeCell ref="I109:W109"/>
    <mergeCell ref="Y109:AS109"/>
    <mergeCell ref="AU109:BJ109"/>
    <mergeCell ref="BK109:CA109"/>
    <mergeCell ref="I110:W110"/>
    <mergeCell ref="Y110:AS110"/>
    <mergeCell ref="AU110:BJ110"/>
    <mergeCell ref="BK110:CA110"/>
    <mergeCell ref="CY119:DR119"/>
    <mergeCell ref="DT119:EK119"/>
    <mergeCell ref="EM119:EV119"/>
    <mergeCell ref="EX119:FN119"/>
    <mergeCell ref="FP119:FY119"/>
    <mergeCell ref="E120:L120"/>
    <mergeCell ref="N120:O120"/>
    <mergeCell ref="Q120:Y120"/>
    <mergeCell ref="AA120:AQ120"/>
    <mergeCell ref="AS120:BG120"/>
    <mergeCell ref="G116:DL116"/>
    <mergeCell ref="E118:L119"/>
    <mergeCell ref="N118:FY118"/>
    <mergeCell ref="N119:O119"/>
    <mergeCell ref="Q119:Y119"/>
    <mergeCell ref="AA119:AQ119"/>
    <mergeCell ref="AS119:BG119"/>
    <mergeCell ref="BI119:BX119"/>
    <mergeCell ref="BZ119:CF119"/>
    <mergeCell ref="CH119:CW119"/>
    <mergeCell ref="CY121:DR121"/>
    <mergeCell ref="DT121:EK121"/>
    <mergeCell ref="EM121:EV121"/>
    <mergeCell ref="EX121:FN121"/>
    <mergeCell ref="FP121:FY121"/>
    <mergeCell ref="E122:L122"/>
    <mergeCell ref="N122:O122"/>
    <mergeCell ref="Q122:Y122"/>
    <mergeCell ref="AA122:AQ122"/>
    <mergeCell ref="AS122:BG122"/>
    <mergeCell ref="EX120:FN120"/>
    <mergeCell ref="FP120:FY120"/>
    <mergeCell ref="E121:L121"/>
    <mergeCell ref="N121:O121"/>
    <mergeCell ref="Q121:Y121"/>
    <mergeCell ref="AA121:AQ121"/>
    <mergeCell ref="AS121:BG121"/>
    <mergeCell ref="BI121:BX121"/>
    <mergeCell ref="BZ121:CF121"/>
    <mergeCell ref="CH121:CW121"/>
    <mergeCell ref="BI120:BX120"/>
    <mergeCell ref="BZ120:CF120"/>
    <mergeCell ref="CH120:CW120"/>
    <mergeCell ref="CY120:DR120"/>
    <mergeCell ref="DT120:EK120"/>
    <mergeCell ref="EM120:EV120"/>
    <mergeCell ref="CY123:DR123"/>
    <mergeCell ref="DT123:EK123"/>
    <mergeCell ref="EM123:EV123"/>
    <mergeCell ref="EX123:FN123"/>
    <mergeCell ref="FP123:FY123"/>
    <mergeCell ref="E124:L124"/>
    <mergeCell ref="N124:O124"/>
    <mergeCell ref="Q124:Y124"/>
    <mergeCell ref="AA124:AQ124"/>
    <mergeCell ref="AS124:BG124"/>
    <mergeCell ref="EX122:FN122"/>
    <mergeCell ref="FP122:FY122"/>
    <mergeCell ref="E123:L123"/>
    <mergeCell ref="N123:O123"/>
    <mergeCell ref="Q123:Y123"/>
    <mergeCell ref="AA123:AQ123"/>
    <mergeCell ref="AS123:BG123"/>
    <mergeCell ref="BI123:BX123"/>
    <mergeCell ref="BZ123:CF123"/>
    <mergeCell ref="CH123:CW123"/>
    <mergeCell ref="BI122:BX122"/>
    <mergeCell ref="BZ122:CF122"/>
    <mergeCell ref="CH122:CW122"/>
    <mergeCell ref="CY122:DR122"/>
    <mergeCell ref="DT122:EK122"/>
    <mergeCell ref="EM122:EV122"/>
    <mergeCell ref="CY125:DR125"/>
    <mergeCell ref="DT125:EK125"/>
    <mergeCell ref="EM125:EV125"/>
    <mergeCell ref="EX125:FN125"/>
    <mergeCell ref="FP125:FY125"/>
    <mergeCell ref="E126:L126"/>
    <mergeCell ref="N126:O126"/>
    <mergeCell ref="Q126:Y126"/>
    <mergeCell ref="AA126:AQ126"/>
    <mergeCell ref="AS126:BG126"/>
    <mergeCell ref="EX124:FN124"/>
    <mergeCell ref="FP124:FY124"/>
    <mergeCell ref="E125:L125"/>
    <mergeCell ref="N125:O125"/>
    <mergeCell ref="Q125:Y125"/>
    <mergeCell ref="AA125:AQ125"/>
    <mergeCell ref="AS125:BG125"/>
    <mergeCell ref="BI125:BX125"/>
    <mergeCell ref="BZ125:CF125"/>
    <mergeCell ref="CH125:CW125"/>
    <mergeCell ref="BI124:BX124"/>
    <mergeCell ref="BZ124:CF124"/>
    <mergeCell ref="CH124:CW124"/>
    <mergeCell ref="CY124:DR124"/>
    <mergeCell ref="DT124:EK124"/>
    <mergeCell ref="EM124:EV124"/>
    <mergeCell ref="CY127:DR127"/>
    <mergeCell ref="DT127:EK127"/>
    <mergeCell ref="EM127:EV127"/>
    <mergeCell ref="EX127:FN127"/>
    <mergeCell ref="FP127:FY127"/>
    <mergeCell ref="E128:L128"/>
    <mergeCell ref="N128:O128"/>
    <mergeCell ref="Q128:Y128"/>
    <mergeCell ref="AA128:AQ128"/>
    <mergeCell ref="AS128:BG128"/>
    <mergeCell ref="EX126:FN126"/>
    <mergeCell ref="FP126:FY126"/>
    <mergeCell ref="E127:L127"/>
    <mergeCell ref="N127:O127"/>
    <mergeCell ref="Q127:Y127"/>
    <mergeCell ref="AA127:AQ127"/>
    <mergeCell ref="AS127:BG127"/>
    <mergeCell ref="BI127:BX127"/>
    <mergeCell ref="BZ127:CF127"/>
    <mergeCell ref="CH127:CW127"/>
    <mergeCell ref="BI126:BX126"/>
    <mergeCell ref="BZ126:CF126"/>
    <mergeCell ref="CH126:CW126"/>
    <mergeCell ref="CY126:DR126"/>
    <mergeCell ref="DT126:EK126"/>
    <mergeCell ref="EM126:EV126"/>
    <mergeCell ref="CY129:DR129"/>
    <mergeCell ref="DT129:EK129"/>
    <mergeCell ref="EM129:EV129"/>
    <mergeCell ref="EX129:FN129"/>
    <mergeCell ref="FP129:FY129"/>
    <mergeCell ref="E130:L130"/>
    <mergeCell ref="N130:O130"/>
    <mergeCell ref="Q130:Y130"/>
    <mergeCell ref="AA130:AQ130"/>
    <mergeCell ref="AS130:BG130"/>
    <mergeCell ref="EX128:FN128"/>
    <mergeCell ref="FP128:FY128"/>
    <mergeCell ref="E129:L129"/>
    <mergeCell ref="N129:O129"/>
    <mergeCell ref="Q129:Y129"/>
    <mergeCell ref="AA129:AQ129"/>
    <mergeCell ref="AS129:BG129"/>
    <mergeCell ref="BI129:BX129"/>
    <mergeCell ref="BZ129:CF129"/>
    <mergeCell ref="CH129:CW129"/>
    <mergeCell ref="BI128:BX128"/>
    <mergeCell ref="BZ128:CF128"/>
    <mergeCell ref="CH128:CW128"/>
    <mergeCell ref="CY128:DR128"/>
    <mergeCell ref="DT128:EK128"/>
    <mergeCell ref="EM128:EV128"/>
    <mergeCell ref="CY131:DR131"/>
    <mergeCell ref="DT131:EK131"/>
    <mergeCell ref="EM131:EV131"/>
    <mergeCell ref="EX131:FN131"/>
    <mergeCell ref="FP131:FY131"/>
    <mergeCell ref="E132:L132"/>
    <mergeCell ref="N132:O132"/>
    <mergeCell ref="Q132:Y132"/>
    <mergeCell ref="AA132:AQ132"/>
    <mergeCell ref="AS132:BG132"/>
    <mergeCell ref="EX130:FN130"/>
    <mergeCell ref="FP130:FY130"/>
    <mergeCell ref="E131:L131"/>
    <mergeCell ref="N131:O131"/>
    <mergeCell ref="Q131:Y131"/>
    <mergeCell ref="AA131:AQ131"/>
    <mergeCell ref="AS131:BG131"/>
    <mergeCell ref="BI131:BX131"/>
    <mergeCell ref="BZ131:CF131"/>
    <mergeCell ref="CH131:CW131"/>
    <mergeCell ref="BI130:BX130"/>
    <mergeCell ref="BZ130:CF130"/>
    <mergeCell ref="CH130:CW130"/>
    <mergeCell ref="CY130:DR130"/>
    <mergeCell ref="DT130:EK130"/>
    <mergeCell ref="EM130:EV130"/>
    <mergeCell ref="CY133:DR133"/>
    <mergeCell ref="DT133:EK133"/>
    <mergeCell ref="EM133:EV133"/>
    <mergeCell ref="EX133:FN133"/>
    <mergeCell ref="FP133:FY133"/>
    <mergeCell ref="E134:L134"/>
    <mergeCell ref="N134:O134"/>
    <mergeCell ref="Q134:Y134"/>
    <mergeCell ref="AA134:AQ134"/>
    <mergeCell ref="AS134:BG134"/>
    <mergeCell ref="EX132:FN132"/>
    <mergeCell ref="FP132:FY132"/>
    <mergeCell ref="E133:L133"/>
    <mergeCell ref="N133:O133"/>
    <mergeCell ref="Q133:Y133"/>
    <mergeCell ref="AA133:AQ133"/>
    <mergeCell ref="AS133:BG133"/>
    <mergeCell ref="BI133:BX133"/>
    <mergeCell ref="BZ133:CF133"/>
    <mergeCell ref="CH133:CW133"/>
    <mergeCell ref="BI132:BX132"/>
    <mergeCell ref="BZ132:CF132"/>
    <mergeCell ref="CH132:CW132"/>
    <mergeCell ref="CY132:DR132"/>
    <mergeCell ref="DT132:EK132"/>
    <mergeCell ref="EM132:EV132"/>
    <mergeCell ref="BH140:BX140"/>
    <mergeCell ref="BY140:CF140"/>
    <mergeCell ref="CG140:CW140"/>
    <mergeCell ref="CX140:DR140"/>
    <mergeCell ref="CY135:DR135"/>
    <mergeCell ref="DT135:EK135"/>
    <mergeCell ref="EM135:EV135"/>
    <mergeCell ref="EX135:FN135"/>
    <mergeCell ref="FP135:FY135"/>
    <mergeCell ref="E137:DJ137"/>
    <mergeCell ref="EX134:FN134"/>
    <mergeCell ref="FP134:FY134"/>
    <mergeCell ref="E135:L135"/>
    <mergeCell ref="N135:O135"/>
    <mergeCell ref="Q135:Y135"/>
    <mergeCell ref="AA135:AQ135"/>
    <mergeCell ref="AS135:BG135"/>
    <mergeCell ref="BI135:BX135"/>
    <mergeCell ref="BZ135:CF135"/>
    <mergeCell ref="CH135:CW135"/>
    <mergeCell ref="BI134:BX134"/>
    <mergeCell ref="BZ134:CF134"/>
    <mergeCell ref="CH134:CW134"/>
    <mergeCell ref="CY134:DR134"/>
    <mergeCell ref="DT134:EK134"/>
    <mergeCell ref="EM134:EV134"/>
    <mergeCell ref="FO141:FY141"/>
    <mergeCell ref="E142:L142"/>
    <mergeCell ref="M142:O142"/>
    <mergeCell ref="P142:Y142"/>
    <mergeCell ref="Z142:AQ142"/>
    <mergeCell ref="AR142:BG142"/>
    <mergeCell ref="BH142:BX142"/>
    <mergeCell ref="BY142:CF142"/>
    <mergeCell ref="CG142:CW142"/>
    <mergeCell ref="CX142:DR142"/>
    <mergeCell ref="BY141:CF141"/>
    <mergeCell ref="CG141:CW141"/>
    <mergeCell ref="CX141:DR141"/>
    <mergeCell ref="DS141:EK141"/>
    <mergeCell ref="EL141:EV141"/>
    <mergeCell ref="EW141:FN141"/>
    <mergeCell ref="DS140:EK140"/>
    <mergeCell ref="EL140:EV140"/>
    <mergeCell ref="EW140:FN140"/>
    <mergeCell ref="FO140:FY140"/>
    <mergeCell ref="E141:L141"/>
    <mergeCell ref="M141:O141"/>
    <mergeCell ref="P141:Y141"/>
    <mergeCell ref="Z141:AQ141"/>
    <mergeCell ref="AR141:BG141"/>
    <mergeCell ref="BH141:BX141"/>
    <mergeCell ref="E139:L140"/>
    <mergeCell ref="M139:FY139"/>
    <mergeCell ref="M140:O140"/>
    <mergeCell ref="P140:Y140"/>
    <mergeCell ref="Z140:AQ140"/>
    <mergeCell ref="AR140:BG140"/>
    <mergeCell ref="FO143:FY143"/>
    <mergeCell ref="E144:L144"/>
    <mergeCell ref="M144:O144"/>
    <mergeCell ref="P144:Y144"/>
    <mergeCell ref="Z144:AQ144"/>
    <mergeCell ref="AR144:BG144"/>
    <mergeCell ref="BH144:BX144"/>
    <mergeCell ref="BY144:CF144"/>
    <mergeCell ref="CG144:CW144"/>
    <mergeCell ref="CX144:DR144"/>
    <mergeCell ref="BY143:CF143"/>
    <mergeCell ref="CG143:CW143"/>
    <mergeCell ref="CX143:DR143"/>
    <mergeCell ref="DS143:EK143"/>
    <mergeCell ref="EL143:EV143"/>
    <mergeCell ref="EW143:FN143"/>
    <mergeCell ref="DS142:EK142"/>
    <mergeCell ref="EL142:EV142"/>
    <mergeCell ref="EW142:FN142"/>
    <mergeCell ref="FO142:FY142"/>
    <mergeCell ref="E143:L143"/>
    <mergeCell ref="M143:O143"/>
    <mergeCell ref="P143:Y143"/>
    <mergeCell ref="Z143:AQ143"/>
    <mergeCell ref="AR143:BG143"/>
    <mergeCell ref="BH143:BX143"/>
    <mergeCell ref="FO145:FY145"/>
    <mergeCell ref="E146:L146"/>
    <mergeCell ref="M146:O146"/>
    <mergeCell ref="P146:Y146"/>
    <mergeCell ref="Z146:AQ146"/>
    <mergeCell ref="AR146:BG146"/>
    <mergeCell ref="BH146:BX146"/>
    <mergeCell ref="BY146:CF146"/>
    <mergeCell ref="CG146:CW146"/>
    <mergeCell ref="CX146:DR146"/>
    <mergeCell ref="BY145:CF145"/>
    <mergeCell ref="CG145:CW145"/>
    <mergeCell ref="CX145:DR145"/>
    <mergeCell ref="DS145:EK145"/>
    <mergeCell ref="EL145:EV145"/>
    <mergeCell ref="EW145:FN145"/>
    <mergeCell ref="DS144:EK144"/>
    <mergeCell ref="EL144:EV144"/>
    <mergeCell ref="EW144:FN144"/>
    <mergeCell ref="FO144:FY144"/>
    <mergeCell ref="E145:L145"/>
    <mergeCell ref="M145:O145"/>
    <mergeCell ref="P145:Y145"/>
    <mergeCell ref="Z145:AQ145"/>
    <mergeCell ref="AR145:BG145"/>
    <mergeCell ref="BH145:BX145"/>
    <mergeCell ref="FO147:FY147"/>
    <mergeCell ref="E148:L148"/>
    <mergeCell ref="M148:O148"/>
    <mergeCell ref="P148:Y148"/>
    <mergeCell ref="Z148:AQ148"/>
    <mergeCell ref="AR148:BG148"/>
    <mergeCell ref="BH148:BX148"/>
    <mergeCell ref="BY148:CF148"/>
    <mergeCell ref="CG148:CW148"/>
    <mergeCell ref="CX148:DR148"/>
    <mergeCell ref="BY147:CF147"/>
    <mergeCell ref="CG147:CW147"/>
    <mergeCell ref="CX147:DR147"/>
    <mergeCell ref="DS147:EK147"/>
    <mergeCell ref="EL147:EV147"/>
    <mergeCell ref="EW147:FN147"/>
    <mergeCell ref="DS146:EK146"/>
    <mergeCell ref="EL146:EV146"/>
    <mergeCell ref="EW146:FN146"/>
    <mergeCell ref="FO146:FY146"/>
    <mergeCell ref="E147:L147"/>
    <mergeCell ref="M147:O147"/>
    <mergeCell ref="P147:Y147"/>
    <mergeCell ref="Z147:AQ147"/>
    <mergeCell ref="AR147:BG147"/>
    <mergeCell ref="BH147:BX147"/>
    <mergeCell ref="FO149:FY149"/>
    <mergeCell ref="E150:L150"/>
    <mergeCell ref="M150:O150"/>
    <mergeCell ref="P150:Y150"/>
    <mergeCell ref="Z150:AQ150"/>
    <mergeCell ref="AR150:BG150"/>
    <mergeCell ref="BH150:BX150"/>
    <mergeCell ref="BY150:CF150"/>
    <mergeCell ref="CG150:CW150"/>
    <mergeCell ref="CX150:DR150"/>
    <mergeCell ref="BY149:CF149"/>
    <mergeCell ref="CG149:CW149"/>
    <mergeCell ref="CX149:DR149"/>
    <mergeCell ref="DS149:EK149"/>
    <mergeCell ref="EL149:EV149"/>
    <mergeCell ref="EW149:FN149"/>
    <mergeCell ref="DS148:EK148"/>
    <mergeCell ref="EL148:EV148"/>
    <mergeCell ref="EW148:FN148"/>
    <mergeCell ref="FO148:FY148"/>
    <mergeCell ref="E149:L149"/>
    <mergeCell ref="M149:O149"/>
    <mergeCell ref="P149:Y149"/>
    <mergeCell ref="Z149:AQ149"/>
    <mergeCell ref="AR149:BG149"/>
    <mergeCell ref="BH149:BX149"/>
    <mergeCell ref="E156:V157"/>
    <mergeCell ref="W156:CL156"/>
    <mergeCell ref="CM156:CZ156"/>
    <mergeCell ref="DA156:DU156"/>
    <mergeCell ref="DV156:EP156"/>
    <mergeCell ref="EQ156:EZ156"/>
    <mergeCell ref="FA155:FR155"/>
    <mergeCell ref="FS155:GB155"/>
    <mergeCell ref="GC155:GI155"/>
    <mergeCell ref="GJ155:GT155"/>
    <mergeCell ref="GU155:HD155"/>
    <mergeCell ref="HE155:HL155"/>
    <mergeCell ref="DS150:EK150"/>
    <mergeCell ref="EL150:EV150"/>
    <mergeCell ref="EW150:FN150"/>
    <mergeCell ref="FO150:FY150"/>
    <mergeCell ref="E153:DJ153"/>
    <mergeCell ref="E155:CL155"/>
    <mergeCell ref="CM155:CZ155"/>
    <mergeCell ref="DA155:DU155"/>
    <mergeCell ref="DV155:EP155"/>
    <mergeCell ref="EQ155:EZ155"/>
    <mergeCell ref="HM156:HQ156"/>
    <mergeCell ref="HR156:HW156"/>
    <mergeCell ref="HX156:IE156"/>
    <mergeCell ref="IF156:IJ156"/>
    <mergeCell ref="W157:CL157"/>
    <mergeCell ref="CM157:CZ157"/>
    <mergeCell ref="DA157:DU157"/>
    <mergeCell ref="DV157:EP157"/>
    <mergeCell ref="EQ157:EZ157"/>
    <mergeCell ref="FA157:FR157"/>
    <mergeCell ref="FA156:FR156"/>
    <mergeCell ref="FS156:GB156"/>
    <mergeCell ref="GC156:GI156"/>
    <mergeCell ref="GJ156:GT156"/>
    <mergeCell ref="GU156:HD156"/>
    <mergeCell ref="HE156:HL156"/>
    <mergeCell ref="HM155:HQ155"/>
    <mergeCell ref="HR155:HW155"/>
    <mergeCell ref="HX155:IE155"/>
    <mergeCell ref="IF155:IJ155"/>
    <mergeCell ref="FS158:GB158"/>
    <mergeCell ref="GC158:GI158"/>
    <mergeCell ref="GJ158:GT158"/>
    <mergeCell ref="GU158:HD158"/>
    <mergeCell ref="HE158:HL158"/>
    <mergeCell ref="HM158:HQ158"/>
    <mergeCell ref="HR157:HW157"/>
    <mergeCell ref="HX157:IE157"/>
    <mergeCell ref="IF157:IJ157"/>
    <mergeCell ref="W158:CL158"/>
    <mergeCell ref="CM158:CZ158"/>
    <mergeCell ref="DA158:DU158"/>
    <mergeCell ref="DV158:EP158"/>
    <mergeCell ref="EQ158:EZ158"/>
    <mergeCell ref="FA158:FR158"/>
    <mergeCell ref="FS157:GB157"/>
    <mergeCell ref="GC157:GI157"/>
    <mergeCell ref="GJ157:GT157"/>
    <mergeCell ref="GU157:HD157"/>
    <mergeCell ref="HE157:HL157"/>
    <mergeCell ref="HM157:HQ157"/>
    <mergeCell ref="AB165:AX165"/>
    <mergeCell ref="AZ165:BV165"/>
    <mergeCell ref="BW165:CP165"/>
    <mergeCell ref="CQ165:DQ165"/>
    <mergeCell ref="DR165:EO165"/>
    <mergeCell ref="HX159:IE159"/>
    <mergeCell ref="IF159:IJ159"/>
    <mergeCell ref="E162:DJ162"/>
    <mergeCell ref="I164:AA165"/>
    <mergeCell ref="AB164:BV164"/>
    <mergeCell ref="BW164:DQ164"/>
    <mergeCell ref="DR164:FF164"/>
    <mergeCell ref="FG164:GP164"/>
    <mergeCell ref="GQ164:HK164"/>
    <mergeCell ref="HL164:ID164"/>
    <mergeCell ref="GC159:GI159"/>
    <mergeCell ref="GJ159:GT159"/>
    <mergeCell ref="GU159:HD159"/>
    <mergeCell ref="HE159:HL159"/>
    <mergeCell ref="HM159:HQ159"/>
    <mergeCell ref="HR159:HW159"/>
    <mergeCell ref="E158:V159"/>
    <mergeCell ref="HR158:HW158"/>
    <mergeCell ref="HX158:IE158"/>
    <mergeCell ref="IF158:IJ158"/>
    <mergeCell ref="W159:CL159"/>
    <mergeCell ref="CM159:CZ159"/>
    <mergeCell ref="DA159:DU159"/>
    <mergeCell ref="DV159:EP159"/>
    <mergeCell ref="EQ159:EZ159"/>
    <mergeCell ref="FA159:FR159"/>
    <mergeCell ref="FS159:GB159"/>
    <mergeCell ref="HV165:ID165"/>
    <mergeCell ref="IE165:IN165"/>
    <mergeCell ref="IP165:IQ165"/>
    <mergeCell ref="IR165:IS165"/>
    <mergeCell ref="IT165:IU165"/>
    <mergeCell ref="IW165:IX165"/>
    <mergeCell ref="EP165:FF165"/>
    <mergeCell ref="FG165:FV165"/>
    <mergeCell ref="FW165:GP165"/>
    <mergeCell ref="GQ165:HA165"/>
    <mergeCell ref="HB165:HK165"/>
    <mergeCell ref="HL165:HU165"/>
    <mergeCell ref="IE164:IO164"/>
    <mergeCell ref="IP164:IS164"/>
    <mergeCell ref="IT164:IV164"/>
    <mergeCell ref="IW164:IZ164"/>
    <mergeCell ref="JA164:JC164"/>
    <mergeCell ref="IY165:IZ165"/>
    <mergeCell ref="JA165:JB165"/>
    <mergeCell ref="E168:DJ168"/>
    <mergeCell ref="F170:DJ170"/>
    <mergeCell ref="I172:AB173"/>
    <mergeCell ref="AC172:IL172"/>
    <mergeCell ref="AC173:AX173"/>
    <mergeCell ref="AZ173:BT173"/>
    <mergeCell ref="BV173:CN173"/>
    <mergeCell ref="CO173:DO173"/>
    <mergeCell ref="DQ173:EM173"/>
    <mergeCell ref="EO173:FD173"/>
    <mergeCell ref="IP166:IQ166"/>
    <mergeCell ref="IR166:IS166"/>
    <mergeCell ref="IT166:IU166"/>
    <mergeCell ref="IW166:IX166"/>
    <mergeCell ref="IY166:IZ166"/>
    <mergeCell ref="JA166:JB166"/>
    <mergeCell ref="FW166:GP166"/>
    <mergeCell ref="GQ166:HA166"/>
    <mergeCell ref="HB166:HK166"/>
    <mergeCell ref="HL166:HU166"/>
    <mergeCell ref="HV166:ID166"/>
    <mergeCell ref="IE166:IN166"/>
    <mergeCell ref="I166:AA166"/>
    <mergeCell ref="AB166:AX166"/>
    <mergeCell ref="AZ166:BV166"/>
    <mergeCell ref="BW166:CP166"/>
    <mergeCell ref="CQ166:DQ166"/>
    <mergeCell ref="DR166:EO166"/>
    <mergeCell ref="EP166:FF166"/>
    <mergeCell ref="FG166:FV166"/>
    <mergeCell ref="GM174:GW174"/>
    <mergeCell ref="GY174:HH174"/>
    <mergeCell ref="HJ174:HR174"/>
    <mergeCell ref="HT174:IA174"/>
    <mergeCell ref="IC174:IL174"/>
    <mergeCell ref="I175:AB175"/>
    <mergeCell ref="AC175:AX175"/>
    <mergeCell ref="AZ175:BT175"/>
    <mergeCell ref="BV175:CN175"/>
    <mergeCell ref="CO175:DO175"/>
    <mergeCell ref="IC173:IL173"/>
    <mergeCell ref="I174:AB174"/>
    <mergeCell ref="AC174:AX174"/>
    <mergeCell ref="AZ174:BT174"/>
    <mergeCell ref="BV174:CN174"/>
    <mergeCell ref="CO174:DO174"/>
    <mergeCell ref="DQ174:EM174"/>
    <mergeCell ref="EO174:FD174"/>
    <mergeCell ref="FF174:FU174"/>
    <mergeCell ref="FV174:GK174"/>
    <mergeCell ref="FF173:FU173"/>
    <mergeCell ref="FV173:GK173"/>
    <mergeCell ref="GM173:GW173"/>
    <mergeCell ref="GY173:HH173"/>
    <mergeCell ref="HJ173:HR173"/>
    <mergeCell ref="HT173:IA173"/>
    <mergeCell ref="IC176:IL176"/>
    <mergeCell ref="I177:AB177"/>
    <mergeCell ref="AC177:AX177"/>
    <mergeCell ref="AZ177:BT177"/>
    <mergeCell ref="BV177:CN177"/>
    <mergeCell ref="CO177:DO177"/>
    <mergeCell ref="DQ177:EM177"/>
    <mergeCell ref="EO177:FD177"/>
    <mergeCell ref="FF177:FU177"/>
    <mergeCell ref="FV177:GK177"/>
    <mergeCell ref="FF176:FU176"/>
    <mergeCell ref="FV176:GK176"/>
    <mergeCell ref="GM176:GW176"/>
    <mergeCell ref="GY176:HH176"/>
    <mergeCell ref="HJ176:HR176"/>
    <mergeCell ref="HT176:IA176"/>
    <mergeCell ref="HJ175:HR175"/>
    <mergeCell ref="HT175:IA175"/>
    <mergeCell ref="IC175:IL175"/>
    <mergeCell ref="I176:AB176"/>
    <mergeCell ref="AC176:AX176"/>
    <mergeCell ref="AZ176:BT176"/>
    <mergeCell ref="BV176:CN176"/>
    <mergeCell ref="CO176:DO176"/>
    <mergeCell ref="DQ176:EM176"/>
    <mergeCell ref="EO176:FD176"/>
    <mergeCell ref="DQ175:EM175"/>
    <mergeCell ref="EO175:FD175"/>
    <mergeCell ref="FF175:FU175"/>
    <mergeCell ref="FV175:GK175"/>
    <mergeCell ref="GM175:GW175"/>
    <mergeCell ref="GY175:HH175"/>
    <mergeCell ref="HJ178:HR178"/>
    <mergeCell ref="HT178:IA178"/>
    <mergeCell ref="IC178:IL178"/>
    <mergeCell ref="I179:AB179"/>
    <mergeCell ref="AC179:AX179"/>
    <mergeCell ref="AZ179:BT179"/>
    <mergeCell ref="BV179:CN179"/>
    <mergeCell ref="CO179:DO179"/>
    <mergeCell ref="DQ179:EM179"/>
    <mergeCell ref="EO179:FD179"/>
    <mergeCell ref="DQ178:EM178"/>
    <mergeCell ref="EO178:FD178"/>
    <mergeCell ref="FF178:FU178"/>
    <mergeCell ref="FV178:GK178"/>
    <mergeCell ref="GM178:GW178"/>
    <mergeCell ref="GY178:HH178"/>
    <mergeCell ref="GM177:GW177"/>
    <mergeCell ref="GY177:HH177"/>
    <mergeCell ref="HJ177:HR177"/>
    <mergeCell ref="HT177:IA177"/>
    <mergeCell ref="IC177:IL177"/>
    <mergeCell ref="I178:AB178"/>
    <mergeCell ref="AC178:AX178"/>
    <mergeCell ref="AZ178:BT178"/>
    <mergeCell ref="BV178:CN178"/>
    <mergeCell ref="CO178:DO178"/>
    <mergeCell ref="D184:DJ184"/>
    <mergeCell ref="D186:AB187"/>
    <mergeCell ref="AC186:IA186"/>
    <mergeCell ref="AC187:AX187"/>
    <mergeCell ref="AY187:BT187"/>
    <mergeCell ref="BU187:CN187"/>
    <mergeCell ref="CO187:DO187"/>
    <mergeCell ref="DP187:EM187"/>
    <mergeCell ref="EN187:FD187"/>
    <mergeCell ref="FE187:FU187"/>
    <mergeCell ref="GM180:GW180"/>
    <mergeCell ref="GY180:HH180"/>
    <mergeCell ref="HJ180:HR180"/>
    <mergeCell ref="HT180:IA180"/>
    <mergeCell ref="IC180:IL180"/>
    <mergeCell ref="I182:DM182"/>
    <mergeCell ref="IC179:IL179"/>
    <mergeCell ref="I180:AB180"/>
    <mergeCell ref="AC180:AX180"/>
    <mergeCell ref="AZ180:BT180"/>
    <mergeCell ref="BV180:CN180"/>
    <mergeCell ref="CO180:DO180"/>
    <mergeCell ref="DQ180:EM180"/>
    <mergeCell ref="EO180:FD180"/>
    <mergeCell ref="FF180:FU180"/>
    <mergeCell ref="FV180:GK180"/>
    <mergeCell ref="FF179:FU179"/>
    <mergeCell ref="FV179:GK179"/>
    <mergeCell ref="GM179:GW179"/>
    <mergeCell ref="GY179:HH179"/>
    <mergeCell ref="HJ179:HR179"/>
    <mergeCell ref="HT179:IA179"/>
    <mergeCell ref="HJ188:HR188"/>
    <mergeCell ref="HS188:IA188"/>
    <mergeCell ref="D189:AB189"/>
    <mergeCell ref="AC189:AX189"/>
    <mergeCell ref="AY189:BT189"/>
    <mergeCell ref="BU189:CN189"/>
    <mergeCell ref="CO189:DO189"/>
    <mergeCell ref="DP189:EM189"/>
    <mergeCell ref="EN189:FD189"/>
    <mergeCell ref="FE189:FU189"/>
    <mergeCell ref="DP188:EM188"/>
    <mergeCell ref="EN188:FD188"/>
    <mergeCell ref="FE188:FU188"/>
    <mergeCell ref="FV188:GK188"/>
    <mergeCell ref="GL188:GW188"/>
    <mergeCell ref="GX188:HH188"/>
    <mergeCell ref="FV187:GK187"/>
    <mergeCell ref="GL187:GW187"/>
    <mergeCell ref="GX187:HH187"/>
    <mergeCell ref="HJ187:HR187"/>
    <mergeCell ref="HS187:IA187"/>
    <mergeCell ref="D188:AB188"/>
    <mergeCell ref="AC188:AX188"/>
    <mergeCell ref="AY188:BT188"/>
    <mergeCell ref="BU188:CN188"/>
    <mergeCell ref="CO188:DO188"/>
    <mergeCell ref="HJ190:HR190"/>
    <mergeCell ref="HS190:IA190"/>
    <mergeCell ref="D191:AB191"/>
    <mergeCell ref="AC191:AX191"/>
    <mergeCell ref="AY191:BT191"/>
    <mergeCell ref="BU191:CN191"/>
    <mergeCell ref="CO191:DO191"/>
    <mergeCell ref="DP191:EM191"/>
    <mergeCell ref="EN191:FD191"/>
    <mergeCell ref="FE191:FU191"/>
    <mergeCell ref="DP190:EM190"/>
    <mergeCell ref="EN190:FD190"/>
    <mergeCell ref="FE190:FU190"/>
    <mergeCell ref="FV190:GK190"/>
    <mergeCell ref="GL190:GW190"/>
    <mergeCell ref="GX190:HH190"/>
    <mergeCell ref="FV189:GK189"/>
    <mergeCell ref="GL189:GW189"/>
    <mergeCell ref="GX189:HH189"/>
    <mergeCell ref="HJ189:HR189"/>
    <mergeCell ref="HS189:IA189"/>
    <mergeCell ref="D190:AB190"/>
    <mergeCell ref="AC190:AX190"/>
    <mergeCell ref="AY190:BT190"/>
    <mergeCell ref="BU190:CN190"/>
    <mergeCell ref="CO190:DO190"/>
    <mergeCell ref="HJ192:HR192"/>
    <mergeCell ref="HS192:IA192"/>
    <mergeCell ref="D193:AB193"/>
    <mergeCell ref="AC193:AX193"/>
    <mergeCell ref="AY193:BT193"/>
    <mergeCell ref="BU193:CN193"/>
    <mergeCell ref="CO193:DO193"/>
    <mergeCell ref="DP193:EM193"/>
    <mergeCell ref="EN193:FD193"/>
    <mergeCell ref="FE193:FU193"/>
    <mergeCell ref="DP192:EM192"/>
    <mergeCell ref="EN192:FD192"/>
    <mergeCell ref="FE192:FU192"/>
    <mergeCell ref="FV192:GK192"/>
    <mergeCell ref="GL192:GW192"/>
    <mergeCell ref="GX192:HH192"/>
    <mergeCell ref="FV191:GK191"/>
    <mergeCell ref="GL191:GW191"/>
    <mergeCell ref="GX191:HH191"/>
    <mergeCell ref="HJ191:HR191"/>
    <mergeCell ref="HS191:IA191"/>
    <mergeCell ref="D192:AB192"/>
    <mergeCell ref="AC192:AX192"/>
    <mergeCell ref="AY192:BT192"/>
    <mergeCell ref="BU192:CN192"/>
    <mergeCell ref="CO192:DO192"/>
    <mergeCell ref="HJ194:HR194"/>
    <mergeCell ref="HS194:IA194"/>
    <mergeCell ref="D197:DI197"/>
    <mergeCell ref="D199:AB200"/>
    <mergeCell ref="AC199:BT199"/>
    <mergeCell ref="BU199:DO199"/>
    <mergeCell ref="DP199:FD199"/>
    <mergeCell ref="FE199:GK199"/>
    <mergeCell ref="GL199:HH199"/>
    <mergeCell ref="AC200:AX200"/>
    <mergeCell ref="DP194:EM194"/>
    <mergeCell ref="EN194:FD194"/>
    <mergeCell ref="FE194:FU194"/>
    <mergeCell ref="FV194:GK194"/>
    <mergeCell ref="GL194:GW194"/>
    <mergeCell ref="GX194:HH194"/>
    <mergeCell ref="FV193:GK193"/>
    <mergeCell ref="GL193:GW193"/>
    <mergeCell ref="GX193:HH193"/>
    <mergeCell ref="HJ193:HR193"/>
    <mergeCell ref="HS193:IA193"/>
    <mergeCell ref="D194:AB194"/>
    <mergeCell ref="AC194:AX194"/>
    <mergeCell ref="AY194:BT194"/>
    <mergeCell ref="BU194:CN194"/>
    <mergeCell ref="CO194:DO194"/>
    <mergeCell ref="FE201:FU201"/>
    <mergeCell ref="FV201:GK201"/>
    <mergeCell ref="GL201:GW201"/>
    <mergeCell ref="GX201:HH201"/>
    <mergeCell ref="D204:DI204"/>
    <mergeCell ref="D206:AA206"/>
    <mergeCell ref="AB206:AU206"/>
    <mergeCell ref="FV200:GK200"/>
    <mergeCell ref="GL200:GW200"/>
    <mergeCell ref="GX200:HH200"/>
    <mergeCell ref="D201:AB201"/>
    <mergeCell ref="AC201:AX201"/>
    <mergeCell ref="AY201:BT201"/>
    <mergeCell ref="BU201:CN201"/>
    <mergeCell ref="CO201:DO201"/>
    <mergeCell ref="DP201:EM201"/>
    <mergeCell ref="EN201:FD201"/>
    <mergeCell ref="AY200:BT200"/>
    <mergeCell ref="BU200:CN200"/>
    <mergeCell ref="CO200:DO200"/>
    <mergeCell ref="DP200:EM200"/>
    <mergeCell ref="EN200:FD200"/>
    <mergeCell ref="FE200:FU200"/>
    <mergeCell ref="D219:DI219"/>
    <mergeCell ref="D221:K223"/>
    <mergeCell ref="L221:BQ221"/>
    <mergeCell ref="BR221:CD221"/>
    <mergeCell ref="L222:AE222"/>
    <mergeCell ref="AF222:BQ222"/>
    <mergeCell ref="BR222:CD222"/>
    <mergeCell ref="L223:Q223"/>
    <mergeCell ref="R223:AE223"/>
    <mergeCell ref="AF223:BA223"/>
    <mergeCell ref="F212:DJ212"/>
    <mergeCell ref="D214:AA214"/>
    <mergeCell ref="AB214:AU214"/>
    <mergeCell ref="D215:AA215"/>
    <mergeCell ref="AB215:AU215"/>
    <mergeCell ref="D217:DI217"/>
    <mergeCell ref="D207:AA207"/>
    <mergeCell ref="AB207:AU207"/>
    <mergeCell ref="D208:AA208"/>
    <mergeCell ref="AB208:AU208"/>
    <mergeCell ref="D209:AA209"/>
    <mergeCell ref="AB209:AU209"/>
    <mergeCell ref="D226:K226"/>
    <mergeCell ref="L226:Q226"/>
    <mergeCell ref="R226:AE226"/>
    <mergeCell ref="AF226:BA226"/>
    <mergeCell ref="BB226:BQ226"/>
    <mergeCell ref="BR226:CD226"/>
    <mergeCell ref="D225:K225"/>
    <mergeCell ref="L225:Q225"/>
    <mergeCell ref="R225:AE225"/>
    <mergeCell ref="AF225:BA225"/>
    <mergeCell ref="BB225:BQ225"/>
    <mergeCell ref="BR225:CD225"/>
    <mergeCell ref="BB223:BQ223"/>
    <mergeCell ref="BR223:CD223"/>
    <mergeCell ref="D224:K224"/>
    <mergeCell ref="L224:Q224"/>
    <mergeCell ref="R224:AE224"/>
    <mergeCell ref="AF224:BA224"/>
    <mergeCell ref="BB224:BQ224"/>
    <mergeCell ref="BR224:CD224"/>
    <mergeCell ref="D229:K229"/>
    <mergeCell ref="L229:Q229"/>
    <mergeCell ref="R229:AE229"/>
    <mergeCell ref="AF229:BA229"/>
    <mergeCell ref="BB229:BQ229"/>
    <mergeCell ref="BR229:CD229"/>
    <mergeCell ref="D228:K228"/>
    <mergeCell ref="L228:Q228"/>
    <mergeCell ref="R228:AE228"/>
    <mergeCell ref="AF228:BA228"/>
    <mergeCell ref="BB228:BQ228"/>
    <mergeCell ref="BR228:CD228"/>
    <mergeCell ref="D227:K227"/>
    <mergeCell ref="L227:Q227"/>
    <mergeCell ref="R227:AE227"/>
    <mergeCell ref="AF227:BA227"/>
    <mergeCell ref="BB227:BQ227"/>
    <mergeCell ref="BR227:CD227"/>
    <mergeCell ref="DX233:ER233"/>
    <mergeCell ref="ES233:FK233"/>
    <mergeCell ref="FL233:FW233"/>
    <mergeCell ref="D234:K234"/>
    <mergeCell ref="L234:Q234"/>
    <mergeCell ref="R234:AE234"/>
    <mergeCell ref="AF234:BA234"/>
    <mergeCell ref="BB234:BQ234"/>
    <mergeCell ref="BR234:CD234"/>
    <mergeCell ref="CF234:CY234"/>
    <mergeCell ref="R233:AE233"/>
    <mergeCell ref="AF233:BA233"/>
    <mergeCell ref="BB233:BQ233"/>
    <mergeCell ref="BR233:CD233"/>
    <mergeCell ref="CF233:CY233"/>
    <mergeCell ref="CZ233:DV233"/>
    <mergeCell ref="D231:K233"/>
    <mergeCell ref="L231:AE231"/>
    <mergeCell ref="AF231:ER231"/>
    <mergeCell ref="ES231:FW231"/>
    <mergeCell ref="L232:AE232"/>
    <mergeCell ref="AF232:BQ232"/>
    <mergeCell ref="BR232:CY232"/>
    <mergeCell ref="CZ232:ER232"/>
    <mergeCell ref="ES232:FW232"/>
    <mergeCell ref="L233:Q233"/>
    <mergeCell ref="BR236:CD236"/>
    <mergeCell ref="CF236:CY236"/>
    <mergeCell ref="CZ236:DV236"/>
    <mergeCell ref="DX236:ER236"/>
    <mergeCell ref="ES236:FK236"/>
    <mergeCell ref="FL236:FW236"/>
    <mergeCell ref="CF235:CY235"/>
    <mergeCell ref="CZ235:DV235"/>
    <mergeCell ref="DX235:ER235"/>
    <mergeCell ref="ES235:FK235"/>
    <mergeCell ref="FL235:FW235"/>
    <mergeCell ref="D236:K236"/>
    <mergeCell ref="L236:Q236"/>
    <mergeCell ref="R236:AE236"/>
    <mergeCell ref="AF236:BA236"/>
    <mergeCell ref="BB236:BQ236"/>
    <mergeCell ref="CZ234:DV234"/>
    <mergeCell ref="DX234:ER234"/>
    <mergeCell ref="ES234:FK234"/>
    <mergeCell ref="FL234:FW234"/>
    <mergeCell ref="D235:K235"/>
    <mergeCell ref="L235:Q235"/>
    <mergeCell ref="R235:AE235"/>
    <mergeCell ref="AF235:BA235"/>
    <mergeCell ref="BB235:BQ235"/>
    <mergeCell ref="BR235:CD235"/>
    <mergeCell ref="DX238:ER238"/>
    <mergeCell ref="ES238:FK238"/>
    <mergeCell ref="FL238:FW238"/>
    <mergeCell ref="CF237:CY237"/>
    <mergeCell ref="CZ237:DV237"/>
    <mergeCell ref="DX237:ER237"/>
    <mergeCell ref="ES237:FK237"/>
    <mergeCell ref="FL237:FW237"/>
    <mergeCell ref="D238:K238"/>
    <mergeCell ref="L238:Q238"/>
    <mergeCell ref="R238:AE238"/>
    <mergeCell ref="AF238:BA238"/>
    <mergeCell ref="BB238:BQ238"/>
    <mergeCell ref="D237:K237"/>
    <mergeCell ref="L237:Q237"/>
    <mergeCell ref="R237:AE237"/>
    <mergeCell ref="AF237:BA237"/>
    <mergeCell ref="BB237:BQ237"/>
    <mergeCell ref="BR237:CD237"/>
    <mergeCell ref="R245:AE245"/>
    <mergeCell ref="AF245:BA245"/>
    <mergeCell ref="BB245:BQ245"/>
    <mergeCell ref="BR245:CD245"/>
    <mergeCell ref="CF245:CY245"/>
    <mergeCell ref="CZ245:DV245"/>
    <mergeCell ref="I241:DN241"/>
    <mergeCell ref="D243:K245"/>
    <mergeCell ref="L243:BQ243"/>
    <mergeCell ref="BR243:CY243"/>
    <mergeCell ref="CZ243:DV243"/>
    <mergeCell ref="L244:AE244"/>
    <mergeCell ref="AF244:BQ244"/>
    <mergeCell ref="BR244:CY244"/>
    <mergeCell ref="CZ244:DV244"/>
    <mergeCell ref="L245:Q245"/>
    <mergeCell ref="BR238:CD238"/>
    <mergeCell ref="CF238:CY238"/>
    <mergeCell ref="CZ238:DV238"/>
    <mergeCell ref="ET251:FZ251"/>
    <mergeCell ref="GA251:GM251"/>
    <mergeCell ref="L252:R252"/>
    <mergeCell ref="S252:AL252"/>
    <mergeCell ref="AM252:BB252"/>
    <mergeCell ref="BC252:BR252"/>
    <mergeCell ref="BS252:CH252"/>
    <mergeCell ref="CI252:DA252"/>
    <mergeCell ref="DB252:EB252"/>
    <mergeCell ref="EC252:ES252"/>
    <mergeCell ref="CF246:CY246"/>
    <mergeCell ref="CZ246:DV246"/>
    <mergeCell ref="D248:DI248"/>
    <mergeCell ref="D250:K252"/>
    <mergeCell ref="L250:FZ250"/>
    <mergeCell ref="GA250:GM250"/>
    <mergeCell ref="L251:AL251"/>
    <mergeCell ref="AM251:BR251"/>
    <mergeCell ref="BS251:DA251"/>
    <mergeCell ref="DB251:ES251"/>
    <mergeCell ref="D246:K246"/>
    <mergeCell ref="L246:Q246"/>
    <mergeCell ref="R246:AE246"/>
    <mergeCell ref="AF246:BA246"/>
    <mergeCell ref="BB246:BQ246"/>
    <mergeCell ref="BR246:CD246"/>
    <mergeCell ref="DB253:EB253"/>
    <mergeCell ref="EC253:ES253"/>
    <mergeCell ref="ET253:FL253"/>
    <mergeCell ref="FM253:FZ253"/>
    <mergeCell ref="GA253:GM253"/>
    <mergeCell ref="D254:K254"/>
    <mergeCell ref="L254:R254"/>
    <mergeCell ref="S254:AL254"/>
    <mergeCell ref="AM254:BB254"/>
    <mergeCell ref="BC254:BR254"/>
    <mergeCell ref="ET252:FL252"/>
    <mergeCell ref="FM252:FZ252"/>
    <mergeCell ref="GA252:GM252"/>
    <mergeCell ref="D253:K253"/>
    <mergeCell ref="L253:R253"/>
    <mergeCell ref="S253:AL253"/>
    <mergeCell ref="AM253:BB253"/>
    <mergeCell ref="BC253:BR253"/>
    <mergeCell ref="BS253:CH253"/>
    <mergeCell ref="CI253:DA253"/>
    <mergeCell ref="ET255:FL255"/>
    <mergeCell ref="FM255:FZ255"/>
    <mergeCell ref="GA255:GM255"/>
    <mergeCell ref="D258:DI258"/>
    <mergeCell ref="D260:L260"/>
    <mergeCell ref="N260:S260"/>
    <mergeCell ref="T260:AM260"/>
    <mergeCell ref="AN260:BC260"/>
    <mergeCell ref="BD260:BS260"/>
    <mergeCell ref="BT260:CI260"/>
    <mergeCell ref="GA254:GM254"/>
    <mergeCell ref="D255:K255"/>
    <mergeCell ref="L255:R255"/>
    <mergeCell ref="S255:AL255"/>
    <mergeCell ref="AM255:BB255"/>
    <mergeCell ref="BC255:BR255"/>
    <mergeCell ref="BS255:CH255"/>
    <mergeCell ref="CI255:DA255"/>
    <mergeCell ref="DB255:EB255"/>
    <mergeCell ref="EC255:ES255"/>
    <mergeCell ref="BS254:CH254"/>
    <mergeCell ref="CI254:DA254"/>
    <mergeCell ref="DB254:EB254"/>
    <mergeCell ref="EC254:ES254"/>
    <mergeCell ref="ET254:FL254"/>
    <mergeCell ref="FM254:FZ254"/>
    <mergeCell ref="D262:L262"/>
    <mergeCell ref="N262:S262"/>
    <mergeCell ref="T262:AM262"/>
    <mergeCell ref="AN262:BC262"/>
    <mergeCell ref="BD262:BS262"/>
    <mergeCell ref="BT262:CI262"/>
    <mergeCell ref="ED261:ET261"/>
    <mergeCell ref="EU261:FM261"/>
    <mergeCell ref="FN261:GA261"/>
    <mergeCell ref="GB261:GO261"/>
    <mergeCell ref="GP261:GV261"/>
    <mergeCell ref="GW261:HF261"/>
    <mergeCell ref="GP260:GV260"/>
    <mergeCell ref="GW260:HF260"/>
    <mergeCell ref="D261:L261"/>
    <mergeCell ref="N261:S261"/>
    <mergeCell ref="T261:AM261"/>
    <mergeCell ref="AN261:BC261"/>
    <mergeCell ref="BD261:BS261"/>
    <mergeCell ref="BT261:CI261"/>
    <mergeCell ref="CJ261:DB261"/>
    <mergeCell ref="DC261:EC261"/>
    <mergeCell ref="CJ260:DB260"/>
    <mergeCell ref="DC260:EC260"/>
    <mergeCell ref="ED260:ET260"/>
    <mergeCell ref="EU260:FM260"/>
    <mergeCell ref="FN260:GA260"/>
    <mergeCell ref="GB260:GO260"/>
    <mergeCell ref="HU267:HZ267"/>
    <mergeCell ref="IA267:IH267"/>
    <mergeCell ref="F268:AJ268"/>
    <mergeCell ref="AL268:BD268"/>
    <mergeCell ref="BF268:BW268"/>
    <mergeCell ref="BX268:CJ268"/>
    <mergeCell ref="CL268:DD268"/>
    <mergeCell ref="DE268:EH268"/>
    <mergeCell ref="EJ268:EX268"/>
    <mergeCell ref="EY268:FS268"/>
    <mergeCell ref="EY267:FS267"/>
    <mergeCell ref="FT267:GE267"/>
    <mergeCell ref="GF267:GR267"/>
    <mergeCell ref="GS267:HC267"/>
    <mergeCell ref="HD267:HM267"/>
    <mergeCell ref="HN267:HT267"/>
    <mergeCell ref="GP262:GV262"/>
    <mergeCell ref="GW262:HF262"/>
    <mergeCell ref="D265:DI265"/>
    <mergeCell ref="F267:AJ267"/>
    <mergeCell ref="AL267:BD267"/>
    <mergeCell ref="BF267:BW267"/>
    <mergeCell ref="BX267:CJ267"/>
    <mergeCell ref="CL267:DD267"/>
    <mergeCell ref="DE267:EH267"/>
    <mergeCell ref="EJ267:EX267"/>
    <mergeCell ref="CJ262:DB262"/>
    <mergeCell ref="DC262:EC262"/>
    <mergeCell ref="ED262:ET262"/>
    <mergeCell ref="EU262:FM262"/>
    <mergeCell ref="FN262:GA262"/>
    <mergeCell ref="GB262:GO262"/>
    <mergeCell ref="F270:AJ270"/>
    <mergeCell ref="AL270:BD270"/>
    <mergeCell ref="BF270:BW270"/>
    <mergeCell ref="BX270:CJ270"/>
    <mergeCell ref="CL270:DD270"/>
    <mergeCell ref="DE270:EH270"/>
    <mergeCell ref="GF269:GR269"/>
    <mergeCell ref="GS269:HC269"/>
    <mergeCell ref="HD269:HM269"/>
    <mergeCell ref="HN269:HT269"/>
    <mergeCell ref="HU269:HZ269"/>
    <mergeCell ref="IA269:IH269"/>
    <mergeCell ref="IA268:IH268"/>
    <mergeCell ref="F269:AJ269"/>
    <mergeCell ref="AL269:BD269"/>
    <mergeCell ref="BF269:BW269"/>
    <mergeCell ref="BX269:CJ269"/>
    <mergeCell ref="CL269:DD269"/>
    <mergeCell ref="DE269:EH269"/>
    <mergeCell ref="EJ269:EX269"/>
    <mergeCell ref="EY269:FS269"/>
    <mergeCell ref="FT269:GE269"/>
    <mergeCell ref="FT268:GE268"/>
    <mergeCell ref="GF268:GR268"/>
    <mergeCell ref="GS268:HC268"/>
    <mergeCell ref="HD268:HM268"/>
    <mergeCell ref="HN268:HT268"/>
    <mergeCell ref="HU268:HZ268"/>
    <mergeCell ref="HU271:HZ271"/>
    <mergeCell ref="IA271:IH271"/>
    <mergeCell ref="F272:AJ272"/>
    <mergeCell ref="AL272:BD272"/>
    <mergeCell ref="BF272:BW272"/>
    <mergeCell ref="BX272:CJ272"/>
    <mergeCell ref="CL272:DD272"/>
    <mergeCell ref="DE272:EH272"/>
    <mergeCell ref="EJ272:EX272"/>
    <mergeCell ref="EY272:FS272"/>
    <mergeCell ref="EY271:FS271"/>
    <mergeCell ref="FT271:GE271"/>
    <mergeCell ref="GF271:GR271"/>
    <mergeCell ref="GS271:HC271"/>
    <mergeCell ref="HD271:HM271"/>
    <mergeCell ref="HN271:HT271"/>
    <mergeCell ref="HN270:HT270"/>
    <mergeCell ref="HU270:HZ270"/>
    <mergeCell ref="IA270:IH270"/>
    <mergeCell ref="F271:AJ271"/>
    <mergeCell ref="AL271:BD271"/>
    <mergeCell ref="BF271:BW271"/>
    <mergeCell ref="BX271:CJ271"/>
    <mergeCell ref="CL271:DD271"/>
    <mergeCell ref="DE271:EH271"/>
    <mergeCell ref="EJ271:EX271"/>
    <mergeCell ref="EJ270:EX270"/>
    <mergeCell ref="EY270:FS270"/>
    <mergeCell ref="FT270:GE270"/>
    <mergeCell ref="GF270:GR270"/>
    <mergeCell ref="GS270:HC270"/>
    <mergeCell ref="HD270:HM270"/>
    <mergeCell ref="F274:AJ274"/>
    <mergeCell ref="AL274:BD274"/>
    <mergeCell ref="BF274:BW274"/>
    <mergeCell ref="BX274:CJ274"/>
    <mergeCell ref="CL274:DD274"/>
    <mergeCell ref="DE274:EH274"/>
    <mergeCell ref="GF273:GR273"/>
    <mergeCell ref="GS273:HC273"/>
    <mergeCell ref="HD273:HM273"/>
    <mergeCell ref="HN273:HT273"/>
    <mergeCell ref="HU273:HZ273"/>
    <mergeCell ref="IA273:IH273"/>
    <mergeCell ref="IA272:IH272"/>
    <mergeCell ref="F273:AJ273"/>
    <mergeCell ref="AL273:BD273"/>
    <mergeCell ref="BF273:BW273"/>
    <mergeCell ref="BX273:CJ273"/>
    <mergeCell ref="CL273:DD273"/>
    <mergeCell ref="DE273:EH273"/>
    <mergeCell ref="EJ273:EX273"/>
    <mergeCell ref="EY273:FS273"/>
    <mergeCell ref="FT273:GE273"/>
    <mergeCell ref="FT272:GE272"/>
    <mergeCell ref="GF272:GR272"/>
    <mergeCell ref="GS272:HC272"/>
    <mergeCell ref="HD272:HM272"/>
    <mergeCell ref="HN272:HT272"/>
    <mergeCell ref="HU272:HZ272"/>
    <mergeCell ref="HU275:HZ275"/>
    <mergeCell ref="IA275:IH275"/>
    <mergeCell ref="F276:AJ276"/>
    <mergeCell ref="AL276:BD276"/>
    <mergeCell ref="BF276:BW276"/>
    <mergeCell ref="BX276:CJ276"/>
    <mergeCell ref="CL276:DD276"/>
    <mergeCell ref="DE276:EH276"/>
    <mergeCell ref="EJ276:EX276"/>
    <mergeCell ref="EY276:FS276"/>
    <mergeCell ref="EY275:FS275"/>
    <mergeCell ref="FT275:GE275"/>
    <mergeCell ref="GF275:GR275"/>
    <mergeCell ref="GS275:HC275"/>
    <mergeCell ref="HD275:HM275"/>
    <mergeCell ref="HN275:HT275"/>
    <mergeCell ref="HN274:HT274"/>
    <mergeCell ref="HU274:HZ274"/>
    <mergeCell ref="IA274:IH274"/>
    <mergeCell ref="F275:AJ275"/>
    <mergeCell ref="AL275:BD275"/>
    <mergeCell ref="BF275:BW275"/>
    <mergeCell ref="BX275:CJ275"/>
    <mergeCell ref="CL275:DD275"/>
    <mergeCell ref="DE275:EH275"/>
    <mergeCell ref="EJ275:EX275"/>
    <mergeCell ref="EJ274:EX274"/>
    <mergeCell ref="EY274:FS274"/>
    <mergeCell ref="FT274:GE274"/>
    <mergeCell ref="GF274:GR274"/>
    <mergeCell ref="GS274:HC274"/>
    <mergeCell ref="HD274:HM274"/>
    <mergeCell ref="F278:AJ278"/>
    <mergeCell ref="AL278:BD278"/>
    <mergeCell ref="BF278:BW278"/>
    <mergeCell ref="BX278:CJ278"/>
    <mergeCell ref="CL278:DD278"/>
    <mergeCell ref="DE278:EH278"/>
    <mergeCell ref="GF277:GR277"/>
    <mergeCell ref="GS277:HC277"/>
    <mergeCell ref="HD277:HM277"/>
    <mergeCell ref="HN277:HT277"/>
    <mergeCell ref="HU277:HZ277"/>
    <mergeCell ref="IA277:IH277"/>
    <mergeCell ref="IA276:IH276"/>
    <mergeCell ref="F277:AJ277"/>
    <mergeCell ref="AL277:BD277"/>
    <mergeCell ref="BF277:BW277"/>
    <mergeCell ref="BX277:CJ277"/>
    <mergeCell ref="CL277:DD277"/>
    <mergeCell ref="DE277:EH277"/>
    <mergeCell ref="EJ277:EX277"/>
    <mergeCell ref="EY277:FS277"/>
    <mergeCell ref="FT277:GE277"/>
    <mergeCell ref="FT276:GE276"/>
    <mergeCell ref="GF276:GR276"/>
    <mergeCell ref="GS276:HC276"/>
    <mergeCell ref="HD276:HM276"/>
    <mergeCell ref="HN276:HT276"/>
    <mergeCell ref="HU276:HZ276"/>
    <mergeCell ref="HU279:HZ279"/>
    <mergeCell ref="IA279:IH279"/>
    <mergeCell ref="F280:AJ280"/>
    <mergeCell ref="AL280:BD280"/>
    <mergeCell ref="BF280:BW280"/>
    <mergeCell ref="BX280:CJ280"/>
    <mergeCell ref="CL280:DD280"/>
    <mergeCell ref="DE280:EH280"/>
    <mergeCell ref="EJ280:EX280"/>
    <mergeCell ref="EY280:FS280"/>
    <mergeCell ref="EY279:FS279"/>
    <mergeCell ref="FT279:GE279"/>
    <mergeCell ref="GF279:GR279"/>
    <mergeCell ref="GS279:HC279"/>
    <mergeCell ref="HD279:HM279"/>
    <mergeCell ref="HN279:HT279"/>
    <mergeCell ref="HN278:HT278"/>
    <mergeCell ref="HU278:HZ278"/>
    <mergeCell ref="IA278:IH278"/>
    <mergeCell ref="F279:AJ279"/>
    <mergeCell ref="AL279:BD279"/>
    <mergeCell ref="BF279:BW279"/>
    <mergeCell ref="BX279:CJ279"/>
    <mergeCell ref="CL279:DD279"/>
    <mergeCell ref="DE279:EH279"/>
    <mergeCell ref="EJ279:EX279"/>
    <mergeCell ref="EJ278:EX278"/>
    <mergeCell ref="EY278:FS278"/>
    <mergeCell ref="FT278:GE278"/>
    <mergeCell ref="GF278:GR278"/>
    <mergeCell ref="GS278:HC278"/>
    <mergeCell ref="HD278:HM278"/>
    <mergeCell ref="F282:AJ282"/>
    <mergeCell ref="AL282:BD282"/>
    <mergeCell ref="BF282:BW282"/>
    <mergeCell ref="BX282:CJ282"/>
    <mergeCell ref="CL282:DD282"/>
    <mergeCell ref="DE282:EH282"/>
    <mergeCell ref="GF281:GR281"/>
    <mergeCell ref="GS281:HC281"/>
    <mergeCell ref="HD281:HM281"/>
    <mergeCell ref="HN281:HT281"/>
    <mergeCell ref="HU281:HZ281"/>
    <mergeCell ref="IA281:IH281"/>
    <mergeCell ref="IA280:IH280"/>
    <mergeCell ref="F281:AJ281"/>
    <mergeCell ref="AL281:BD281"/>
    <mergeCell ref="BF281:BW281"/>
    <mergeCell ref="BX281:CJ281"/>
    <mergeCell ref="CL281:DD281"/>
    <mergeCell ref="DE281:EH281"/>
    <mergeCell ref="EJ281:EX281"/>
    <mergeCell ref="EY281:FS281"/>
    <mergeCell ref="FT281:GE281"/>
    <mergeCell ref="FT280:GE280"/>
    <mergeCell ref="GF280:GR280"/>
    <mergeCell ref="GS280:HC280"/>
    <mergeCell ref="HD280:HM280"/>
    <mergeCell ref="HN280:HT280"/>
    <mergeCell ref="HU280:HZ280"/>
    <mergeCell ref="HU283:HZ283"/>
    <mergeCell ref="IA283:IH283"/>
    <mergeCell ref="F284:AJ284"/>
    <mergeCell ref="AL284:BD284"/>
    <mergeCell ref="BF284:BW284"/>
    <mergeCell ref="BX284:CJ284"/>
    <mergeCell ref="CL284:DD284"/>
    <mergeCell ref="DE284:EH284"/>
    <mergeCell ref="EJ284:EX284"/>
    <mergeCell ref="EY284:FS284"/>
    <mergeCell ref="EY283:FS283"/>
    <mergeCell ref="FT283:GE283"/>
    <mergeCell ref="GF283:GR283"/>
    <mergeCell ref="GS283:HC283"/>
    <mergeCell ref="HD283:HM283"/>
    <mergeCell ref="HN283:HT283"/>
    <mergeCell ref="HN282:HT282"/>
    <mergeCell ref="HU282:HZ282"/>
    <mergeCell ref="IA282:IH282"/>
    <mergeCell ref="F283:AJ283"/>
    <mergeCell ref="AL283:BD283"/>
    <mergeCell ref="BF283:BW283"/>
    <mergeCell ref="BX283:CJ283"/>
    <mergeCell ref="CL283:DD283"/>
    <mergeCell ref="DE283:EH283"/>
    <mergeCell ref="EJ283:EX283"/>
    <mergeCell ref="EJ282:EX282"/>
    <mergeCell ref="EY282:FS282"/>
    <mergeCell ref="FT282:GE282"/>
    <mergeCell ref="GF282:GR282"/>
    <mergeCell ref="GS282:HC282"/>
    <mergeCell ref="HD282:HM282"/>
    <mergeCell ref="EI288:EX288"/>
    <mergeCell ref="EY288:FS288"/>
    <mergeCell ref="FT288:GE288"/>
    <mergeCell ref="D289:AF289"/>
    <mergeCell ref="AH289:BD289"/>
    <mergeCell ref="BE289:BW289"/>
    <mergeCell ref="BX289:CJ289"/>
    <mergeCell ref="CK289:DD289"/>
    <mergeCell ref="DE289:EH289"/>
    <mergeCell ref="EI289:EX289"/>
    <mergeCell ref="D288:AF288"/>
    <mergeCell ref="AH288:BD288"/>
    <mergeCell ref="BE288:BW288"/>
    <mergeCell ref="BX288:CJ288"/>
    <mergeCell ref="CK288:DD288"/>
    <mergeCell ref="DE288:EH288"/>
    <mergeCell ref="IA284:IH284"/>
    <mergeCell ref="D287:AF287"/>
    <mergeCell ref="AH287:BD287"/>
    <mergeCell ref="BE287:BW287"/>
    <mergeCell ref="BX287:CJ287"/>
    <mergeCell ref="CK287:DD287"/>
    <mergeCell ref="DE287:EH287"/>
    <mergeCell ref="EI287:EX287"/>
    <mergeCell ref="EY287:FS287"/>
    <mergeCell ref="FT287:GE287"/>
    <mergeCell ref="FT284:GE284"/>
    <mergeCell ref="GF284:GR284"/>
    <mergeCell ref="GS284:HC284"/>
    <mergeCell ref="HD284:HM284"/>
    <mergeCell ref="HN284:HT284"/>
    <mergeCell ref="HU284:HZ284"/>
    <mergeCell ref="FT290:GE290"/>
    <mergeCell ref="D291:AF291"/>
    <mergeCell ref="AH291:BD291"/>
    <mergeCell ref="BE291:BW291"/>
    <mergeCell ref="BX291:CJ291"/>
    <mergeCell ref="CK291:DD291"/>
    <mergeCell ref="DE291:EH291"/>
    <mergeCell ref="EI291:EX291"/>
    <mergeCell ref="EY291:FS291"/>
    <mergeCell ref="FT291:GE291"/>
    <mergeCell ref="EY289:FS289"/>
    <mergeCell ref="FT289:GE289"/>
    <mergeCell ref="D290:AF290"/>
    <mergeCell ref="AH290:BD290"/>
    <mergeCell ref="BE290:BW290"/>
    <mergeCell ref="BX290:CJ290"/>
    <mergeCell ref="CK290:DD290"/>
    <mergeCell ref="DE290:EH290"/>
    <mergeCell ref="EI290:EX290"/>
    <mergeCell ref="EY290:FS290"/>
    <mergeCell ref="EI296:EX296"/>
    <mergeCell ref="EY296:FS296"/>
    <mergeCell ref="FT296:GE296"/>
    <mergeCell ref="D297:AN297"/>
    <mergeCell ref="AO297:BD297"/>
    <mergeCell ref="BE297:BW297"/>
    <mergeCell ref="BX297:CJ297"/>
    <mergeCell ref="CK297:DD297"/>
    <mergeCell ref="DE297:EH297"/>
    <mergeCell ref="EI297:EX297"/>
    <mergeCell ref="F294:DJ294"/>
    <mergeCell ref="D296:AN296"/>
    <mergeCell ref="AO296:BD296"/>
    <mergeCell ref="BE296:BW296"/>
    <mergeCell ref="BX296:CJ296"/>
    <mergeCell ref="CK296:DD296"/>
    <mergeCell ref="DE296:EH296"/>
    <mergeCell ref="FT298:GE298"/>
    <mergeCell ref="D299:AN299"/>
    <mergeCell ref="AO299:BD299"/>
    <mergeCell ref="BE299:BW299"/>
    <mergeCell ref="BX299:CJ299"/>
    <mergeCell ref="CK299:DD299"/>
    <mergeCell ref="DE299:EH299"/>
    <mergeCell ref="EI299:EX299"/>
    <mergeCell ref="EY299:FS299"/>
    <mergeCell ref="FT299:GE299"/>
    <mergeCell ref="EY297:FS297"/>
    <mergeCell ref="FT297:GE297"/>
    <mergeCell ref="D298:AN298"/>
    <mergeCell ref="AO298:BD298"/>
    <mergeCell ref="BE298:BW298"/>
    <mergeCell ref="BX298:CJ298"/>
    <mergeCell ref="CK298:DD298"/>
    <mergeCell ref="DE298:EH298"/>
    <mergeCell ref="EI298:EX298"/>
    <mergeCell ref="EY298:FS298"/>
    <mergeCell ref="EY301:FS301"/>
    <mergeCell ref="FT301:GE301"/>
    <mergeCell ref="D302:AN302"/>
    <mergeCell ref="AO302:BD302"/>
    <mergeCell ref="BE302:BW302"/>
    <mergeCell ref="BX302:CJ302"/>
    <mergeCell ref="CK302:DD302"/>
    <mergeCell ref="DE302:EH302"/>
    <mergeCell ref="EI302:EX302"/>
    <mergeCell ref="EY302:FS302"/>
    <mergeCell ref="EI300:EX300"/>
    <mergeCell ref="EY300:FS300"/>
    <mergeCell ref="FT300:GE300"/>
    <mergeCell ref="D301:AN301"/>
    <mergeCell ref="AO301:BD301"/>
    <mergeCell ref="BE301:BW301"/>
    <mergeCell ref="BX301:CJ301"/>
    <mergeCell ref="CK301:DD301"/>
    <mergeCell ref="DE301:EH301"/>
    <mergeCell ref="EI301:EX301"/>
    <mergeCell ref="D300:AN300"/>
    <mergeCell ref="AO300:BD300"/>
    <mergeCell ref="BE300:BW300"/>
    <mergeCell ref="BX300:CJ300"/>
    <mergeCell ref="CK300:DD300"/>
    <mergeCell ref="DE300:EH300"/>
    <mergeCell ref="EI304:EX304"/>
    <mergeCell ref="EY304:FS304"/>
    <mergeCell ref="FT304:GE304"/>
    <mergeCell ref="D305:AN305"/>
    <mergeCell ref="AO305:BD305"/>
    <mergeCell ref="BE305:BW305"/>
    <mergeCell ref="BX305:CJ305"/>
    <mergeCell ref="CK305:DD305"/>
    <mergeCell ref="DE305:EH305"/>
    <mergeCell ref="EI305:EX305"/>
    <mergeCell ref="D304:AN304"/>
    <mergeCell ref="AO304:BD304"/>
    <mergeCell ref="BE304:BW304"/>
    <mergeCell ref="BX304:CJ304"/>
    <mergeCell ref="CK304:DD304"/>
    <mergeCell ref="DE304:EH304"/>
    <mergeCell ref="FT302:GE302"/>
    <mergeCell ref="D303:AN303"/>
    <mergeCell ref="AO303:BD303"/>
    <mergeCell ref="BE303:BW303"/>
    <mergeCell ref="BX303:CJ303"/>
    <mergeCell ref="CK303:DD303"/>
    <mergeCell ref="DE303:EH303"/>
    <mergeCell ref="EI303:EX303"/>
    <mergeCell ref="EY303:FS303"/>
    <mergeCell ref="FT303:GE303"/>
    <mergeCell ref="DF310:EG310"/>
    <mergeCell ref="EH310:EU310"/>
    <mergeCell ref="EV310:FQ310"/>
    <mergeCell ref="FR310:GD310"/>
    <mergeCell ref="GE310:GQ310"/>
    <mergeCell ref="D311:N311"/>
    <mergeCell ref="O311:T311"/>
    <mergeCell ref="U311:AO311"/>
    <mergeCell ref="AP311:BF311"/>
    <mergeCell ref="BG311:BZ311"/>
    <mergeCell ref="EY305:FS305"/>
    <mergeCell ref="FT305:GE305"/>
    <mergeCell ref="D308:DI308"/>
    <mergeCell ref="D310:N310"/>
    <mergeCell ref="O310:T310"/>
    <mergeCell ref="U310:AO310"/>
    <mergeCell ref="AP310:BF310"/>
    <mergeCell ref="BG310:BZ310"/>
    <mergeCell ref="CA310:CN310"/>
    <mergeCell ref="CP310:DE310"/>
    <mergeCell ref="EV312:FQ312"/>
    <mergeCell ref="FR312:GD312"/>
    <mergeCell ref="GE312:GQ312"/>
    <mergeCell ref="D313:N313"/>
    <mergeCell ref="O313:T313"/>
    <mergeCell ref="U313:AO313"/>
    <mergeCell ref="AP313:BF313"/>
    <mergeCell ref="BG313:BZ313"/>
    <mergeCell ref="CA313:CN313"/>
    <mergeCell ref="CP313:DE313"/>
    <mergeCell ref="GE311:GQ311"/>
    <mergeCell ref="D312:N312"/>
    <mergeCell ref="O312:T312"/>
    <mergeCell ref="U312:AO312"/>
    <mergeCell ref="AP312:BF312"/>
    <mergeCell ref="BG312:BZ312"/>
    <mergeCell ref="CA312:CN312"/>
    <mergeCell ref="CP312:DE312"/>
    <mergeCell ref="DF312:EG312"/>
    <mergeCell ref="EH312:EU312"/>
    <mergeCell ref="CA311:CN311"/>
    <mergeCell ref="CP311:DE311"/>
    <mergeCell ref="DF311:EG311"/>
    <mergeCell ref="EH311:EU311"/>
    <mergeCell ref="EV311:FQ311"/>
    <mergeCell ref="FR311:GD311"/>
    <mergeCell ref="GE314:GQ314"/>
    <mergeCell ref="D315:N315"/>
    <mergeCell ref="O315:T315"/>
    <mergeCell ref="U315:AO315"/>
    <mergeCell ref="AP315:BF315"/>
    <mergeCell ref="BG315:BZ315"/>
    <mergeCell ref="CA315:CN315"/>
    <mergeCell ref="CP315:DE315"/>
    <mergeCell ref="DF315:EG315"/>
    <mergeCell ref="EH315:EU315"/>
    <mergeCell ref="CA314:CN314"/>
    <mergeCell ref="CP314:DE314"/>
    <mergeCell ref="DF314:EG314"/>
    <mergeCell ref="EH314:EU314"/>
    <mergeCell ref="EV314:FQ314"/>
    <mergeCell ref="FR314:GD314"/>
    <mergeCell ref="DF313:EG313"/>
    <mergeCell ref="EH313:EU313"/>
    <mergeCell ref="EV313:FQ313"/>
    <mergeCell ref="FR313:GD313"/>
    <mergeCell ref="GE313:GQ313"/>
    <mergeCell ref="D314:N314"/>
    <mergeCell ref="O314:T314"/>
    <mergeCell ref="U314:AO314"/>
    <mergeCell ref="AP314:BF314"/>
    <mergeCell ref="BG314:BZ314"/>
    <mergeCell ref="CP319:DE319"/>
    <mergeCell ref="DF319:EG319"/>
    <mergeCell ref="D320:N320"/>
    <mergeCell ref="O320:T320"/>
    <mergeCell ref="U320:AO320"/>
    <mergeCell ref="AP320:BF320"/>
    <mergeCell ref="BG320:BZ320"/>
    <mergeCell ref="CA320:CN320"/>
    <mergeCell ref="CP320:DE320"/>
    <mergeCell ref="DF320:EG320"/>
    <mergeCell ref="EV315:FQ315"/>
    <mergeCell ref="FR315:GD315"/>
    <mergeCell ref="GE315:GQ315"/>
    <mergeCell ref="D317:DI317"/>
    <mergeCell ref="D319:N319"/>
    <mergeCell ref="O319:T319"/>
    <mergeCell ref="U319:AO319"/>
    <mergeCell ref="AP319:BF319"/>
    <mergeCell ref="BG319:BZ319"/>
    <mergeCell ref="CA319:CN319"/>
    <mergeCell ref="CP323:DE323"/>
    <mergeCell ref="DF323:EG323"/>
    <mergeCell ref="D326:DI326"/>
    <mergeCell ref="D328:N329"/>
    <mergeCell ref="O328:BP328"/>
    <mergeCell ref="BQ328:HE328"/>
    <mergeCell ref="O329:AC329"/>
    <mergeCell ref="AD329:BP329"/>
    <mergeCell ref="BQ329:CV329"/>
    <mergeCell ref="CW329:EJ329"/>
    <mergeCell ref="D323:N323"/>
    <mergeCell ref="O323:T323"/>
    <mergeCell ref="U323:AO323"/>
    <mergeCell ref="AP323:BF323"/>
    <mergeCell ref="BG323:BZ323"/>
    <mergeCell ref="CA323:CN323"/>
    <mergeCell ref="CP321:DE321"/>
    <mergeCell ref="DF321:EG321"/>
    <mergeCell ref="D322:N322"/>
    <mergeCell ref="O322:T322"/>
    <mergeCell ref="U322:AO322"/>
    <mergeCell ref="AP322:BF322"/>
    <mergeCell ref="BG322:BZ322"/>
    <mergeCell ref="CA322:CN322"/>
    <mergeCell ref="CP322:DE322"/>
    <mergeCell ref="DF322:EG322"/>
    <mergeCell ref="D321:N321"/>
    <mergeCell ref="O321:T321"/>
    <mergeCell ref="U321:AO321"/>
    <mergeCell ref="AP321:BF321"/>
    <mergeCell ref="BG321:BZ321"/>
    <mergeCell ref="CA321:CN321"/>
    <mergeCell ref="GK330:HE330"/>
    <mergeCell ref="D331:N331"/>
    <mergeCell ref="O331:AC331"/>
    <mergeCell ref="AD331:BP331"/>
    <mergeCell ref="BQ331:CV331"/>
    <mergeCell ref="CW331:EJ331"/>
    <mergeCell ref="EK331:FP331"/>
    <mergeCell ref="FQ331:GJ331"/>
    <mergeCell ref="GK331:HE331"/>
    <mergeCell ref="EK329:FP329"/>
    <mergeCell ref="FQ329:GJ329"/>
    <mergeCell ref="GK329:HE329"/>
    <mergeCell ref="D330:N330"/>
    <mergeCell ref="O330:AC330"/>
    <mergeCell ref="AD330:BP330"/>
    <mergeCell ref="BQ330:CV330"/>
    <mergeCell ref="CW330:EJ330"/>
    <mergeCell ref="EK330:FP330"/>
    <mergeCell ref="FQ330:GJ330"/>
    <mergeCell ref="FY339:GS339"/>
    <mergeCell ref="D340:AH340"/>
    <mergeCell ref="AI340:BK340"/>
    <mergeCell ref="BL340:CM340"/>
    <mergeCell ref="CN340:DT340"/>
    <mergeCell ref="DU340:EY340"/>
    <mergeCell ref="EZ340:FX340"/>
    <mergeCell ref="FY340:GS340"/>
    <mergeCell ref="D339:AH339"/>
    <mergeCell ref="AI339:BK339"/>
    <mergeCell ref="BL339:CM339"/>
    <mergeCell ref="CN339:DT339"/>
    <mergeCell ref="DU339:EY339"/>
    <mergeCell ref="EZ339:FX339"/>
    <mergeCell ref="D333:DI333"/>
    <mergeCell ref="D335:DI335"/>
    <mergeCell ref="D337:AH338"/>
    <mergeCell ref="AI337:GS337"/>
    <mergeCell ref="AI338:BK338"/>
    <mergeCell ref="BL338:CM338"/>
    <mergeCell ref="CN338:DT338"/>
    <mergeCell ref="DU338:EY338"/>
    <mergeCell ref="EZ338:FX338"/>
    <mergeCell ref="FY338:GS338"/>
    <mergeCell ref="FY343:GS343"/>
    <mergeCell ref="D344:AH344"/>
    <mergeCell ref="AI344:BK344"/>
    <mergeCell ref="BL344:CM344"/>
    <mergeCell ref="CN344:DT344"/>
    <mergeCell ref="DU344:EY344"/>
    <mergeCell ref="EZ344:FX344"/>
    <mergeCell ref="FY344:GS344"/>
    <mergeCell ref="D343:AH343"/>
    <mergeCell ref="AI343:BK343"/>
    <mergeCell ref="BL343:CM343"/>
    <mergeCell ref="CN343:DT343"/>
    <mergeCell ref="DU343:EY343"/>
    <mergeCell ref="EZ343:FX343"/>
    <mergeCell ref="FY341:GS341"/>
    <mergeCell ref="D342:AH342"/>
    <mergeCell ref="AI342:BK342"/>
    <mergeCell ref="BL342:CM342"/>
    <mergeCell ref="CN342:DT342"/>
    <mergeCell ref="DU342:EY342"/>
    <mergeCell ref="EZ342:FX342"/>
    <mergeCell ref="FY342:GS342"/>
    <mergeCell ref="D341:AH341"/>
    <mergeCell ref="AI341:BK341"/>
    <mergeCell ref="BL341:CM341"/>
    <mergeCell ref="CN341:DT341"/>
    <mergeCell ref="DU341:EY341"/>
    <mergeCell ref="EZ341:FX341"/>
    <mergeCell ref="FY347:GS347"/>
    <mergeCell ref="D348:AH348"/>
    <mergeCell ref="AI348:BK348"/>
    <mergeCell ref="BL348:CM348"/>
    <mergeCell ref="CN348:DT348"/>
    <mergeCell ref="DU348:EY348"/>
    <mergeCell ref="EZ348:FX348"/>
    <mergeCell ref="FY348:GS348"/>
    <mergeCell ref="D347:AH347"/>
    <mergeCell ref="AI347:BK347"/>
    <mergeCell ref="BL347:CM347"/>
    <mergeCell ref="CN347:DT347"/>
    <mergeCell ref="DU347:EY347"/>
    <mergeCell ref="EZ347:FX347"/>
    <mergeCell ref="FY345:GS345"/>
    <mergeCell ref="D346:AH346"/>
    <mergeCell ref="AI346:BK346"/>
    <mergeCell ref="BL346:CM346"/>
    <mergeCell ref="CN346:DT346"/>
    <mergeCell ref="DU346:EY346"/>
    <mergeCell ref="EZ346:FX346"/>
    <mergeCell ref="FY346:GS346"/>
    <mergeCell ref="D345:AH345"/>
    <mergeCell ref="AI345:BK345"/>
    <mergeCell ref="BL345:CM345"/>
    <mergeCell ref="CN345:DT345"/>
    <mergeCell ref="DU345:EY345"/>
    <mergeCell ref="EZ345:FX345"/>
    <mergeCell ref="GI356:GZ356"/>
    <mergeCell ref="E357:AI357"/>
    <mergeCell ref="AK357:BN357"/>
    <mergeCell ref="BP357:CT357"/>
    <mergeCell ref="CV357:EE357"/>
    <mergeCell ref="EG357:FI357"/>
    <mergeCell ref="FK357:GG357"/>
    <mergeCell ref="GI357:GZ357"/>
    <mergeCell ref="E356:AI356"/>
    <mergeCell ref="AK356:BN356"/>
    <mergeCell ref="BP356:CT356"/>
    <mergeCell ref="CV356:EE356"/>
    <mergeCell ref="EG356:FI356"/>
    <mergeCell ref="FK356:GG356"/>
    <mergeCell ref="FY349:GS349"/>
    <mergeCell ref="D352:DI352"/>
    <mergeCell ref="E354:AI355"/>
    <mergeCell ref="AK354:GZ354"/>
    <mergeCell ref="AK355:BN355"/>
    <mergeCell ref="BP355:CT355"/>
    <mergeCell ref="CV355:EE355"/>
    <mergeCell ref="EG355:FI355"/>
    <mergeCell ref="FK355:GG355"/>
    <mergeCell ref="GI355:GZ355"/>
    <mergeCell ref="D349:AH349"/>
    <mergeCell ref="AI349:BK349"/>
    <mergeCell ref="BL349:CM349"/>
    <mergeCell ref="CN349:DT349"/>
    <mergeCell ref="DU349:EY349"/>
    <mergeCell ref="EZ349:FX349"/>
    <mergeCell ref="HO362:HX362"/>
    <mergeCell ref="D363:AN363"/>
    <mergeCell ref="AO363:BN363"/>
    <mergeCell ref="BP363:CS363"/>
    <mergeCell ref="CT363:ED363"/>
    <mergeCell ref="EE363:FH363"/>
    <mergeCell ref="FI363:GF363"/>
    <mergeCell ref="GG363:GY363"/>
    <mergeCell ref="GZ363:HN363"/>
    <mergeCell ref="HO363:HX363"/>
    <mergeCell ref="C359:DG359"/>
    <mergeCell ref="D361:AN362"/>
    <mergeCell ref="AO361:HX361"/>
    <mergeCell ref="AO362:BN362"/>
    <mergeCell ref="BP362:CS362"/>
    <mergeCell ref="CT362:ED362"/>
    <mergeCell ref="EE362:FH362"/>
    <mergeCell ref="FI362:GF362"/>
    <mergeCell ref="GG362:GY362"/>
    <mergeCell ref="GZ362:HN362"/>
    <mergeCell ref="FJ369:GG369"/>
    <mergeCell ref="GH369:HB369"/>
    <mergeCell ref="HC369:HP369"/>
    <mergeCell ref="HQ369:IC369"/>
    <mergeCell ref="G370:AH370"/>
    <mergeCell ref="AJ370:BN370"/>
    <mergeCell ref="BO370:CT370"/>
    <mergeCell ref="CU370:EE370"/>
    <mergeCell ref="EF370:FI370"/>
    <mergeCell ref="FJ370:GG370"/>
    <mergeCell ref="GG364:GY364"/>
    <mergeCell ref="GZ364:HN364"/>
    <mergeCell ref="HO364:HX364"/>
    <mergeCell ref="E366:DJ366"/>
    <mergeCell ref="G368:AH369"/>
    <mergeCell ref="AJ368:IC368"/>
    <mergeCell ref="AJ369:BN369"/>
    <mergeCell ref="BO369:CT369"/>
    <mergeCell ref="CU369:EE369"/>
    <mergeCell ref="EF369:FI369"/>
    <mergeCell ref="D364:AN364"/>
    <mergeCell ref="AO364:BN364"/>
    <mergeCell ref="BP364:CS364"/>
    <mergeCell ref="CT364:ED364"/>
    <mergeCell ref="EE364:FH364"/>
    <mergeCell ref="FI364:GF364"/>
    <mergeCell ref="HC371:HP371"/>
    <mergeCell ref="HQ371:IC371"/>
    <mergeCell ref="E373:DJ373"/>
    <mergeCell ref="C375:AI376"/>
    <mergeCell ref="AK375:FG375"/>
    <mergeCell ref="AK376:BN376"/>
    <mergeCell ref="BP376:CT376"/>
    <mergeCell ref="CV376:EE376"/>
    <mergeCell ref="EG376:FG376"/>
    <mergeCell ref="GH370:HB370"/>
    <mergeCell ref="HC370:HP370"/>
    <mergeCell ref="HQ370:IC370"/>
    <mergeCell ref="G371:AH371"/>
    <mergeCell ref="AJ371:BN371"/>
    <mergeCell ref="BO371:CT371"/>
    <mergeCell ref="CU371:EE371"/>
    <mergeCell ref="EF371:FI371"/>
    <mergeCell ref="FJ371:GG371"/>
    <mergeCell ref="GH371:HB371"/>
    <mergeCell ref="C379:AI379"/>
    <mergeCell ref="AK379:BN379"/>
    <mergeCell ref="BP379:CT379"/>
    <mergeCell ref="CV379:EE379"/>
    <mergeCell ref="EG379:FG379"/>
    <mergeCell ref="C380:AI380"/>
    <mergeCell ref="AK380:BN380"/>
    <mergeCell ref="BP380:CT380"/>
    <mergeCell ref="CV380:EE380"/>
    <mergeCell ref="EG380:FG380"/>
    <mergeCell ref="C377:AI377"/>
    <mergeCell ref="AK377:BN377"/>
    <mergeCell ref="BP377:CT377"/>
    <mergeCell ref="CV377:EE377"/>
    <mergeCell ref="EG377:FG377"/>
    <mergeCell ref="C378:AI378"/>
    <mergeCell ref="AK378:BN378"/>
    <mergeCell ref="BP378:CT378"/>
    <mergeCell ref="CV378:EE378"/>
    <mergeCell ref="EG378:FG378"/>
    <mergeCell ref="C383:AI383"/>
    <mergeCell ref="AK383:BN383"/>
    <mergeCell ref="BP383:CT383"/>
    <mergeCell ref="CV383:EE383"/>
    <mergeCell ref="EG383:FG383"/>
    <mergeCell ref="C384:AI384"/>
    <mergeCell ref="AK384:BN384"/>
    <mergeCell ref="BP384:CT384"/>
    <mergeCell ref="CV384:EE384"/>
    <mergeCell ref="EG384:FG384"/>
    <mergeCell ref="C381:AI381"/>
    <mergeCell ref="AK381:BN381"/>
    <mergeCell ref="BP381:CT381"/>
    <mergeCell ref="CV381:EE381"/>
    <mergeCell ref="EG381:FG381"/>
    <mergeCell ref="C382:AI382"/>
    <mergeCell ref="AK382:BN382"/>
    <mergeCell ref="BP382:CT382"/>
    <mergeCell ref="CV382:EE382"/>
    <mergeCell ref="EG382:FG382"/>
    <mergeCell ref="G391:AH392"/>
    <mergeCell ref="AJ391:FG391"/>
    <mergeCell ref="AJ392:BN392"/>
    <mergeCell ref="BO392:CT392"/>
    <mergeCell ref="CU392:EE392"/>
    <mergeCell ref="EF392:FG392"/>
    <mergeCell ref="C387:AI387"/>
    <mergeCell ref="AK387:BN387"/>
    <mergeCell ref="BP387:CT387"/>
    <mergeCell ref="CV387:EE387"/>
    <mergeCell ref="EG387:FG387"/>
    <mergeCell ref="C389:DG389"/>
    <mergeCell ref="C385:AI385"/>
    <mergeCell ref="AK385:BN385"/>
    <mergeCell ref="BP385:CT385"/>
    <mergeCell ref="CV385:EE385"/>
    <mergeCell ref="EG385:FG385"/>
    <mergeCell ref="C386:AI386"/>
    <mergeCell ref="AK386:BN386"/>
    <mergeCell ref="BP386:CT386"/>
    <mergeCell ref="CV386:EE386"/>
    <mergeCell ref="EG386:FG386"/>
    <mergeCell ref="C396:DG396"/>
    <mergeCell ref="G398:AH400"/>
    <mergeCell ref="AJ398:CT399"/>
    <mergeCell ref="CU398:JD398"/>
    <mergeCell ref="CU399:FA399"/>
    <mergeCell ref="FB399:GU399"/>
    <mergeCell ref="GV399:HV399"/>
    <mergeCell ref="HW399:IP399"/>
    <mergeCell ref="IQ399:IT399"/>
    <mergeCell ref="IU399:IY399"/>
    <mergeCell ref="G393:AH393"/>
    <mergeCell ref="AJ393:BN393"/>
    <mergeCell ref="BO393:CT393"/>
    <mergeCell ref="CU393:EE393"/>
    <mergeCell ref="EF393:FG393"/>
    <mergeCell ref="G394:AH394"/>
    <mergeCell ref="AJ394:BN394"/>
    <mergeCell ref="BO394:CT394"/>
    <mergeCell ref="CU394:EE394"/>
    <mergeCell ref="EF394:FG394"/>
    <mergeCell ref="JB400:JD400"/>
    <mergeCell ref="HK401:HV401"/>
    <mergeCell ref="IH400:IP400"/>
    <mergeCell ref="IQ400:IR400"/>
    <mergeCell ref="IS400:IT400"/>
    <mergeCell ref="IU400:IW400"/>
    <mergeCell ref="IX400:IY400"/>
    <mergeCell ref="IZ400:JA400"/>
    <mergeCell ref="IZ399:JD399"/>
    <mergeCell ref="AJ400:BN400"/>
    <mergeCell ref="BO400:CT400"/>
    <mergeCell ref="CU400:EA400"/>
    <mergeCell ref="EB400:FA400"/>
    <mergeCell ref="FB400:GC400"/>
    <mergeCell ref="GD400:GU400"/>
    <mergeCell ref="GV400:HJ400"/>
    <mergeCell ref="HK400:HV400"/>
    <mergeCell ref="HW400:IG400"/>
    <mergeCell ref="FK406:GG406"/>
    <mergeCell ref="GI406:HB406"/>
    <mergeCell ref="AK407:BN407"/>
    <mergeCell ref="BP407:CT407"/>
    <mergeCell ref="CV407:EE407"/>
    <mergeCell ref="EG407:FI407"/>
    <mergeCell ref="FK407:GG407"/>
    <mergeCell ref="GI407:HB407"/>
    <mergeCell ref="IZ401:JA401"/>
    <mergeCell ref="JB401:JD401"/>
    <mergeCell ref="C403:DG403"/>
    <mergeCell ref="C405:AI407"/>
    <mergeCell ref="AK405:HB405"/>
    <mergeCell ref="HC405:HO406"/>
    <mergeCell ref="AK406:BN406"/>
    <mergeCell ref="BP406:CT406"/>
    <mergeCell ref="CV406:EE406"/>
    <mergeCell ref="EG406:FI406"/>
    <mergeCell ref="HW401:IG401"/>
    <mergeCell ref="IH401:IP401"/>
    <mergeCell ref="IQ401:IR401"/>
    <mergeCell ref="IS401:IT401"/>
    <mergeCell ref="IU401:IW401"/>
    <mergeCell ref="IX401:IY401"/>
    <mergeCell ref="G401:AH401"/>
    <mergeCell ref="AJ401:BN401"/>
    <mergeCell ref="BO401:CT401"/>
    <mergeCell ref="CU401:EA401"/>
    <mergeCell ref="EB401:FA401"/>
    <mergeCell ref="FB401:GC401"/>
    <mergeCell ref="GD401:GU401"/>
    <mergeCell ref="GV401:HJ401"/>
    <mergeCell ref="DY414:FB414"/>
    <mergeCell ref="B415:AF415"/>
    <mergeCell ref="AG415:AW415"/>
    <mergeCell ref="AX415:BL415"/>
    <mergeCell ref="BM415:CB415"/>
    <mergeCell ref="CC415:CQ415"/>
    <mergeCell ref="CR415:DC415"/>
    <mergeCell ref="DD415:DX415"/>
    <mergeCell ref="DY415:EQ415"/>
    <mergeCell ref="ER415:FB415"/>
    <mergeCell ref="B410:DG410"/>
    <mergeCell ref="B412:DG412"/>
    <mergeCell ref="B414:AF414"/>
    <mergeCell ref="AG414:BL414"/>
    <mergeCell ref="BM414:CQ414"/>
    <mergeCell ref="CR414:DX414"/>
    <mergeCell ref="HC407:HO407"/>
    <mergeCell ref="C408:AI408"/>
    <mergeCell ref="AK408:BN408"/>
    <mergeCell ref="BP408:CT408"/>
    <mergeCell ref="CV408:EE408"/>
    <mergeCell ref="EG408:FI408"/>
    <mergeCell ref="FK408:GG408"/>
    <mergeCell ref="GI408:HB408"/>
    <mergeCell ref="HC408:HO408"/>
    <mergeCell ref="DY417:EQ417"/>
    <mergeCell ref="ER417:FB417"/>
    <mergeCell ref="B418:AF418"/>
    <mergeCell ref="AG418:AW418"/>
    <mergeCell ref="AX418:BL418"/>
    <mergeCell ref="BM418:CB418"/>
    <mergeCell ref="CC418:CQ418"/>
    <mergeCell ref="CR418:DC418"/>
    <mergeCell ref="DD418:DX418"/>
    <mergeCell ref="DY418:EQ418"/>
    <mergeCell ref="DD416:DX416"/>
    <mergeCell ref="DY416:EQ416"/>
    <mergeCell ref="ER416:FB416"/>
    <mergeCell ref="B417:AF417"/>
    <mergeCell ref="AG417:AW417"/>
    <mergeCell ref="AX417:BL417"/>
    <mergeCell ref="BM417:CB417"/>
    <mergeCell ref="CC417:CQ417"/>
    <mergeCell ref="CR417:DC417"/>
    <mergeCell ref="DD417:DX417"/>
    <mergeCell ref="B416:AF416"/>
    <mergeCell ref="AG416:AW416"/>
    <mergeCell ref="AX416:BL416"/>
    <mergeCell ref="BM416:CB416"/>
    <mergeCell ref="CC416:CQ416"/>
    <mergeCell ref="CR416:DC416"/>
    <mergeCell ref="E422:DJ422"/>
    <mergeCell ref="E424:AD424"/>
    <mergeCell ref="AE424:BM424"/>
    <mergeCell ref="BN424:CR424"/>
    <mergeCell ref="CS424:DY424"/>
    <mergeCell ref="E425:AD425"/>
    <mergeCell ref="AE425:AZ425"/>
    <mergeCell ref="BA425:BM425"/>
    <mergeCell ref="BN425:CC425"/>
    <mergeCell ref="CD425:CR425"/>
    <mergeCell ref="ER418:FB418"/>
    <mergeCell ref="B419:AF419"/>
    <mergeCell ref="AG419:AW419"/>
    <mergeCell ref="AX419:BL419"/>
    <mergeCell ref="BM419:CB419"/>
    <mergeCell ref="CC419:CQ419"/>
    <mergeCell ref="CR419:DC419"/>
    <mergeCell ref="DD419:DX419"/>
    <mergeCell ref="DY419:EQ419"/>
    <mergeCell ref="ER419:FB419"/>
    <mergeCell ref="DG427:DY427"/>
    <mergeCell ref="E428:AD428"/>
    <mergeCell ref="AE428:AZ428"/>
    <mergeCell ref="BA428:BM428"/>
    <mergeCell ref="BN428:CC428"/>
    <mergeCell ref="CD428:CR428"/>
    <mergeCell ref="CS428:DF428"/>
    <mergeCell ref="DG428:DY428"/>
    <mergeCell ref="E427:AD427"/>
    <mergeCell ref="AE427:AZ427"/>
    <mergeCell ref="BA427:BM427"/>
    <mergeCell ref="BN427:CC427"/>
    <mergeCell ref="CD427:CR427"/>
    <mergeCell ref="CS427:DF427"/>
    <mergeCell ref="CS425:DF425"/>
    <mergeCell ref="DG425:DY425"/>
    <mergeCell ref="E426:AD426"/>
    <mergeCell ref="AE426:AZ426"/>
    <mergeCell ref="BA426:BM426"/>
    <mergeCell ref="BN426:CC426"/>
    <mergeCell ref="CD426:CR426"/>
    <mergeCell ref="CS426:DF426"/>
    <mergeCell ref="DG426:DY42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B1:JD429"/>
  <sheetViews>
    <sheetView showGridLines="0" workbookViewId="0">
      <selection activeCell="CQ14" sqref="CQ14"/>
    </sheetView>
  </sheetViews>
  <sheetFormatPr baseColWidth="10" defaultRowHeight="15"/>
  <cols>
    <col min="1" max="1" width="0.28515625" customWidth="1"/>
    <col min="2" max="3" width="0" hidden="1" customWidth="1"/>
    <col min="4" max="4" width="0.140625" customWidth="1"/>
    <col min="5" max="5" width="0" hidden="1" customWidth="1"/>
    <col min="6" max="6" width="0.140625" customWidth="1"/>
    <col min="7" max="7" width="0" hidden="1" customWidth="1"/>
    <col min="8" max="8" width="0.140625" customWidth="1"/>
    <col min="9" max="9" width="1.140625" customWidth="1"/>
    <col min="10" max="10" width="0.140625" customWidth="1"/>
    <col min="11" max="11" width="18.140625" customWidth="1"/>
    <col min="12" max="12" width="0.140625" customWidth="1"/>
    <col min="13" max="13" width="0" hidden="1" customWidth="1"/>
    <col min="14" max="14" width="1.7109375" customWidth="1"/>
    <col min="15" max="15" width="6.85546875" customWidth="1"/>
    <col min="16" max="16" width="0" hidden="1" customWidth="1"/>
    <col min="17" max="17" width="1.5703125" customWidth="1"/>
    <col min="18" max="19" width="0.140625" customWidth="1"/>
    <col min="20" max="20" width="1.7109375" customWidth="1"/>
    <col min="21" max="21" width="4.42578125" customWidth="1"/>
    <col min="22" max="23" width="0.140625" customWidth="1"/>
    <col min="24" max="24" width="0" hidden="1" customWidth="1"/>
    <col min="25" max="25" width="0.28515625" customWidth="1"/>
    <col min="26" max="26" width="0" hidden="1" customWidth="1"/>
    <col min="27" max="27" width="0.5703125" customWidth="1"/>
    <col min="28" max="28" width="0.140625" customWidth="1"/>
    <col min="29" max="29" width="2.5703125" customWidth="1"/>
    <col min="30" max="31" width="0" hidden="1" customWidth="1"/>
    <col min="32" max="32" width="0.140625" customWidth="1"/>
    <col min="33" max="33" width="0" hidden="1" customWidth="1"/>
    <col min="34" max="34" width="0.140625" customWidth="1"/>
    <col min="35" max="38" width="0" hidden="1" customWidth="1"/>
    <col min="39" max="40" width="0.140625" customWidth="1"/>
    <col min="41" max="41" width="1.5703125" customWidth="1"/>
    <col min="42" max="42" width="3" customWidth="1"/>
    <col min="43" max="43" width="0.140625" customWidth="1"/>
    <col min="44" max="44" width="0" hidden="1" customWidth="1"/>
    <col min="45" max="45" width="0.140625" customWidth="1"/>
    <col min="46" max="46" width="0" hidden="1" customWidth="1"/>
    <col min="47" max="47" width="0.85546875" customWidth="1"/>
    <col min="48" max="48" width="0" hidden="1" customWidth="1"/>
    <col min="49" max="49" width="3" customWidth="1"/>
    <col min="50" max="50" width="0.140625" customWidth="1"/>
    <col min="51" max="51" width="0" hidden="1" customWidth="1"/>
    <col min="52" max="52" width="0.28515625" customWidth="1"/>
    <col min="53" max="53" width="0.5703125" customWidth="1"/>
    <col min="54" max="54" width="0.42578125" customWidth="1"/>
    <col min="55" max="55" width="0.140625" customWidth="1"/>
    <col min="56" max="56" width="0.42578125" customWidth="1"/>
    <col min="57" max="57" width="0" hidden="1" customWidth="1"/>
    <col min="58" max="59" width="1.28515625" customWidth="1"/>
    <col min="60" max="60" width="0" hidden="1" customWidth="1"/>
    <col min="61" max="61" width="0.140625" customWidth="1"/>
    <col min="62" max="62" width="0.42578125" customWidth="1"/>
    <col min="63" max="63" width="2.42578125" customWidth="1"/>
    <col min="64" max="64" width="0.5703125" customWidth="1"/>
    <col min="65" max="65" width="0.28515625" customWidth="1"/>
    <col min="66" max="66" width="0.42578125" customWidth="1"/>
    <col min="67" max="67" width="0" hidden="1" customWidth="1"/>
    <col min="68" max="68" width="0.5703125" customWidth="1"/>
    <col min="69" max="69" width="2" customWidth="1"/>
    <col min="70" max="70" width="0.5703125" customWidth="1"/>
    <col min="71" max="72" width="0.140625" customWidth="1"/>
    <col min="73" max="73" width="0" hidden="1" customWidth="1"/>
    <col min="74" max="74" width="0.140625" customWidth="1"/>
    <col min="75" max="75" width="0.5703125" customWidth="1"/>
    <col min="76" max="76" width="0.28515625" customWidth="1"/>
    <col min="77" max="77" width="0" hidden="1" customWidth="1"/>
    <col min="78" max="78" width="0.5703125" customWidth="1"/>
    <col min="79" max="79" width="0.42578125" customWidth="1"/>
    <col min="80" max="80" width="3" customWidth="1"/>
    <col min="81" max="81" width="0.28515625" customWidth="1"/>
    <col min="82" max="82" width="4.28515625" customWidth="1"/>
    <col min="83" max="85" width="0" hidden="1" customWidth="1"/>
    <col min="86" max="86" width="0.5703125" customWidth="1"/>
    <col min="87" max="87" width="0.140625" customWidth="1"/>
    <col min="88" max="88" width="1.28515625" customWidth="1"/>
    <col min="89" max="89" width="0" hidden="1" customWidth="1"/>
    <col min="90" max="92" width="0.140625" customWidth="1"/>
    <col min="93" max="93" width="0" hidden="1" customWidth="1"/>
    <col min="94" max="94" width="0.28515625" customWidth="1"/>
    <col min="95" max="95" width="0.85546875" customWidth="1"/>
    <col min="96" max="96" width="0.28515625" customWidth="1"/>
    <col min="97" max="97" width="0.7109375" customWidth="1"/>
    <col min="98" max="98" width="0.28515625" customWidth="1"/>
    <col min="99" max="99" width="0" hidden="1" customWidth="1"/>
    <col min="100" max="100" width="1.42578125" customWidth="1"/>
    <col min="101" max="101" width="2.28515625" customWidth="1"/>
    <col min="102" max="102" width="0" hidden="1" customWidth="1"/>
    <col min="103" max="103" width="1.7109375" customWidth="1"/>
    <col min="104" max="104" width="0.42578125" customWidth="1"/>
    <col min="105" max="105" width="0.28515625" customWidth="1"/>
    <col min="106" max="106" width="0.140625" customWidth="1"/>
    <col min="107" max="107" width="1.42578125" customWidth="1"/>
    <col min="108" max="108" width="0.28515625" customWidth="1"/>
    <col min="109" max="110" width="0" hidden="1" customWidth="1"/>
    <col min="111" max="111" width="0.42578125" customWidth="1"/>
    <col min="112" max="113" width="0" hidden="1" customWidth="1"/>
    <col min="114" max="114" width="0.140625" customWidth="1"/>
    <col min="115" max="115" width="0" hidden="1" customWidth="1"/>
    <col min="116" max="118" width="0.140625" customWidth="1"/>
    <col min="119" max="119" width="0.5703125" customWidth="1"/>
    <col min="120" max="120" width="0" hidden="1" customWidth="1"/>
    <col min="121" max="121" width="0.42578125" customWidth="1"/>
    <col min="122" max="122" width="2.28515625" customWidth="1"/>
    <col min="123" max="123" width="0" hidden="1" customWidth="1"/>
    <col min="124" max="124" width="1.7109375" customWidth="1"/>
    <col min="125" max="125" width="0.42578125" customWidth="1"/>
    <col min="126" max="126" width="1.28515625" customWidth="1"/>
    <col min="127" max="127" width="0" hidden="1" customWidth="1"/>
    <col min="128" max="129" width="0.28515625" customWidth="1"/>
    <col min="130" max="130" width="0" hidden="1" customWidth="1"/>
    <col min="131" max="131" width="0.28515625" customWidth="1"/>
    <col min="132" max="132" width="0" hidden="1" customWidth="1"/>
    <col min="133" max="133" width="0.140625" customWidth="1"/>
    <col min="134" max="135" width="0.5703125" customWidth="1"/>
    <col min="136" max="136" width="0" hidden="1" customWidth="1"/>
    <col min="137" max="137" width="0.5703125" customWidth="1"/>
    <col min="138" max="138" width="0.42578125" customWidth="1"/>
    <col min="139" max="139" width="0" hidden="1" customWidth="1"/>
    <col min="140" max="140" width="1.140625" customWidth="1"/>
    <col min="141" max="141" width="0.7109375" customWidth="1"/>
    <col min="142" max="142" width="0" hidden="1" customWidth="1"/>
    <col min="143" max="143" width="0.7109375" customWidth="1"/>
    <col min="144" max="144" width="0" hidden="1" customWidth="1"/>
    <col min="145" max="145" width="0.5703125" customWidth="1"/>
    <col min="146" max="146" width="0.85546875" customWidth="1"/>
    <col min="147" max="147" width="2" customWidth="1"/>
    <col min="148" max="149" width="1" customWidth="1"/>
    <col min="150" max="150" width="0.140625" customWidth="1"/>
    <col min="151" max="151" width="1.7109375" customWidth="1"/>
    <col min="152" max="152" width="0.5703125" customWidth="1"/>
    <col min="153" max="153" width="0" hidden="1" customWidth="1"/>
    <col min="154" max="154" width="0.28515625" customWidth="1"/>
    <col min="155" max="155" width="0.85546875" customWidth="1"/>
    <col min="156" max="156" width="1" customWidth="1"/>
    <col min="157" max="157" width="1.5703125" customWidth="1"/>
    <col min="158" max="158" width="0.140625" customWidth="1"/>
    <col min="159" max="159" width="0" hidden="1" customWidth="1"/>
    <col min="160" max="160" width="0.42578125" customWidth="1"/>
    <col min="161" max="161" width="0" hidden="1" customWidth="1"/>
    <col min="162" max="162" width="0.5703125" customWidth="1"/>
    <col min="163" max="163" width="0.140625" customWidth="1"/>
    <col min="164" max="164" width="0.42578125" customWidth="1"/>
    <col min="165" max="165" width="0.85546875" customWidth="1"/>
    <col min="166" max="166" width="0" hidden="1" customWidth="1"/>
    <col min="167" max="167" width="0.5703125" customWidth="1"/>
    <col min="168" max="168" width="1.140625" customWidth="1"/>
    <col min="169" max="169" width="0.140625" customWidth="1"/>
    <col min="170" max="170" width="0.42578125" customWidth="1"/>
    <col min="171" max="171" width="0" hidden="1" customWidth="1"/>
    <col min="172" max="172" width="0.7109375" customWidth="1"/>
    <col min="173" max="173" width="0.5703125" customWidth="1"/>
    <col min="174" max="174" width="0.85546875" customWidth="1"/>
    <col min="175" max="175" width="0.42578125" customWidth="1"/>
    <col min="176" max="176" width="2.140625" customWidth="1"/>
    <col min="177" max="177" width="3" customWidth="1"/>
    <col min="178" max="178" width="0.7109375" customWidth="1"/>
    <col min="179" max="179" width="0.140625" customWidth="1"/>
    <col min="180" max="181" width="0.5703125" customWidth="1"/>
    <col min="182" max="183" width="0.140625" customWidth="1"/>
    <col min="184" max="184" width="0.7109375" customWidth="1"/>
    <col min="185" max="185" width="1" customWidth="1"/>
    <col min="186" max="186" width="0.140625" customWidth="1"/>
    <col min="187" max="187" width="1.5703125" customWidth="1"/>
    <col min="188" max="188" width="1" customWidth="1"/>
    <col min="189" max="189" width="1.140625" customWidth="1"/>
    <col min="190" max="190" width="0" hidden="1" customWidth="1"/>
    <col min="191" max="191" width="3.85546875" customWidth="1"/>
    <col min="192" max="192" width="0.140625" customWidth="1"/>
    <col min="193" max="193" width="0.28515625" customWidth="1"/>
    <col min="194" max="194" width="0" hidden="1" customWidth="1"/>
    <col min="195" max="195" width="0.5703125" customWidth="1"/>
    <col min="196" max="196" width="0" hidden="1" customWidth="1"/>
    <col min="197" max="197" width="0.140625" customWidth="1"/>
    <col min="198" max="198" width="0" hidden="1" customWidth="1"/>
    <col min="199" max="199" width="1.7109375" customWidth="1"/>
    <col min="200" max="200" width="2" customWidth="1"/>
    <col min="201" max="201" width="3" customWidth="1"/>
    <col min="202" max="202" width="0.5703125" customWidth="1"/>
    <col min="203" max="203" width="0.42578125" customWidth="1"/>
    <col min="204" max="204" width="2.7109375" customWidth="1"/>
    <col min="205" max="205" width="0.7109375" customWidth="1"/>
    <col min="206" max="206" width="0" hidden="1" customWidth="1"/>
    <col min="207" max="207" width="0.28515625" customWidth="1"/>
    <col min="208" max="209" width="0.42578125" customWidth="1"/>
    <col min="210" max="210" width="0.5703125" customWidth="1"/>
    <col min="211" max="211" width="1.7109375" customWidth="1"/>
    <col min="212" max="212" width="1.42578125" customWidth="1"/>
    <col min="213" max="213" width="1.5703125" customWidth="1"/>
    <col min="214" max="214" width="3.28515625" customWidth="1"/>
    <col min="215" max="215" width="0" hidden="1" customWidth="1"/>
    <col min="216" max="216" width="2.28515625" customWidth="1"/>
    <col min="217" max="217" width="0" hidden="1" customWidth="1"/>
    <col min="218" max="218" width="1" customWidth="1"/>
    <col min="219" max="220" width="0.140625" customWidth="1"/>
    <col min="221" max="221" width="0.85546875" customWidth="1"/>
    <col min="222" max="222" width="3.5703125" customWidth="1"/>
    <col min="223" max="223" width="0.7109375" customWidth="1"/>
    <col min="224" max="224" width="1" customWidth="1"/>
    <col min="225" max="225" width="2.42578125" customWidth="1"/>
    <col min="226" max="226" width="2.140625" customWidth="1"/>
    <col min="227" max="227" width="0" hidden="1" customWidth="1"/>
    <col min="228" max="228" width="1" customWidth="1"/>
    <col min="229" max="229" width="0.28515625" customWidth="1"/>
    <col min="230" max="230" width="4.28515625" customWidth="1"/>
    <col min="231" max="231" width="0.85546875" customWidth="1"/>
    <col min="232" max="232" width="4.140625" customWidth="1"/>
    <col min="233" max="233" width="0" hidden="1" customWidth="1"/>
    <col min="234" max="234" width="1.28515625" customWidth="1"/>
    <col min="235" max="235" width="0.140625" customWidth="1"/>
    <col min="236" max="236" width="0" hidden="1" customWidth="1"/>
    <col min="237" max="237" width="0.28515625" customWidth="1"/>
    <col min="238" max="238" width="1.140625" customWidth="1"/>
    <col min="239" max="239" width="1.5703125" customWidth="1"/>
    <col min="240" max="240" width="1" customWidth="1"/>
    <col min="241" max="241" width="6.140625" customWidth="1"/>
    <col min="242" max="242" width="0.5703125" customWidth="1"/>
    <col min="243" max="243" width="0" hidden="1" customWidth="1"/>
    <col min="244" max="244" width="0.85546875" customWidth="1"/>
    <col min="245" max="245" width="0" hidden="1" customWidth="1"/>
    <col min="246" max="246" width="0.42578125" customWidth="1"/>
    <col min="247" max="247" width="0" hidden="1" customWidth="1"/>
    <col min="248" max="248" width="1.42578125" customWidth="1"/>
    <col min="249" max="249" width="12.140625" customWidth="1"/>
    <col min="250" max="250" width="1" customWidth="1"/>
    <col min="251" max="251" width="11.140625" customWidth="1"/>
    <col min="252" max="252" width="5.42578125" customWidth="1"/>
    <col min="253" max="253" width="6.7109375" customWidth="1"/>
    <col min="254" max="254" width="9.85546875" customWidth="1"/>
    <col min="255" max="255" width="2.28515625" customWidth="1"/>
    <col min="256" max="256" width="12.140625" customWidth="1"/>
    <col min="257" max="257" width="2.140625" customWidth="1"/>
    <col min="258" max="258" width="10" customWidth="1"/>
    <col min="259" max="259" width="6.5703125" customWidth="1"/>
    <col min="260" max="260" width="5.5703125" customWidth="1"/>
    <col min="261" max="261" width="10.85546875" customWidth="1"/>
    <col min="262" max="262" width="1.140625" customWidth="1"/>
    <col min="263" max="263" width="12.140625" customWidth="1"/>
    <col min="264" max="264" width="3.140625" customWidth="1"/>
  </cols>
  <sheetData>
    <row r="1" spans="7:240" ht="33.75" customHeight="1">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row>
    <row r="2" spans="7:240" ht="23.85" customHeight="1"/>
    <row r="3" spans="7:240" ht="39.75" customHeight="1">
      <c r="BJ3" s="118" t="s">
        <v>360</v>
      </c>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row>
    <row r="4" spans="7:240" ht="19.7" customHeight="1"/>
    <row r="5" spans="7:240" ht="18" customHeight="1">
      <c r="J5" s="119" t="s">
        <v>361</v>
      </c>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row>
    <row r="6" spans="7:240" ht="18" customHeight="1">
      <c r="J6" s="119" t="s">
        <v>1</v>
      </c>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row>
    <row r="7" spans="7:240" ht="8.85" customHeight="1"/>
    <row r="8" spans="7:240" ht="17.100000000000001" customHeight="1"/>
    <row r="9" spans="7:240" ht="18" customHeight="1">
      <c r="G9" s="85" t="s">
        <v>27</v>
      </c>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row>
    <row r="10" spans="7:240" ht="2.1" customHeight="1"/>
    <row r="11" spans="7:240" ht="18" customHeight="1">
      <c r="G11" s="78" t="s">
        <v>28</v>
      </c>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row>
    <row r="12" spans="7:240" ht="3" customHeight="1"/>
    <row r="13" spans="7:240" ht="15.4" customHeight="1">
      <c r="G13" s="84" t="s">
        <v>29</v>
      </c>
      <c r="H13" s="66"/>
      <c r="I13" s="66"/>
      <c r="J13" s="66"/>
      <c r="K13" s="66"/>
      <c r="L13" s="66"/>
      <c r="M13" s="66"/>
      <c r="N13" s="66"/>
      <c r="O13" s="66"/>
      <c r="P13" s="66"/>
      <c r="Q13" s="66"/>
      <c r="R13" s="66"/>
      <c r="S13" s="66"/>
      <c r="T13" s="66"/>
      <c r="U13" s="67"/>
      <c r="V13" s="84" t="s">
        <v>30</v>
      </c>
      <c r="W13" s="66"/>
      <c r="X13" s="66"/>
      <c r="Y13" s="66"/>
      <c r="Z13" s="66"/>
      <c r="AA13" s="66"/>
      <c r="AB13" s="66"/>
      <c r="AC13" s="66"/>
      <c r="AD13" s="66"/>
      <c r="AE13" s="66"/>
      <c r="AF13" s="66"/>
      <c r="AG13" s="66"/>
      <c r="AH13" s="66"/>
      <c r="AI13" s="66"/>
      <c r="AJ13" s="66"/>
      <c r="AK13" s="66"/>
      <c r="AL13" s="66"/>
      <c r="AM13" s="66"/>
      <c r="AN13" s="66"/>
      <c r="AO13" s="66"/>
      <c r="AP13" s="66"/>
      <c r="AQ13" s="66"/>
      <c r="AR13" s="66"/>
      <c r="AS13" s="67"/>
    </row>
    <row r="14" spans="7:240" ht="16.5" customHeight="1">
      <c r="G14" s="87" t="s">
        <v>31</v>
      </c>
      <c r="H14" s="66"/>
      <c r="I14" s="66"/>
      <c r="J14" s="66"/>
      <c r="K14" s="66"/>
      <c r="L14" s="66"/>
      <c r="M14" s="66"/>
      <c r="N14" s="66"/>
      <c r="O14" s="66"/>
      <c r="P14" s="66"/>
      <c r="Q14" s="66"/>
      <c r="R14" s="66"/>
      <c r="S14" s="66"/>
      <c r="T14" s="66"/>
      <c r="U14" s="67"/>
      <c r="V14" s="65">
        <v>0</v>
      </c>
      <c r="W14" s="66"/>
      <c r="X14" s="66"/>
      <c r="Y14" s="66"/>
      <c r="Z14" s="66"/>
      <c r="AA14" s="66"/>
      <c r="AB14" s="66"/>
      <c r="AC14" s="66"/>
      <c r="AD14" s="66"/>
      <c r="AE14" s="66"/>
      <c r="AF14" s="66"/>
      <c r="AG14" s="66"/>
      <c r="AH14" s="66"/>
      <c r="AI14" s="66"/>
      <c r="AJ14" s="66"/>
      <c r="AK14" s="66"/>
      <c r="AL14" s="66"/>
      <c r="AM14" s="66"/>
      <c r="AN14" s="66"/>
      <c r="AO14" s="66"/>
      <c r="AP14" s="66"/>
      <c r="AQ14" s="66"/>
      <c r="AR14" s="66"/>
      <c r="AS14" s="67"/>
    </row>
    <row r="15" spans="7:240" ht="16.7" customHeight="1">
      <c r="G15" s="87" t="s">
        <v>32</v>
      </c>
      <c r="H15" s="66"/>
      <c r="I15" s="66"/>
      <c r="J15" s="66"/>
      <c r="K15" s="66"/>
      <c r="L15" s="66"/>
      <c r="M15" s="66"/>
      <c r="N15" s="66"/>
      <c r="O15" s="66"/>
      <c r="P15" s="66"/>
      <c r="Q15" s="66"/>
      <c r="R15" s="66"/>
      <c r="S15" s="66"/>
      <c r="T15" s="66"/>
      <c r="U15" s="67"/>
      <c r="V15" s="65">
        <v>0</v>
      </c>
      <c r="W15" s="66"/>
      <c r="X15" s="66"/>
      <c r="Y15" s="66"/>
      <c r="Z15" s="66"/>
      <c r="AA15" s="66"/>
      <c r="AB15" s="66"/>
      <c r="AC15" s="66"/>
      <c r="AD15" s="66"/>
      <c r="AE15" s="66"/>
      <c r="AF15" s="66"/>
      <c r="AG15" s="66"/>
      <c r="AH15" s="66"/>
      <c r="AI15" s="66"/>
      <c r="AJ15" s="66"/>
      <c r="AK15" s="66"/>
      <c r="AL15" s="66"/>
      <c r="AM15" s="66"/>
      <c r="AN15" s="66"/>
      <c r="AO15" s="66"/>
      <c r="AP15" s="66"/>
      <c r="AQ15" s="66"/>
      <c r="AR15" s="66"/>
      <c r="AS15" s="67"/>
    </row>
    <row r="16" spans="7:240" ht="16.5" customHeight="1">
      <c r="G16" s="87" t="s">
        <v>33</v>
      </c>
      <c r="H16" s="66"/>
      <c r="I16" s="66"/>
      <c r="J16" s="66"/>
      <c r="K16" s="66"/>
      <c r="L16" s="66"/>
      <c r="M16" s="66"/>
      <c r="N16" s="66"/>
      <c r="O16" s="66"/>
      <c r="P16" s="66"/>
      <c r="Q16" s="66"/>
      <c r="R16" s="66"/>
      <c r="S16" s="66"/>
      <c r="T16" s="66"/>
      <c r="U16" s="67"/>
      <c r="V16" s="65">
        <v>0</v>
      </c>
      <c r="W16" s="66"/>
      <c r="X16" s="66"/>
      <c r="Y16" s="66"/>
      <c r="Z16" s="66"/>
      <c r="AA16" s="66"/>
      <c r="AB16" s="66"/>
      <c r="AC16" s="66"/>
      <c r="AD16" s="66"/>
      <c r="AE16" s="66"/>
      <c r="AF16" s="66"/>
      <c r="AG16" s="66"/>
      <c r="AH16" s="66"/>
      <c r="AI16" s="66"/>
      <c r="AJ16" s="66"/>
      <c r="AK16" s="66"/>
      <c r="AL16" s="66"/>
      <c r="AM16" s="66"/>
      <c r="AN16" s="66"/>
      <c r="AO16" s="66"/>
      <c r="AP16" s="66"/>
      <c r="AQ16" s="66"/>
      <c r="AR16" s="66"/>
      <c r="AS16" s="67"/>
    </row>
    <row r="17" spans="7:116" ht="0" hidden="1" customHeight="1"/>
    <row r="18" spans="7:116" ht="11.45" customHeight="1"/>
    <row r="19" spans="7:116" ht="18" customHeight="1">
      <c r="G19" s="78" t="s">
        <v>34</v>
      </c>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row>
    <row r="20" spans="7:116" ht="3.4" customHeight="1"/>
    <row r="21" spans="7:116" ht="14.45" customHeight="1">
      <c r="H21" s="96" t="s">
        <v>35</v>
      </c>
      <c r="I21" s="66"/>
      <c r="J21" s="66"/>
      <c r="K21" s="66"/>
      <c r="L21" s="66"/>
      <c r="M21" s="66"/>
      <c r="N21" s="66"/>
      <c r="O21" s="66"/>
      <c r="P21" s="66"/>
      <c r="Q21" s="66"/>
      <c r="R21" s="66"/>
      <c r="S21" s="66"/>
      <c r="T21" s="66"/>
      <c r="U21" s="66"/>
      <c r="V21" s="66"/>
      <c r="W21" s="67"/>
      <c r="X21" s="84" t="s">
        <v>30</v>
      </c>
      <c r="Y21" s="66"/>
      <c r="Z21" s="66"/>
      <c r="AA21" s="66"/>
      <c r="AB21" s="66"/>
      <c r="AC21" s="66"/>
      <c r="AD21" s="66"/>
      <c r="AE21" s="66"/>
      <c r="AF21" s="66"/>
      <c r="AG21" s="66"/>
      <c r="AH21" s="66"/>
      <c r="AI21" s="66"/>
      <c r="AJ21" s="66"/>
      <c r="AK21" s="66"/>
      <c r="AL21" s="66"/>
      <c r="AM21" s="66"/>
      <c r="AN21" s="66"/>
      <c r="AO21" s="66"/>
      <c r="AP21" s="66"/>
      <c r="AQ21" s="66"/>
      <c r="AR21" s="66"/>
      <c r="AS21" s="67"/>
    </row>
    <row r="22" spans="7:116" ht="18" customHeight="1">
      <c r="H22" s="88" t="s">
        <v>36</v>
      </c>
      <c r="I22" s="66"/>
      <c r="J22" s="66"/>
      <c r="K22" s="66"/>
      <c r="L22" s="66"/>
      <c r="M22" s="66"/>
      <c r="N22" s="66"/>
      <c r="O22" s="66"/>
      <c r="P22" s="66"/>
      <c r="Q22" s="66"/>
      <c r="R22" s="66"/>
      <c r="S22" s="66"/>
      <c r="T22" s="66"/>
      <c r="U22" s="66"/>
      <c r="V22" s="66"/>
      <c r="W22" s="67"/>
      <c r="X22" s="88">
        <v>0</v>
      </c>
      <c r="Y22" s="66"/>
      <c r="Z22" s="66"/>
      <c r="AA22" s="66"/>
      <c r="AB22" s="66"/>
      <c r="AC22" s="66"/>
      <c r="AD22" s="66"/>
      <c r="AE22" s="66"/>
      <c r="AF22" s="66"/>
      <c r="AG22" s="66"/>
      <c r="AH22" s="66"/>
      <c r="AI22" s="66"/>
      <c r="AJ22" s="66"/>
      <c r="AK22" s="66"/>
      <c r="AL22" s="66"/>
      <c r="AM22" s="66"/>
      <c r="AN22" s="66"/>
      <c r="AO22" s="66"/>
      <c r="AP22" s="66"/>
      <c r="AQ22" s="66"/>
      <c r="AR22" s="66"/>
      <c r="AS22" s="67"/>
    </row>
    <row r="23" spans="7:116" ht="18" customHeight="1">
      <c r="H23" s="88" t="s">
        <v>37</v>
      </c>
      <c r="I23" s="66"/>
      <c r="J23" s="66"/>
      <c r="K23" s="66"/>
      <c r="L23" s="66"/>
      <c r="M23" s="66"/>
      <c r="N23" s="66"/>
      <c r="O23" s="66"/>
      <c r="P23" s="66"/>
      <c r="Q23" s="66"/>
      <c r="R23" s="66"/>
      <c r="S23" s="66"/>
      <c r="T23" s="66"/>
      <c r="U23" s="66"/>
      <c r="V23" s="66"/>
      <c r="W23" s="67"/>
      <c r="X23" s="88">
        <v>0</v>
      </c>
      <c r="Y23" s="66"/>
      <c r="Z23" s="66"/>
      <c r="AA23" s="66"/>
      <c r="AB23" s="66"/>
      <c r="AC23" s="66"/>
      <c r="AD23" s="66"/>
      <c r="AE23" s="66"/>
      <c r="AF23" s="66"/>
      <c r="AG23" s="66"/>
      <c r="AH23" s="66"/>
      <c r="AI23" s="66"/>
      <c r="AJ23" s="66"/>
      <c r="AK23" s="66"/>
      <c r="AL23" s="66"/>
      <c r="AM23" s="66"/>
      <c r="AN23" s="66"/>
      <c r="AO23" s="66"/>
      <c r="AP23" s="66"/>
      <c r="AQ23" s="66"/>
      <c r="AR23" s="66"/>
      <c r="AS23" s="67"/>
    </row>
    <row r="24" spans="7:116" ht="18" customHeight="1">
      <c r="H24" s="88" t="s">
        <v>38</v>
      </c>
      <c r="I24" s="66"/>
      <c r="J24" s="66"/>
      <c r="K24" s="66"/>
      <c r="L24" s="66"/>
      <c r="M24" s="66"/>
      <c r="N24" s="66"/>
      <c r="O24" s="66"/>
      <c r="P24" s="66"/>
      <c r="Q24" s="66"/>
      <c r="R24" s="66"/>
      <c r="S24" s="66"/>
      <c r="T24" s="66"/>
      <c r="U24" s="66"/>
      <c r="V24" s="66"/>
      <c r="W24" s="67"/>
      <c r="X24" s="88">
        <v>0</v>
      </c>
      <c r="Y24" s="66"/>
      <c r="Z24" s="66"/>
      <c r="AA24" s="66"/>
      <c r="AB24" s="66"/>
      <c r="AC24" s="66"/>
      <c r="AD24" s="66"/>
      <c r="AE24" s="66"/>
      <c r="AF24" s="66"/>
      <c r="AG24" s="66"/>
      <c r="AH24" s="66"/>
      <c r="AI24" s="66"/>
      <c r="AJ24" s="66"/>
      <c r="AK24" s="66"/>
      <c r="AL24" s="66"/>
      <c r="AM24" s="66"/>
      <c r="AN24" s="66"/>
      <c r="AO24" s="66"/>
      <c r="AP24" s="66"/>
      <c r="AQ24" s="66"/>
      <c r="AR24" s="66"/>
      <c r="AS24" s="67"/>
    </row>
    <row r="25" spans="7:116" ht="18" customHeight="1">
      <c r="H25" s="88" t="s">
        <v>39</v>
      </c>
      <c r="I25" s="66"/>
      <c r="J25" s="66"/>
      <c r="K25" s="66"/>
      <c r="L25" s="66"/>
      <c r="M25" s="66"/>
      <c r="N25" s="66"/>
      <c r="O25" s="66"/>
      <c r="P25" s="66"/>
      <c r="Q25" s="66"/>
      <c r="R25" s="66"/>
      <c r="S25" s="66"/>
      <c r="T25" s="66"/>
      <c r="U25" s="66"/>
      <c r="V25" s="66"/>
      <c r="W25" s="67"/>
      <c r="X25" s="88">
        <v>0</v>
      </c>
      <c r="Y25" s="66"/>
      <c r="Z25" s="66"/>
      <c r="AA25" s="66"/>
      <c r="AB25" s="66"/>
      <c r="AC25" s="66"/>
      <c r="AD25" s="66"/>
      <c r="AE25" s="66"/>
      <c r="AF25" s="66"/>
      <c r="AG25" s="66"/>
      <c r="AH25" s="66"/>
      <c r="AI25" s="66"/>
      <c r="AJ25" s="66"/>
      <c r="AK25" s="66"/>
      <c r="AL25" s="66"/>
      <c r="AM25" s="66"/>
      <c r="AN25" s="66"/>
      <c r="AO25" s="66"/>
      <c r="AP25" s="66"/>
      <c r="AQ25" s="66"/>
      <c r="AR25" s="66"/>
      <c r="AS25" s="67"/>
    </row>
    <row r="26" spans="7:116" ht="18" customHeight="1">
      <c r="H26" s="88" t="s">
        <v>40</v>
      </c>
      <c r="I26" s="66"/>
      <c r="J26" s="66"/>
      <c r="K26" s="66"/>
      <c r="L26" s="66"/>
      <c r="M26" s="66"/>
      <c r="N26" s="66"/>
      <c r="O26" s="66"/>
      <c r="P26" s="66"/>
      <c r="Q26" s="66"/>
      <c r="R26" s="66"/>
      <c r="S26" s="66"/>
      <c r="T26" s="66"/>
      <c r="U26" s="66"/>
      <c r="V26" s="66"/>
      <c r="W26" s="67"/>
      <c r="X26" s="88">
        <v>0</v>
      </c>
      <c r="Y26" s="66"/>
      <c r="Z26" s="66"/>
      <c r="AA26" s="66"/>
      <c r="AB26" s="66"/>
      <c r="AC26" s="66"/>
      <c r="AD26" s="66"/>
      <c r="AE26" s="66"/>
      <c r="AF26" s="66"/>
      <c r="AG26" s="66"/>
      <c r="AH26" s="66"/>
      <c r="AI26" s="66"/>
      <c r="AJ26" s="66"/>
      <c r="AK26" s="66"/>
      <c r="AL26" s="66"/>
      <c r="AM26" s="66"/>
      <c r="AN26" s="66"/>
      <c r="AO26" s="66"/>
      <c r="AP26" s="66"/>
      <c r="AQ26" s="66"/>
      <c r="AR26" s="66"/>
      <c r="AS26" s="67"/>
    </row>
    <row r="27" spans="7:116" ht="18" customHeight="1">
      <c r="H27" s="88" t="s">
        <v>41</v>
      </c>
      <c r="I27" s="66"/>
      <c r="J27" s="66"/>
      <c r="K27" s="66"/>
      <c r="L27" s="66"/>
      <c r="M27" s="66"/>
      <c r="N27" s="66"/>
      <c r="O27" s="66"/>
      <c r="P27" s="66"/>
      <c r="Q27" s="66"/>
      <c r="R27" s="66"/>
      <c r="S27" s="66"/>
      <c r="T27" s="66"/>
      <c r="U27" s="66"/>
      <c r="V27" s="66"/>
      <c r="W27" s="67"/>
      <c r="X27" s="88">
        <v>0</v>
      </c>
      <c r="Y27" s="66"/>
      <c r="Z27" s="66"/>
      <c r="AA27" s="66"/>
      <c r="AB27" s="66"/>
      <c r="AC27" s="66"/>
      <c r="AD27" s="66"/>
      <c r="AE27" s="66"/>
      <c r="AF27" s="66"/>
      <c r="AG27" s="66"/>
      <c r="AH27" s="66"/>
      <c r="AI27" s="66"/>
      <c r="AJ27" s="66"/>
      <c r="AK27" s="66"/>
      <c r="AL27" s="66"/>
      <c r="AM27" s="66"/>
      <c r="AN27" s="66"/>
      <c r="AO27" s="66"/>
      <c r="AP27" s="66"/>
      <c r="AQ27" s="66"/>
      <c r="AR27" s="66"/>
      <c r="AS27" s="67"/>
    </row>
    <row r="28" spans="7:116" ht="18" customHeight="1">
      <c r="H28" s="88" t="s">
        <v>42</v>
      </c>
      <c r="I28" s="66"/>
      <c r="J28" s="66"/>
      <c r="K28" s="66"/>
      <c r="L28" s="66"/>
      <c r="M28" s="66"/>
      <c r="N28" s="66"/>
      <c r="O28" s="66"/>
      <c r="P28" s="66"/>
      <c r="Q28" s="66"/>
      <c r="R28" s="66"/>
      <c r="S28" s="66"/>
      <c r="T28" s="66"/>
      <c r="U28" s="66"/>
      <c r="V28" s="66"/>
      <c r="W28" s="67"/>
      <c r="X28" s="88">
        <v>0</v>
      </c>
      <c r="Y28" s="66"/>
      <c r="Z28" s="66"/>
      <c r="AA28" s="66"/>
      <c r="AB28" s="66"/>
      <c r="AC28" s="66"/>
      <c r="AD28" s="66"/>
      <c r="AE28" s="66"/>
      <c r="AF28" s="66"/>
      <c r="AG28" s="66"/>
      <c r="AH28" s="66"/>
      <c r="AI28" s="66"/>
      <c r="AJ28" s="66"/>
      <c r="AK28" s="66"/>
      <c r="AL28" s="66"/>
      <c r="AM28" s="66"/>
      <c r="AN28" s="66"/>
      <c r="AO28" s="66"/>
      <c r="AP28" s="66"/>
      <c r="AQ28" s="66"/>
      <c r="AR28" s="66"/>
      <c r="AS28" s="67"/>
    </row>
    <row r="29" spans="7:116" ht="18" customHeight="1">
      <c r="H29" s="88" t="s">
        <v>43</v>
      </c>
      <c r="I29" s="66"/>
      <c r="J29" s="66"/>
      <c r="K29" s="66"/>
      <c r="L29" s="66"/>
      <c r="M29" s="66"/>
      <c r="N29" s="66"/>
      <c r="O29" s="66"/>
      <c r="P29" s="66"/>
      <c r="Q29" s="66"/>
      <c r="R29" s="66"/>
      <c r="S29" s="66"/>
      <c r="T29" s="66"/>
      <c r="U29" s="66"/>
      <c r="V29" s="66"/>
      <c r="W29" s="67"/>
      <c r="X29" s="88">
        <v>0</v>
      </c>
      <c r="Y29" s="66"/>
      <c r="Z29" s="66"/>
      <c r="AA29" s="66"/>
      <c r="AB29" s="66"/>
      <c r="AC29" s="66"/>
      <c r="AD29" s="66"/>
      <c r="AE29" s="66"/>
      <c r="AF29" s="66"/>
      <c r="AG29" s="66"/>
      <c r="AH29" s="66"/>
      <c r="AI29" s="66"/>
      <c r="AJ29" s="66"/>
      <c r="AK29" s="66"/>
      <c r="AL29" s="66"/>
      <c r="AM29" s="66"/>
      <c r="AN29" s="66"/>
      <c r="AO29" s="66"/>
      <c r="AP29" s="66"/>
      <c r="AQ29" s="66"/>
      <c r="AR29" s="66"/>
      <c r="AS29" s="67"/>
    </row>
    <row r="30" spans="7:116" ht="16.7" customHeight="1"/>
    <row r="31" spans="7:116" ht="18" customHeight="1">
      <c r="G31" s="78" t="s">
        <v>44</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row>
    <row r="32" spans="7:116" ht="3" customHeight="1"/>
    <row r="33" spans="7:116" ht="14.85" customHeight="1">
      <c r="G33" s="84" t="s">
        <v>29</v>
      </c>
      <c r="H33" s="66"/>
      <c r="I33" s="66"/>
      <c r="J33" s="66"/>
      <c r="K33" s="66"/>
      <c r="L33" s="66"/>
      <c r="M33" s="66"/>
      <c r="N33" s="66"/>
      <c r="O33" s="66"/>
      <c r="P33" s="66"/>
      <c r="Q33" s="66"/>
      <c r="R33" s="66"/>
      <c r="S33" s="66"/>
      <c r="T33" s="66"/>
      <c r="U33" s="66"/>
      <c r="V33" s="67"/>
      <c r="W33" s="84" t="s">
        <v>30</v>
      </c>
      <c r="X33" s="66"/>
      <c r="Y33" s="66"/>
      <c r="Z33" s="66"/>
      <c r="AA33" s="66"/>
      <c r="AB33" s="66"/>
      <c r="AC33" s="66"/>
      <c r="AD33" s="66"/>
      <c r="AE33" s="66"/>
      <c r="AF33" s="66"/>
      <c r="AG33" s="66"/>
      <c r="AH33" s="66"/>
      <c r="AI33" s="66"/>
      <c r="AJ33" s="66"/>
      <c r="AK33" s="66"/>
      <c r="AL33" s="66"/>
      <c r="AM33" s="66"/>
      <c r="AN33" s="66"/>
      <c r="AO33" s="66"/>
      <c r="AP33" s="66"/>
      <c r="AQ33" s="66"/>
      <c r="AR33" s="66"/>
      <c r="AS33" s="67"/>
    </row>
    <row r="34" spans="7:116" ht="16.5" customHeight="1">
      <c r="G34" s="87" t="s">
        <v>45</v>
      </c>
      <c r="H34" s="66"/>
      <c r="I34" s="66"/>
      <c r="J34" s="66"/>
      <c r="K34" s="66"/>
      <c r="L34" s="66"/>
      <c r="M34" s="66"/>
      <c r="N34" s="66"/>
      <c r="O34" s="66"/>
      <c r="P34" s="66"/>
      <c r="Q34" s="66"/>
      <c r="R34" s="66"/>
      <c r="S34" s="66"/>
      <c r="T34" s="66"/>
      <c r="U34" s="66"/>
      <c r="V34" s="67"/>
      <c r="W34" s="65">
        <v>0</v>
      </c>
      <c r="X34" s="66"/>
      <c r="Y34" s="66"/>
      <c r="Z34" s="66"/>
      <c r="AA34" s="66"/>
      <c r="AB34" s="66"/>
      <c r="AC34" s="66"/>
      <c r="AD34" s="66"/>
      <c r="AE34" s="66"/>
      <c r="AF34" s="66"/>
      <c r="AG34" s="66"/>
      <c r="AH34" s="66"/>
      <c r="AI34" s="66"/>
      <c r="AJ34" s="66"/>
      <c r="AK34" s="66"/>
      <c r="AL34" s="66"/>
      <c r="AM34" s="66"/>
      <c r="AN34" s="66"/>
      <c r="AO34" s="66"/>
      <c r="AP34" s="66"/>
      <c r="AQ34" s="66"/>
      <c r="AR34" s="66"/>
      <c r="AS34" s="67"/>
    </row>
    <row r="35" spans="7:116" ht="16.7" customHeight="1">
      <c r="G35" s="87" t="s">
        <v>46</v>
      </c>
      <c r="H35" s="66"/>
      <c r="I35" s="66"/>
      <c r="J35" s="66"/>
      <c r="K35" s="66"/>
      <c r="L35" s="66"/>
      <c r="M35" s="66"/>
      <c r="N35" s="66"/>
      <c r="O35" s="66"/>
      <c r="P35" s="66"/>
      <c r="Q35" s="66"/>
      <c r="R35" s="66"/>
      <c r="S35" s="66"/>
      <c r="T35" s="66"/>
      <c r="U35" s="66"/>
      <c r="V35" s="67"/>
      <c r="W35" s="65">
        <v>0</v>
      </c>
      <c r="X35" s="66"/>
      <c r="Y35" s="66"/>
      <c r="Z35" s="66"/>
      <c r="AA35" s="66"/>
      <c r="AB35" s="66"/>
      <c r="AC35" s="66"/>
      <c r="AD35" s="66"/>
      <c r="AE35" s="66"/>
      <c r="AF35" s="66"/>
      <c r="AG35" s="66"/>
      <c r="AH35" s="66"/>
      <c r="AI35" s="66"/>
      <c r="AJ35" s="66"/>
      <c r="AK35" s="66"/>
      <c r="AL35" s="66"/>
      <c r="AM35" s="66"/>
      <c r="AN35" s="66"/>
      <c r="AO35" s="66"/>
      <c r="AP35" s="66"/>
      <c r="AQ35" s="66"/>
      <c r="AR35" s="66"/>
      <c r="AS35" s="67"/>
    </row>
    <row r="36" spans="7:116" ht="16.5" customHeight="1">
      <c r="G36" s="87" t="s">
        <v>47</v>
      </c>
      <c r="H36" s="66"/>
      <c r="I36" s="66"/>
      <c r="J36" s="66"/>
      <c r="K36" s="66"/>
      <c r="L36" s="66"/>
      <c r="M36" s="66"/>
      <c r="N36" s="66"/>
      <c r="O36" s="66"/>
      <c r="P36" s="66"/>
      <c r="Q36" s="66"/>
      <c r="R36" s="66"/>
      <c r="S36" s="66"/>
      <c r="T36" s="66"/>
      <c r="U36" s="66"/>
      <c r="V36" s="67"/>
      <c r="W36" s="65">
        <v>0</v>
      </c>
      <c r="X36" s="66"/>
      <c r="Y36" s="66"/>
      <c r="Z36" s="66"/>
      <c r="AA36" s="66"/>
      <c r="AB36" s="66"/>
      <c r="AC36" s="66"/>
      <c r="AD36" s="66"/>
      <c r="AE36" s="66"/>
      <c r="AF36" s="66"/>
      <c r="AG36" s="66"/>
      <c r="AH36" s="66"/>
      <c r="AI36" s="66"/>
      <c r="AJ36" s="66"/>
      <c r="AK36" s="66"/>
      <c r="AL36" s="66"/>
      <c r="AM36" s="66"/>
      <c r="AN36" s="66"/>
      <c r="AO36" s="66"/>
      <c r="AP36" s="66"/>
      <c r="AQ36" s="66"/>
      <c r="AR36" s="66"/>
      <c r="AS36" s="67"/>
    </row>
    <row r="37" spans="7:116" ht="16.5" customHeight="1">
      <c r="G37" s="87" t="s">
        <v>48</v>
      </c>
      <c r="H37" s="66"/>
      <c r="I37" s="66"/>
      <c r="J37" s="66"/>
      <c r="K37" s="66"/>
      <c r="L37" s="66"/>
      <c r="M37" s="66"/>
      <c r="N37" s="66"/>
      <c r="O37" s="66"/>
      <c r="P37" s="66"/>
      <c r="Q37" s="66"/>
      <c r="R37" s="66"/>
      <c r="S37" s="66"/>
      <c r="T37" s="66"/>
      <c r="U37" s="66"/>
      <c r="V37" s="67"/>
      <c r="W37" s="65">
        <v>0</v>
      </c>
      <c r="X37" s="66"/>
      <c r="Y37" s="66"/>
      <c r="Z37" s="66"/>
      <c r="AA37" s="66"/>
      <c r="AB37" s="66"/>
      <c r="AC37" s="66"/>
      <c r="AD37" s="66"/>
      <c r="AE37" s="66"/>
      <c r="AF37" s="66"/>
      <c r="AG37" s="66"/>
      <c r="AH37" s="66"/>
      <c r="AI37" s="66"/>
      <c r="AJ37" s="66"/>
      <c r="AK37" s="66"/>
      <c r="AL37" s="66"/>
      <c r="AM37" s="66"/>
      <c r="AN37" s="66"/>
      <c r="AO37" s="66"/>
      <c r="AP37" s="66"/>
      <c r="AQ37" s="66"/>
      <c r="AR37" s="66"/>
      <c r="AS37" s="67"/>
    </row>
    <row r="38" spans="7:116" ht="16.5" customHeight="1">
      <c r="G38" s="87" t="s">
        <v>49</v>
      </c>
      <c r="H38" s="66"/>
      <c r="I38" s="66"/>
      <c r="J38" s="66"/>
      <c r="K38" s="66"/>
      <c r="L38" s="66"/>
      <c r="M38" s="66"/>
      <c r="N38" s="66"/>
      <c r="O38" s="66"/>
      <c r="P38" s="66"/>
      <c r="Q38" s="66"/>
      <c r="R38" s="66"/>
      <c r="S38" s="66"/>
      <c r="T38" s="66"/>
      <c r="U38" s="66"/>
      <c r="V38" s="67"/>
      <c r="W38" s="65">
        <v>0</v>
      </c>
      <c r="X38" s="66"/>
      <c r="Y38" s="66"/>
      <c r="Z38" s="66"/>
      <c r="AA38" s="66"/>
      <c r="AB38" s="66"/>
      <c r="AC38" s="66"/>
      <c r="AD38" s="66"/>
      <c r="AE38" s="66"/>
      <c r="AF38" s="66"/>
      <c r="AG38" s="66"/>
      <c r="AH38" s="66"/>
      <c r="AI38" s="66"/>
      <c r="AJ38" s="66"/>
      <c r="AK38" s="66"/>
      <c r="AL38" s="66"/>
      <c r="AM38" s="66"/>
      <c r="AN38" s="66"/>
      <c r="AO38" s="66"/>
      <c r="AP38" s="66"/>
      <c r="AQ38" s="66"/>
      <c r="AR38" s="66"/>
      <c r="AS38" s="67"/>
    </row>
    <row r="39" spans="7:116" ht="16.5" customHeight="1">
      <c r="G39" s="87" t="s">
        <v>50</v>
      </c>
      <c r="H39" s="66"/>
      <c r="I39" s="66"/>
      <c r="J39" s="66"/>
      <c r="K39" s="66"/>
      <c r="L39" s="66"/>
      <c r="M39" s="66"/>
      <c r="N39" s="66"/>
      <c r="O39" s="66"/>
      <c r="P39" s="66"/>
      <c r="Q39" s="66"/>
      <c r="R39" s="66"/>
      <c r="S39" s="66"/>
      <c r="T39" s="66"/>
      <c r="U39" s="66"/>
      <c r="V39" s="67"/>
      <c r="W39" s="65">
        <v>0</v>
      </c>
      <c r="X39" s="66"/>
      <c r="Y39" s="66"/>
      <c r="Z39" s="66"/>
      <c r="AA39" s="66"/>
      <c r="AB39" s="66"/>
      <c r="AC39" s="66"/>
      <c r="AD39" s="66"/>
      <c r="AE39" s="66"/>
      <c r="AF39" s="66"/>
      <c r="AG39" s="66"/>
      <c r="AH39" s="66"/>
      <c r="AI39" s="66"/>
      <c r="AJ39" s="66"/>
      <c r="AK39" s="66"/>
      <c r="AL39" s="66"/>
      <c r="AM39" s="66"/>
      <c r="AN39" s="66"/>
      <c r="AO39" s="66"/>
      <c r="AP39" s="66"/>
      <c r="AQ39" s="66"/>
      <c r="AR39" s="66"/>
      <c r="AS39" s="67"/>
    </row>
    <row r="40" spans="7:116" ht="16.7" customHeight="1">
      <c r="G40" s="87" t="s">
        <v>51</v>
      </c>
      <c r="H40" s="66"/>
      <c r="I40" s="66"/>
      <c r="J40" s="66"/>
      <c r="K40" s="66"/>
      <c r="L40" s="66"/>
      <c r="M40" s="66"/>
      <c r="N40" s="66"/>
      <c r="O40" s="66"/>
      <c r="P40" s="66"/>
      <c r="Q40" s="66"/>
      <c r="R40" s="66"/>
      <c r="S40" s="66"/>
      <c r="T40" s="66"/>
      <c r="U40" s="66"/>
      <c r="V40" s="67"/>
      <c r="W40" s="65">
        <v>0</v>
      </c>
      <c r="X40" s="66"/>
      <c r="Y40" s="66"/>
      <c r="Z40" s="66"/>
      <c r="AA40" s="66"/>
      <c r="AB40" s="66"/>
      <c r="AC40" s="66"/>
      <c r="AD40" s="66"/>
      <c r="AE40" s="66"/>
      <c r="AF40" s="66"/>
      <c r="AG40" s="66"/>
      <c r="AH40" s="66"/>
      <c r="AI40" s="66"/>
      <c r="AJ40" s="66"/>
      <c r="AK40" s="66"/>
      <c r="AL40" s="66"/>
      <c r="AM40" s="66"/>
      <c r="AN40" s="66"/>
      <c r="AO40" s="66"/>
      <c r="AP40" s="66"/>
      <c r="AQ40" s="66"/>
      <c r="AR40" s="66"/>
      <c r="AS40" s="67"/>
    </row>
    <row r="41" spans="7:116" ht="16.5" customHeight="1">
      <c r="G41" s="87" t="s">
        <v>52</v>
      </c>
      <c r="H41" s="66"/>
      <c r="I41" s="66"/>
      <c r="J41" s="66"/>
      <c r="K41" s="66"/>
      <c r="L41" s="66"/>
      <c r="M41" s="66"/>
      <c r="N41" s="66"/>
      <c r="O41" s="66"/>
      <c r="P41" s="66"/>
      <c r="Q41" s="66"/>
      <c r="R41" s="66"/>
      <c r="S41" s="66"/>
      <c r="T41" s="66"/>
      <c r="U41" s="66"/>
      <c r="V41" s="67"/>
      <c r="W41" s="65">
        <v>17</v>
      </c>
      <c r="X41" s="66"/>
      <c r="Y41" s="66"/>
      <c r="Z41" s="66"/>
      <c r="AA41" s="66"/>
      <c r="AB41" s="66"/>
      <c r="AC41" s="66"/>
      <c r="AD41" s="66"/>
      <c r="AE41" s="66"/>
      <c r="AF41" s="66"/>
      <c r="AG41" s="66"/>
      <c r="AH41" s="66"/>
      <c r="AI41" s="66"/>
      <c r="AJ41" s="66"/>
      <c r="AK41" s="66"/>
      <c r="AL41" s="66"/>
      <c r="AM41" s="66"/>
      <c r="AN41" s="66"/>
      <c r="AO41" s="66"/>
      <c r="AP41" s="66"/>
      <c r="AQ41" s="66"/>
      <c r="AR41" s="66"/>
      <c r="AS41" s="67"/>
    </row>
    <row r="42" spans="7:116" ht="16.5" customHeight="1">
      <c r="G42" s="87" t="s">
        <v>53</v>
      </c>
      <c r="H42" s="66"/>
      <c r="I42" s="66"/>
      <c r="J42" s="66"/>
      <c r="K42" s="66"/>
      <c r="L42" s="66"/>
      <c r="M42" s="66"/>
      <c r="N42" s="66"/>
      <c r="O42" s="66"/>
      <c r="P42" s="66"/>
      <c r="Q42" s="66"/>
      <c r="R42" s="66"/>
      <c r="S42" s="66"/>
      <c r="T42" s="66"/>
      <c r="U42" s="66"/>
      <c r="V42" s="67"/>
      <c r="W42" s="65">
        <v>0</v>
      </c>
      <c r="X42" s="66"/>
      <c r="Y42" s="66"/>
      <c r="Z42" s="66"/>
      <c r="AA42" s="66"/>
      <c r="AB42" s="66"/>
      <c r="AC42" s="66"/>
      <c r="AD42" s="66"/>
      <c r="AE42" s="66"/>
      <c r="AF42" s="66"/>
      <c r="AG42" s="66"/>
      <c r="AH42" s="66"/>
      <c r="AI42" s="66"/>
      <c r="AJ42" s="66"/>
      <c r="AK42" s="66"/>
      <c r="AL42" s="66"/>
      <c r="AM42" s="66"/>
      <c r="AN42" s="66"/>
      <c r="AO42" s="66"/>
      <c r="AP42" s="66"/>
      <c r="AQ42" s="66"/>
      <c r="AR42" s="66"/>
      <c r="AS42" s="67"/>
    </row>
    <row r="43" spans="7:116" ht="16.5" customHeight="1">
      <c r="G43" s="87" t="s">
        <v>54</v>
      </c>
      <c r="H43" s="66"/>
      <c r="I43" s="66"/>
      <c r="J43" s="66"/>
      <c r="K43" s="66"/>
      <c r="L43" s="66"/>
      <c r="M43" s="66"/>
      <c r="N43" s="66"/>
      <c r="O43" s="66"/>
      <c r="P43" s="66"/>
      <c r="Q43" s="66"/>
      <c r="R43" s="66"/>
      <c r="S43" s="66"/>
      <c r="T43" s="66"/>
      <c r="U43" s="66"/>
      <c r="V43" s="67"/>
      <c r="W43" s="65">
        <v>4</v>
      </c>
      <c r="X43" s="66"/>
      <c r="Y43" s="66"/>
      <c r="Z43" s="66"/>
      <c r="AA43" s="66"/>
      <c r="AB43" s="66"/>
      <c r="AC43" s="66"/>
      <c r="AD43" s="66"/>
      <c r="AE43" s="66"/>
      <c r="AF43" s="66"/>
      <c r="AG43" s="66"/>
      <c r="AH43" s="66"/>
      <c r="AI43" s="66"/>
      <c r="AJ43" s="66"/>
      <c r="AK43" s="66"/>
      <c r="AL43" s="66"/>
      <c r="AM43" s="66"/>
      <c r="AN43" s="66"/>
      <c r="AO43" s="66"/>
      <c r="AP43" s="66"/>
      <c r="AQ43" s="66"/>
      <c r="AR43" s="66"/>
      <c r="AS43" s="67"/>
    </row>
    <row r="44" spans="7:116" ht="16.5" customHeight="1">
      <c r="G44" s="87" t="s">
        <v>55</v>
      </c>
      <c r="H44" s="66"/>
      <c r="I44" s="66"/>
      <c r="J44" s="66"/>
      <c r="K44" s="66"/>
      <c r="L44" s="66"/>
      <c r="M44" s="66"/>
      <c r="N44" s="66"/>
      <c r="O44" s="66"/>
      <c r="P44" s="66"/>
      <c r="Q44" s="66"/>
      <c r="R44" s="66"/>
      <c r="S44" s="66"/>
      <c r="T44" s="66"/>
      <c r="U44" s="66"/>
      <c r="V44" s="67"/>
      <c r="W44" s="65">
        <v>5</v>
      </c>
      <c r="X44" s="66"/>
      <c r="Y44" s="66"/>
      <c r="Z44" s="66"/>
      <c r="AA44" s="66"/>
      <c r="AB44" s="66"/>
      <c r="AC44" s="66"/>
      <c r="AD44" s="66"/>
      <c r="AE44" s="66"/>
      <c r="AF44" s="66"/>
      <c r="AG44" s="66"/>
      <c r="AH44" s="66"/>
      <c r="AI44" s="66"/>
      <c r="AJ44" s="66"/>
      <c r="AK44" s="66"/>
      <c r="AL44" s="66"/>
      <c r="AM44" s="66"/>
      <c r="AN44" s="66"/>
      <c r="AO44" s="66"/>
      <c r="AP44" s="66"/>
      <c r="AQ44" s="66"/>
      <c r="AR44" s="66"/>
      <c r="AS44" s="67"/>
    </row>
    <row r="45" spans="7:116" ht="16.5" customHeight="1">
      <c r="G45" s="87" t="s">
        <v>56</v>
      </c>
      <c r="H45" s="66"/>
      <c r="I45" s="66"/>
      <c r="J45" s="66"/>
      <c r="K45" s="66"/>
      <c r="L45" s="66"/>
      <c r="M45" s="66"/>
      <c r="N45" s="66"/>
      <c r="O45" s="66"/>
      <c r="P45" s="66"/>
      <c r="Q45" s="66"/>
      <c r="R45" s="66"/>
      <c r="S45" s="66"/>
      <c r="T45" s="66"/>
      <c r="U45" s="66"/>
      <c r="V45" s="67"/>
      <c r="W45" s="65">
        <v>0</v>
      </c>
      <c r="X45" s="66"/>
      <c r="Y45" s="66"/>
      <c r="Z45" s="66"/>
      <c r="AA45" s="66"/>
      <c r="AB45" s="66"/>
      <c r="AC45" s="66"/>
      <c r="AD45" s="66"/>
      <c r="AE45" s="66"/>
      <c r="AF45" s="66"/>
      <c r="AG45" s="66"/>
      <c r="AH45" s="66"/>
      <c r="AI45" s="66"/>
      <c r="AJ45" s="66"/>
      <c r="AK45" s="66"/>
      <c r="AL45" s="66"/>
      <c r="AM45" s="66"/>
      <c r="AN45" s="66"/>
      <c r="AO45" s="66"/>
      <c r="AP45" s="66"/>
      <c r="AQ45" s="66"/>
      <c r="AR45" s="66"/>
      <c r="AS45" s="67"/>
    </row>
    <row r="46" spans="7:116" ht="0" hidden="1" customHeight="1"/>
    <row r="47" spans="7:116" ht="15.95" customHeight="1"/>
    <row r="48" spans="7:116" ht="18" customHeight="1">
      <c r="G48" s="78" t="s">
        <v>57</v>
      </c>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row>
    <row r="49" spans="7:116" ht="5.0999999999999996" customHeight="1"/>
    <row r="50" spans="7:116" ht="15.95" customHeight="1">
      <c r="G50" s="84" t="s">
        <v>58</v>
      </c>
      <c r="H50" s="66"/>
      <c r="I50" s="66"/>
      <c r="J50" s="66"/>
      <c r="K50" s="66"/>
      <c r="L50" s="66"/>
      <c r="M50" s="66"/>
      <c r="N50" s="66"/>
      <c r="O50" s="66"/>
      <c r="P50" s="66"/>
      <c r="Q50" s="66"/>
      <c r="R50" s="66"/>
      <c r="S50" s="66"/>
      <c r="T50" s="66"/>
      <c r="U50" s="66"/>
      <c r="V50" s="67"/>
      <c r="W50" s="84" t="s">
        <v>30</v>
      </c>
      <c r="X50" s="66"/>
      <c r="Y50" s="66"/>
      <c r="Z50" s="66"/>
      <c r="AA50" s="66"/>
      <c r="AB50" s="66"/>
      <c r="AC50" s="66"/>
      <c r="AD50" s="66"/>
      <c r="AE50" s="66"/>
      <c r="AF50" s="66"/>
      <c r="AG50" s="66"/>
      <c r="AH50" s="66"/>
      <c r="AI50" s="66"/>
      <c r="AJ50" s="66"/>
      <c r="AK50" s="66"/>
      <c r="AL50" s="66"/>
      <c r="AM50" s="66"/>
      <c r="AN50" s="66"/>
      <c r="AO50" s="66"/>
      <c r="AP50" s="66"/>
      <c r="AQ50" s="66"/>
      <c r="AR50" s="66"/>
      <c r="AS50" s="67"/>
    </row>
    <row r="51" spans="7:116" ht="17.100000000000001" customHeight="1">
      <c r="G51" s="87" t="s">
        <v>59</v>
      </c>
      <c r="H51" s="66"/>
      <c r="I51" s="66"/>
      <c r="J51" s="66"/>
      <c r="K51" s="66"/>
      <c r="L51" s="66"/>
      <c r="M51" s="66"/>
      <c r="N51" s="66"/>
      <c r="O51" s="66"/>
      <c r="P51" s="66"/>
      <c r="Q51" s="66"/>
      <c r="R51" s="66"/>
      <c r="S51" s="66"/>
      <c r="T51" s="66"/>
      <c r="U51" s="66"/>
      <c r="V51" s="67"/>
      <c r="W51" s="65">
        <v>0</v>
      </c>
      <c r="X51" s="66"/>
      <c r="Y51" s="66"/>
      <c r="Z51" s="66"/>
      <c r="AA51" s="66"/>
      <c r="AB51" s="66"/>
      <c r="AC51" s="66"/>
      <c r="AD51" s="66"/>
      <c r="AE51" s="66"/>
      <c r="AF51" s="66"/>
      <c r="AG51" s="66"/>
      <c r="AH51" s="66"/>
      <c r="AI51" s="66"/>
      <c r="AJ51" s="66"/>
      <c r="AK51" s="66"/>
      <c r="AL51" s="66"/>
      <c r="AM51" s="66"/>
      <c r="AN51" s="66"/>
      <c r="AO51" s="66"/>
      <c r="AP51" s="66"/>
      <c r="AQ51" s="66"/>
      <c r="AR51" s="66"/>
      <c r="AS51" s="67"/>
    </row>
    <row r="52" spans="7:116" ht="17.25" customHeight="1">
      <c r="G52" s="87" t="s">
        <v>60</v>
      </c>
      <c r="H52" s="66"/>
      <c r="I52" s="66"/>
      <c r="J52" s="66"/>
      <c r="K52" s="66"/>
      <c r="L52" s="66"/>
      <c r="M52" s="66"/>
      <c r="N52" s="66"/>
      <c r="O52" s="66"/>
      <c r="P52" s="66"/>
      <c r="Q52" s="66"/>
      <c r="R52" s="66"/>
      <c r="S52" s="66"/>
      <c r="T52" s="66"/>
      <c r="U52" s="66"/>
      <c r="V52" s="67"/>
      <c r="W52" s="65">
        <v>0</v>
      </c>
      <c r="X52" s="66"/>
      <c r="Y52" s="66"/>
      <c r="Z52" s="66"/>
      <c r="AA52" s="66"/>
      <c r="AB52" s="66"/>
      <c r="AC52" s="66"/>
      <c r="AD52" s="66"/>
      <c r="AE52" s="66"/>
      <c r="AF52" s="66"/>
      <c r="AG52" s="66"/>
      <c r="AH52" s="66"/>
      <c r="AI52" s="66"/>
      <c r="AJ52" s="66"/>
      <c r="AK52" s="66"/>
      <c r="AL52" s="66"/>
      <c r="AM52" s="66"/>
      <c r="AN52" s="66"/>
      <c r="AO52" s="66"/>
      <c r="AP52" s="66"/>
      <c r="AQ52" s="66"/>
      <c r="AR52" s="66"/>
      <c r="AS52" s="67"/>
    </row>
    <row r="53" spans="7:116" ht="17.100000000000001" customHeight="1">
      <c r="G53" s="87" t="s">
        <v>61</v>
      </c>
      <c r="H53" s="66"/>
      <c r="I53" s="66"/>
      <c r="J53" s="66"/>
      <c r="K53" s="66"/>
      <c r="L53" s="66"/>
      <c r="M53" s="66"/>
      <c r="N53" s="66"/>
      <c r="O53" s="66"/>
      <c r="P53" s="66"/>
      <c r="Q53" s="66"/>
      <c r="R53" s="66"/>
      <c r="S53" s="66"/>
      <c r="T53" s="66"/>
      <c r="U53" s="66"/>
      <c r="V53" s="67"/>
      <c r="W53" s="65">
        <v>0</v>
      </c>
      <c r="X53" s="66"/>
      <c r="Y53" s="66"/>
      <c r="Z53" s="66"/>
      <c r="AA53" s="66"/>
      <c r="AB53" s="66"/>
      <c r="AC53" s="66"/>
      <c r="AD53" s="66"/>
      <c r="AE53" s="66"/>
      <c r="AF53" s="66"/>
      <c r="AG53" s="66"/>
      <c r="AH53" s="66"/>
      <c r="AI53" s="66"/>
      <c r="AJ53" s="66"/>
      <c r="AK53" s="66"/>
      <c r="AL53" s="66"/>
      <c r="AM53" s="66"/>
      <c r="AN53" s="66"/>
      <c r="AO53" s="66"/>
      <c r="AP53" s="66"/>
      <c r="AQ53" s="66"/>
      <c r="AR53" s="66"/>
      <c r="AS53" s="67"/>
    </row>
    <row r="54" spans="7:116" ht="17.100000000000001" customHeight="1">
      <c r="G54" s="87" t="s">
        <v>62</v>
      </c>
      <c r="H54" s="66"/>
      <c r="I54" s="66"/>
      <c r="J54" s="66"/>
      <c r="K54" s="66"/>
      <c r="L54" s="66"/>
      <c r="M54" s="66"/>
      <c r="N54" s="66"/>
      <c r="O54" s="66"/>
      <c r="P54" s="66"/>
      <c r="Q54" s="66"/>
      <c r="R54" s="66"/>
      <c r="S54" s="66"/>
      <c r="T54" s="66"/>
      <c r="U54" s="66"/>
      <c r="V54" s="67"/>
      <c r="W54" s="65">
        <v>0</v>
      </c>
      <c r="X54" s="66"/>
      <c r="Y54" s="66"/>
      <c r="Z54" s="66"/>
      <c r="AA54" s="66"/>
      <c r="AB54" s="66"/>
      <c r="AC54" s="66"/>
      <c r="AD54" s="66"/>
      <c r="AE54" s="66"/>
      <c r="AF54" s="66"/>
      <c r="AG54" s="66"/>
      <c r="AH54" s="66"/>
      <c r="AI54" s="66"/>
      <c r="AJ54" s="66"/>
      <c r="AK54" s="66"/>
      <c r="AL54" s="66"/>
      <c r="AM54" s="66"/>
      <c r="AN54" s="66"/>
      <c r="AO54" s="66"/>
      <c r="AP54" s="66"/>
      <c r="AQ54" s="66"/>
      <c r="AR54" s="66"/>
      <c r="AS54" s="67"/>
    </row>
    <row r="55" spans="7:116" ht="17.100000000000001" customHeight="1">
      <c r="G55" s="87" t="s">
        <v>63</v>
      </c>
      <c r="H55" s="66"/>
      <c r="I55" s="66"/>
      <c r="J55" s="66"/>
      <c r="K55" s="66"/>
      <c r="L55" s="66"/>
      <c r="M55" s="66"/>
      <c r="N55" s="66"/>
      <c r="O55" s="66"/>
      <c r="P55" s="66"/>
      <c r="Q55" s="66"/>
      <c r="R55" s="66"/>
      <c r="S55" s="66"/>
      <c r="T55" s="66"/>
      <c r="U55" s="66"/>
      <c r="V55" s="67"/>
      <c r="W55" s="65">
        <v>0</v>
      </c>
      <c r="X55" s="66"/>
      <c r="Y55" s="66"/>
      <c r="Z55" s="66"/>
      <c r="AA55" s="66"/>
      <c r="AB55" s="66"/>
      <c r="AC55" s="66"/>
      <c r="AD55" s="66"/>
      <c r="AE55" s="66"/>
      <c r="AF55" s="66"/>
      <c r="AG55" s="66"/>
      <c r="AH55" s="66"/>
      <c r="AI55" s="66"/>
      <c r="AJ55" s="66"/>
      <c r="AK55" s="66"/>
      <c r="AL55" s="66"/>
      <c r="AM55" s="66"/>
      <c r="AN55" s="66"/>
      <c r="AO55" s="66"/>
      <c r="AP55" s="66"/>
      <c r="AQ55" s="66"/>
      <c r="AR55" s="66"/>
      <c r="AS55" s="67"/>
    </row>
    <row r="56" spans="7:116" ht="17.100000000000001" customHeight="1">
      <c r="G56" s="87" t="s">
        <v>64</v>
      </c>
      <c r="H56" s="66"/>
      <c r="I56" s="66"/>
      <c r="J56" s="66"/>
      <c r="K56" s="66"/>
      <c r="L56" s="66"/>
      <c r="M56" s="66"/>
      <c r="N56" s="66"/>
      <c r="O56" s="66"/>
      <c r="P56" s="66"/>
      <c r="Q56" s="66"/>
      <c r="R56" s="66"/>
      <c r="S56" s="66"/>
      <c r="T56" s="66"/>
      <c r="U56" s="66"/>
      <c r="V56" s="67"/>
      <c r="W56" s="65">
        <v>0</v>
      </c>
      <c r="X56" s="66"/>
      <c r="Y56" s="66"/>
      <c r="Z56" s="66"/>
      <c r="AA56" s="66"/>
      <c r="AB56" s="66"/>
      <c r="AC56" s="66"/>
      <c r="AD56" s="66"/>
      <c r="AE56" s="66"/>
      <c r="AF56" s="66"/>
      <c r="AG56" s="66"/>
      <c r="AH56" s="66"/>
      <c r="AI56" s="66"/>
      <c r="AJ56" s="66"/>
      <c r="AK56" s="66"/>
      <c r="AL56" s="66"/>
      <c r="AM56" s="66"/>
      <c r="AN56" s="66"/>
      <c r="AO56" s="66"/>
      <c r="AP56" s="66"/>
      <c r="AQ56" s="66"/>
      <c r="AR56" s="66"/>
      <c r="AS56" s="67"/>
    </row>
    <row r="57" spans="7:116" ht="17.25" customHeight="1">
      <c r="G57" s="87" t="s">
        <v>65</v>
      </c>
      <c r="H57" s="66"/>
      <c r="I57" s="66"/>
      <c r="J57" s="66"/>
      <c r="K57" s="66"/>
      <c r="L57" s="66"/>
      <c r="M57" s="66"/>
      <c r="N57" s="66"/>
      <c r="O57" s="66"/>
      <c r="P57" s="66"/>
      <c r="Q57" s="66"/>
      <c r="R57" s="66"/>
      <c r="S57" s="66"/>
      <c r="T57" s="66"/>
      <c r="U57" s="66"/>
      <c r="V57" s="67"/>
      <c r="W57" s="65">
        <v>0</v>
      </c>
      <c r="X57" s="66"/>
      <c r="Y57" s="66"/>
      <c r="Z57" s="66"/>
      <c r="AA57" s="66"/>
      <c r="AB57" s="66"/>
      <c r="AC57" s="66"/>
      <c r="AD57" s="66"/>
      <c r="AE57" s="66"/>
      <c r="AF57" s="66"/>
      <c r="AG57" s="66"/>
      <c r="AH57" s="66"/>
      <c r="AI57" s="66"/>
      <c r="AJ57" s="66"/>
      <c r="AK57" s="66"/>
      <c r="AL57" s="66"/>
      <c r="AM57" s="66"/>
      <c r="AN57" s="66"/>
      <c r="AO57" s="66"/>
      <c r="AP57" s="66"/>
      <c r="AQ57" s="66"/>
      <c r="AR57" s="66"/>
      <c r="AS57" s="67"/>
    </row>
    <row r="58" spans="7:116" ht="17.100000000000001" customHeight="1">
      <c r="G58" s="87" t="s">
        <v>66</v>
      </c>
      <c r="H58" s="66"/>
      <c r="I58" s="66"/>
      <c r="J58" s="66"/>
      <c r="K58" s="66"/>
      <c r="L58" s="66"/>
      <c r="M58" s="66"/>
      <c r="N58" s="66"/>
      <c r="O58" s="66"/>
      <c r="P58" s="66"/>
      <c r="Q58" s="66"/>
      <c r="R58" s="66"/>
      <c r="S58" s="66"/>
      <c r="T58" s="66"/>
      <c r="U58" s="66"/>
      <c r="V58" s="67"/>
      <c r="W58" s="65">
        <v>0</v>
      </c>
      <c r="X58" s="66"/>
      <c r="Y58" s="66"/>
      <c r="Z58" s="66"/>
      <c r="AA58" s="66"/>
      <c r="AB58" s="66"/>
      <c r="AC58" s="66"/>
      <c r="AD58" s="66"/>
      <c r="AE58" s="66"/>
      <c r="AF58" s="66"/>
      <c r="AG58" s="66"/>
      <c r="AH58" s="66"/>
      <c r="AI58" s="66"/>
      <c r="AJ58" s="66"/>
      <c r="AK58" s="66"/>
      <c r="AL58" s="66"/>
      <c r="AM58" s="66"/>
      <c r="AN58" s="66"/>
      <c r="AO58" s="66"/>
      <c r="AP58" s="66"/>
      <c r="AQ58" s="66"/>
      <c r="AR58" s="66"/>
      <c r="AS58" s="67"/>
    </row>
    <row r="59" spans="7:116" ht="0" hidden="1" customHeight="1"/>
    <row r="60" spans="7:116" ht="14.65" customHeight="1"/>
    <row r="61" spans="7:116" ht="18" customHeight="1">
      <c r="G61" s="78" t="s">
        <v>67</v>
      </c>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row>
    <row r="62" spans="7:116" ht="5.0999999999999996" customHeight="1"/>
    <row r="63" spans="7:116" ht="16.5" customHeight="1">
      <c r="I63" s="84" t="s">
        <v>58</v>
      </c>
      <c r="J63" s="66"/>
      <c r="K63" s="66"/>
      <c r="L63" s="66"/>
      <c r="M63" s="66"/>
      <c r="N63" s="66"/>
      <c r="O63" s="66"/>
      <c r="P63" s="66"/>
      <c r="Q63" s="66"/>
      <c r="R63" s="66"/>
      <c r="S63" s="66"/>
      <c r="T63" s="66"/>
      <c r="U63" s="66"/>
      <c r="V63" s="66"/>
      <c r="W63" s="67"/>
      <c r="Y63" s="84" t="s">
        <v>30</v>
      </c>
      <c r="Z63" s="66"/>
      <c r="AA63" s="66"/>
      <c r="AB63" s="66"/>
      <c r="AC63" s="66"/>
      <c r="AD63" s="66"/>
      <c r="AE63" s="66"/>
      <c r="AF63" s="66"/>
      <c r="AG63" s="66"/>
      <c r="AH63" s="66"/>
      <c r="AI63" s="66"/>
      <c r="AJ63" s="66"/>
      <c r="AK63" s="66"/>
      <c r="AL63" s="66"/>
      <c r="AM63" s="66"/>
      <c r="AN63" s="66"/>
      <c r="AO63" s="66"/>
      <c r="AP63" s="66"/>
      <c r="AQ63" s="66"/>
      <c r="AR63" s="66"/>
      <c r="AS63" s="67"/>
    </row>
    <row r="64" spans="7:116" ht="16.5" customHeight="1">
      <c r="I64" s="87" t="s">
        <v>68</v>
      </c>
      <c r="J64" s="66"/>
      <c r="K64" s="66"/>
      <c r="L64" s="66"/>
      <c r="M64" s="66"/>
      <c r="N64" s="66"/>
      <c r="O64" s="66"/>
      <c r="P64" s="66"/>
      <c r="Q64" s="66"/>
      <c r="R64" s="66"/>
      <c r="S64" s="66"/>
      <c r="T64" s="66"/>
      <c r="U64" s="66"/>
      <c r="V64" s="66"/>
      <c r="W64" s="67"/>
      <c r="Y64" s="65">
        <v>4</v>
      </c>
      <c r="Z64" s="66"/>
      <c r="AA64" s="66"/>
      <c r="AB64" s="66"/>
      <c r="AC64" s="66"/>
      <c r="AD64" s="66"/>
      <c r="AE64" s="66"/>
      <c r="AF64" s="66"/>
      <c r="AG64" s="66"/>
      <c r="AH64" s="66"/>
      <c r="AI64" s="66"/>
      <c r="AJ64" s="66"/>
      <c r="AK64" s="66"/>
      <c r="AL64" s="66"/>
      <c r="AM64" s="66"/>
      <c r="AN64" s="66"/>
      <c r="AO64" s="66"/>
      <c r="AP64" s="66"/>
      <c r="AQ64" s="66"/>
      <c r="AR64" s="66"/>
      <c r="AS64" s="67"/>
    </row>
    <row r="65" spans="7:116" ht="16.7" customHeight="1">
      <c r="I65" s="87" t="s">
        <v>69</v>
      </c>
      <c r="J65" s="66"/>
      <c r="K65" s="66"/>
      <c r="L65" s="66"/>
      <c r="M65" s="66"/>
      <c r="N65" s="66"/>
      <c r="O65" s="66"/>
      <c r="P65" s="66"/>
      <c r="Q65" s="66"/>
      <c r="R65" s="66"/>
      <c r="S65" s="66"/>
      <c r="T65" s="66"/>
      <c r="U65" s="66"/>
      <c r="V65" s="66"/>
      <c r="W65" s="67"/>
      <c r="Y65" s="65">
        <v>4</v>
      </c>
      <c r="Z65" s="66"/>
      <c r="AA65" s="66"/>
      <c r="AB65" s="66"/>
      <c r="AC65" s="66"/>
      <c r="AD65" s="66"/>
      <c r="AE65" s="66"/>
      <c r="AF65" s="66"/>
      <c r="AG65" s="66"/>
      <c r="AH65" s="66"/>
      <c r="AI65" s="66"/>
      <c r="AJ65" s="66"/>
      <c r="AK65" s="66"/>
      <c r="AL65" s="66"/>
      <c r="AM65" s="66"/>
      <c r="AN65" s="66"/>
      <c r="AO65" s="66"/>
      <c r="AP65" s="66"/>
      <c r="AQ65" s="66"/>
      <c r="AR65" s="66"/>
      <c r="AS65" s="67"/>
    </row>
    <row r="66" spans="7:116" ht="16.5" customHeight="1">
      <c r="I66" s="87" t="s">
        <v>55</v>
      </c>
      <c r="J66" s="66"/>
      <c r="K66" s="66"/>
      <c r="L66" s="66"/>
      <c r="M66" s="66"/>
      <c r="N66" s="66"/>
      <c r="O66" s="66"/>
      <c r="P66" s="66"/>
      <c r="Q66" s="66"/>
      <c r="R66" s="66"/>
      <c r="S66" s="66"/>
      <c r="T66" s="66"/>
      <c r="U66" s="66"/>
      <c r="V66" s="66"/>
      <c r="W66" s="67"/>
      <c r="Y66" s="65">
        <v>5</v>
      </c>
      <c r="Z66" s="66"/>
      <c r="AA66" s="66"/>
      <c r="AB66" s="66"/>
      <c r="AC66" s="66"/>
      <c r="AD66" s="66"/>
      <c r="AE66" s="66"/>
      <c r="AF66" s="66"/>
      <c r="AG66" s="66"/>
      <c r="AH66" s="66"/>
      <c r="AI66" s="66"/>
      <c r="AJ66" s="66"/>
      <c r="AK66" s="66"/>
      <c r="AL66" s="66"/>
      <c r="AM66" s="66"/>
      <c r="AN66" s="66"/>
      <c r="AO66" s="66"/>
      <c r="AP66" s="66"/>
      <c r="AQ66" s="66"/>
      <c r="AR66" s="66"/>
      <c r="AS66" s="67"/>
    </row>
    <row r="67" spans="7:116" ht="16.5" customHeight="1">
      <c r="I67" s="87" t="s">
        <v>70</v>
      </c>
      <c r="J67" s="66"/>
      <c r="K67" s="66"/>
      <c r="L67" s="66"/>
      <c r="M67" s="66"/>
      <c r="N67" s="66"/>
      <c r="O67" s="66"/>
      <c r="P67" s="66"/>
      <c r="Q67" s="66"/>
      <c r="R67" s="66"/>
      <c r="S67" s="66"/>
      <c r="T67" s="66"/>
      <c r="U67" s="66"/>
      <c r="V67" s="66"/>
      <c r="W67" s="67"/>
      <c r="Y67" s="65">
        <v>0</v>
      </c>
      <c r="Z67" s="66"/>
      <c r="AA67" s="66"/>
      <c r="AB67" s="66"/>
      <c r="AC67" s="66"/>
      <c r="AD67" s="66"/>
      <c r="AE67" s="66"/>
      <c r="AF67" s="66"/>
      <c r="AG67" s="66"/>
      <c r="AH67" s="66"/>
      <c r="AI67" s="66"/>
      <c r="AJ67" s="66"/>
      <c r="AK67" s="66"/>
      <c r="AL67" s="66"/>
      <c r="AM67" s="66"/>
      <c r="AN67" s="66"/>
      <c r="AO67" s="66"/>
      <c r="AP67" s="66"/>
      <c r="AQ67" s="66"/>
      <c r="AR67" s="66"/>
      <c r="AS67" s="67"/>
    </row>
    <row r="68" spans="7:116" ht="16.5" customHeight="1">
      <c r="I68" s="87" t="s">
        <v>53</v>
      </c>
      <c r="J68" s="66"/>
      <c r="K68" s="66"/>
      <c r="L68" s="66"/>
      <c r="M68" s="66"/>
      <c r="N68" s="66"/>
      <c r="O68" s="66"/>
      <c r="P68" s="66"/>
      <c r="Q68" s="66"/>
      <c r="R68" s="66"/>
      <c r="S68" s="66"/>
      <c r="T68" s="66"/>
      <c r="U68" s="66"/>
      <c r="V68" s="66"/>
      <c r="W68" s="67"/>
      <c r="Y68" s="65">
        <v>0</v>
      </c>
      <c r="Z68" s="66"/>
      <c r="AA68" s="66"/>
      <c r="AB68" s="66"/>
      <c r="AC68" s="66"/>
      <c r="AD68" s="66"/>
      <c r="AE68" s="66"/>
      <c r="AF68" s="66"/>
      <c r="AG68" s="66"/>
      <c r="AH68" s="66"/>
      <c r="AI68" s="66"/>
      <c r="AJ68" s="66"/>
      <c r="AK68" s="66"/>
      <c r="AL68" s="66"/>
      <c r="AM68" s="66"/>
      <c r="AN68" s="66"/>
      <c r="AO68" s="66"/>
      <c r="AP68" s="66"/>
      <c r="AQ68" s="66"/>
      <c r="AR68" s="66"/>
      <c r="AS68" s="67"/>
    </row>
    <row r="69" spans="7:116" ht="16.5" customHeight="1">
      <c r="I69" s="87" t="s">
        <v>52</v>
      </c>
      <c r="J69" s="66"/>
      <c r="K69" s="66"/>
      <c r="L69" s="66"/>
      <c r="M69" s="66"/>
      <c r="N69" s="66"/>
      <c r="O69" s="66"/>
      <c r="P69" s="66"/>
      <c r="Q69" s="66"/>
      <c r="R69" s="66"/>
      <c r="S69" s="66"/>
      <c r="T69" s="66"/>
      <c r="U69" s="66"/>
      <c r="V69" s="66"/>
      <c r="W69" s="67"/>
      <c r="Y69" s="65">
        <v>17</v>
      </c>
      <c r="Z69" s="66"/>
      <c r="AA69" s="66"/>
      <c r="AB69" s="66"/>
      <c r="AC69" s="66"/>
      <c r="AD69" s="66"/>
      <c r="AE69" s="66"/>
      <c r="AF69" s="66"/>
      <c r="AG69" s="66"/>
      <c r="AH69" s="66"/>
      <c r="AI69" s="66"/>
      <c r="AJ69" s="66"/>
      <c r="AK69" s="66"/>
      <c r="AL69" s="66"/>
      <c r="AM69" s="66"/>
      <c r="AN69" s="66"/>
      <c r="AO69" s="66"/>
      <c r="AP69" s="66"/>
      <c r="AQ69" s="66"/>
      <c r="AR69" s="66"/>
      <c r="AS69" s="67"/>
    </row>
    <row r="70" spans="7:116" ht="16.7" customHeight="1">
      <c r="I70" s="87" t="s">
        <v>71</v>
      </c>
      <c r="J70" s="66"/>
      <c r="K70" s="66"/>
      <c r="L70" s="66"/>
      <c r="M70" s="66"/>
      <c r="N70" s="66"/>
      <c r="O70" s="66"/>
      <c r="P70" s="66"/>
      <c r="Q70" s="66"/>
      <c r="R70" s="66"/>
      <c r="S70" s="66"/>
      <c r="T70" s="66"/>
      <c r="U70" s="66"/>
      <c r="V70" s="66"/>
      <c r="W70" s="67"/>
      <c r="Y70" s="65">
        <v>4</v>
      </c>
      <c r="Z70" s="66"/>
      <c r="AA70" s="66"/>
      <c r="AB70" s="66"/>
      <c r="AC70" s="66"/>
      <c r="AD70" s="66"/>
      <c r="AE70" s="66"/>
      <c r="AF70" s="66"/>
      <c r="AG70" s="66"/>
      <c r="AH70" s="66"/>
      <c r="AI70" s="66"/>
      <c r="AJ70" s="66"/>
      <c r="AK70" s="66"/>
      <c r="AL70" s="66"/>
      <c r="AM70" s="66"/>
      <c r="AN70" s="66"/>
      <c r="AO70" s="66"/>
      <c r="AP70" s="66"/>
      <c r="AQ70" s="66"/>
      <c r="AR70" s="66"/>
      <c r="AS70" s="67"/>
    </row>
    <row r="71" spans="7:116" ht="16.5" customHeight="1">
      <c r="I71" s="87" t="s">
        <v>72</v>
      </c>
      <c r="J71" s="66"/>
      <c r="K71" s="66"/>
      <c r="L71" s="66"/>
      <c r="M71" s="66"/>
      <c r="N71" s="66"/>
      <c r="O71" s="66"/>
      <c r="P71" s="66"/>
      <c r="Q71" s="66"/>
      <c r="R71" s="66"/>
      <c r="S71" s="66"/>
      <c r="T71" s="66"/>
      <c r="U71" s="66"/>
      <c r="V71" s="66"/>
      <c r="W71" s="67"/>
      <c r="Y71" s="65">
        <v>4</v>
      </c>
      <c r="Z71" s="66"/>
      <c r="AA71" s="66"/>
      <c r="AB71" s="66"/>
      <c r="AC71" s="66"/>
      <c r="AD71" s="66"/>
      <c r="AE71" s="66"/>
      <c r="AF71" s="66"/>
      <c r="AG71" s="66"/>
      <c r="AH71" s="66"/>
      <c r="AI71" s="66"/>
      <c r="AJ71" s="66"/>
      <c r="AK71" s="66"/>
      <c r="AL71" s="66"/>
      <c r="AM71" s="66"/>
      <c r="AN71" s="66"/>
      <c r="AO71" s="66"/>
      <c r="AP71" s="66"/>
      <c r="AQ71" s="66"/>
      <c r="AR71" s="66"/>
      <c r="AS71" s="67"/>
    </row>
    <row r="72" spans="7:116" ht="0" hidden="1" customHeight="1"/>
    <row r="73" spans="7:116" ht="16.5" customHeight="1"/>
    <row r="74" spans="7:116" ht="18" customHeight="1">
      <c r="G74" s="78" t="s">
        <v>73</v>
      </c>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row>
    <row r="75" spans="7:116" ht="5.0999999999999996" customHeight="1"/>
    <row r="76" spans="7:116" ht="15.95" customHeight="1">
      <c r="I76" s="84" t="s">
        <v>74</v>
      </c>
      <c r="J76" s="66"/>
      <c r="K76" s="66"/>
      <c r="L76" s="66"/>
      <c r="M76" s="66"/>
      <c r="N76" s="66"/>
      <c r="O76" s="66"/>
      <c r="P76" s="66"/>
      <c r="Q76" s="66"/>
      <c r="R76" s="66"/>
      <c r="S76" s="66"/>
      <c r="T76" s="66"/>
      <c r="U76" s="66"/>
      <c r="V76" s="66"/>
      <c r="W76" s="67"/>
      <c r="Y76" s="84" t="s">
        <v>75</v>
      </c>
      <c r="Z76" s="66"/>
      <c r="AA76" s="66"/>
      <c r="AB76" s="66"/>
      <c r="AC76" s="66"/>
      <c r="AD76" s="66"/>
      <c r="AE76" s="66"/>
      <c r="AF76" s="66"/>
      <c r="AG76" s="66"/>
      <c r="AH76" s="66"/>
      <c r="AI76" s="66"/>
      <c r="AJ76" s="66"/>
      <c r="AK76" s="66"/>
      <c r="AL76" s="66"/>
      <c r="AM76" s="66"/>
      <c r="AN76" s="66"/>
      <c r="AO76" s="66"/>
      <c r="AP76" s="66"/>
      <c r="AQ76" s="66"/>
      <c r="AR76" s="66"/>
      <c r="AS76" s="67"/>
    </row>
    <row r="77" spans="7:116" ht="16.5" customHeight="1">
      <c r="I77" s="87" t="s">
        <v>76</v>
      </c>
      <c r="J77" s="66"/>
      <c r="K77" s="66"/>
      <c r="L77" s="66"/>
      <c r="M77" s="66"/>
      <c r="N77" s="66"/>
      <c r="O77" s="66"/>
      <c r="P77" s="66"/>
      <c r="Q77" s="66"/>
      <c r="R77" s="66"/>
      <c r="S77" s="66"/>
      <c r="T77" s="66"/>
      <c r="U77" s="66"/>
      <c r="V77" s="66"/>
      <c r="W77" s="67"/>
      <c r="Y77" s="65">
        <v>0</v>
      </c>
      <c r="Z77" s="66"/>
      <c r="AA77" s="66"/>
      <c r="AB77" s="66"/>
      <c r="AC77" s="66"/>
      <c r="AD77" s="66"/>
      <c r="AE77" s="66"/>
      <c r="AF77" s="66"/>
      <c r="AG77" s="66"/>
      <c r="AH77" s="66"/>
      <c r="AI77" s="66"/>
      <c r="AJ77" s="66"/>
      <c r="AK77" s="66"/>
      <c r="AL77" s="66"/>
      <c r="AM77" s="66"/>
      <c r="AN77" s="66"/>
      <c r="AO77" s="66"/>
      <c r="AP77" s="66"/>
      <c r="AQ77" s="66"/>
      <c r="AR77" s="66"/>
      <c r="AS77" s="67"/>
    </row>
    <row r="78" spans="7:116" ht="16.7" customHeight="1">
      <c r="I78" s="87" t="s">
        <v>77</v>
      </c>
      <c r="J78" s="66"/>
      <c r="K78" s="66"/>
      <c r="L78" s="66"/>
      <c r="M78" s="66"/>
      <c r="N78" s="66"/>
      <c r="O78" s="66"/>
      <c r="P78" s="66"/>
      <c r="Q78" s="66"/>
      <c r="R78" s="66"/>
      <c r="S78" s="66"/>
      <c r="T78" s="66"/>
      <c r="U78" s="66"/>
      <c r="V78" s="66"/>
      <c r="W78" s="67"/>
      <c r="Y78" s="65">
        <v>0</v>
      </c>
      <c r="Z78" s="66"/>
      <c r="AA78" s="66"/>
      <c r="AB78" s="66"/>
      <c r="AC78" s="66"/>
      <c r="AD78" s="66"/>
      <c r="AE78" s="66"/>
      <c r="AF78" s="66"/>
      <c r="AG78" s="66"/>
      <c r="AH78" s="66"/>
      <c r="AI78" s="66"/>
      <c r="AJ78" s="66"/>
      <c r="AK78" s="66"/>
      <c r="AL78" s="66"/>
      <c r="AM78" s="66"/>
      <c r="AN78" s="66"/>
      <c r="AO78" s="66"/>
      <c r="AP78" s="66"/>
      <c r="AQ78" s="66"/>
      <c r="AR78" s="66"/>
      <c r="AS78" s="67"/>
    </row>
    <row r="79" spans="7:116" ht="16.5" customHeight="1">
      <c r="I79" s="87" t="s">
        <v>78</v>
      </c>
      <c r="J79" s="66"/>
      <c r="K79" s="66"/>
      <c r="L79" s="66"/>
      <c r="M79" s="66"/>
      <c r="N79" s="66"/>
      <c r="O79" s="66"/>
      <c r="P79" s="66"/>
      <c r="Q79" s="66"/>
      <c r="R79" s="66"/>
      <c r="S79" s="66"/>
      <c r="T79" s="66"/>
      <c r="U79" s="66"/>
      <c r="V79" s="66"/>
      <c r="W79" s="67"/>
      <c r="Y79" s="65">
        <v>0</v>
      </c>
      <c r="Z79" s="66"/>
      <c r="AA79" s="66"/>
      <c r="AB79" s="66"/>
      <c r="AC79" s="66"/>
      <c r="AD79" s="66"/>
      <c r="AE79" s="66"/>
      <c r="AF79" s="66"/>
      <c r="AG79" s="66"/>
      <c r="AH79" s="66"/>
      <c r="AI79" s="66"/>
      <c r="AJ79" s="66"/>
      <c r="AK79" s="66"/>
      <c r="AL79" s="66"/>
      <c r="AM79" s="66"/>
      <c r="AN79" s="66"/>
      <c r="AO79" s="66"/>
      <c r="AP79" s="66"/>
      <c r="AQ79" s="66"/>
      <c r="AR79" s="66"/>
      <c r="AS79" s="67"/>
    </row>
    <row r="80" spans="7:116" ht="16.5" customHeight="1">
      <c r="I80" s="87" t="s">
        <v>79</v>
      </c>
      <c r="J80" s="66"/>
      <c r="K80" s="66"/>
      <c r="L80" s="66"/>
      <c r="M80" s="66"/>
      <c r="N80" s="66"/>
      <c r="O80" s="66"/>
      <c r="P80" s="66"/>
      <c r="Q80" s="66"/>
      <c r="R80" s="66"/>
      <c r="S80" s="66"/>
      <c r="T80" s="66"/>
      <c r="U80" s="66"/>
      <c r="V80" s="66"/>
      <c r="W80" s="67"/>
      <c r="Y80" s="65">
        <v>0</v>
      </c>
      <c r="Z80" s="66"/>
      <c r="AA80" s="66"/>
      <c r="AB80" s="66"/>
      <c r="AC80" s="66"/>
      <c r="AD80" s="66"/>
      <c r="AE80" s="66"/>
      <c r="AF80" s="66"/>
      <c r="AG80" s="66"/>
      <c r="AH80" s="66"/>
      <c r="AI80" s="66"/>
      <c r="AJ80" s="66"/>
      <c r="AK80" s="66"/>
      <c r="AL80" s="66"/>
      <c r="AM80" s="66"/>
      <c r="AN80" s="66"/>
      <c r="AO80" s="66"/>
      <c r="AP80" s="66"/>
      <c r="AQ80" s="66"/>
      <c r="AR80" s="66"/>
      <c r="AS80" s="67"/>
    </row>
    <row r="81" spans="7:116" ht="16.5" customHeight="1">
      <c r="I81" s="87" t="s">
        <v>80</v>
      </c>
      <c r="J81" s="66"/>
      <c r="K81" s="66"/>
      <c r="L81" s="66"/>
      <c r="M81" s="66"/>
      <c r="N81" s="66"/>
      <c r="O81" s="66"/>
      <c r="P81" s="66"/>
      <c r="Q81" s="66"/>
      <c r="R81" s="66"/>
      <c r="S81" s="66"/>
      <c r="T81" s="66"/>
      <c r="U81" s="66"/>
      <c r="V81" s="66"/>
      <c r="W81" s="67"/>
      <c r="Y81" s="65">
        <v>0</v>
      </c>
      <c r="Z81" s="66"/>
      <c r="AA81" s="66"/>
      <c r="AB81" s="66"/>
      <c r="AC81" s="66"/>
      <c r="AD81" s="66"/>
      <c r="AE81" s="66"/>
      <c r="AF81" s="66"/>
      <c r="AG81" s="66"/>
      <c r="AH81" s="66"/>
      <c r="AI81" s="66"/>
      <c r="AJ81" s="66"/>
      <c r="AK81" s="66"/>
      <c r="AL81" s="66"/>
      <c r="AM81" s="66"/>
      <c r="AN81" s="66"/>
      <c r="AO81" s="66"/>
      <c r="AP81" s="66"/>
      <c r="AQ81" s="66"/>
      <c r="AR81" s="66"/>
      <c r="AS81" s="67"/>
    </row>
    <row r="82" spans="7:116" ht="16.5" customHeight="1">
      <c r="I82" s="87" t="s">
        <v>81</v>
      </c>
      <c r="J82" s="66"/>
      <c r="K82" s="66"/>
      <c r="L82" s="66"/>
      <c r="M82" s="66"/>
      <c r="N82" s="66"/>
      <c r="O82" s="66"/>
      <c r="P82" s="66"/>
      <c r="Q82" s="66"/>
      <c r="R82" s="66"/>
      <c r="S82" s="66"/>
      <c r="T82" s="66"/>
      <c r="U82" s="66"/>
      <c r="V82" s="66"/>
      <c r="W82" s="67"/>
      <c r="Y82" s="65">
        <v>0</v>
      </c>
      <c r="Z82" s="66"/>
      <c r="AA82" s="66"/>
      <c r="AB82" s="66"/>
      <c r="AC82" s="66"/>
      <c r="AD82" s="66"/>
      <c r="AE82" s="66"/>
      <c r="AF82" s="66"/>
      <c r="AG82" s="66"/>
      <c r="AH82" s="66"/>
      <c r="AI82" s="66"/>
      <c r="AJ82" s="66"/>
      <c r="AK82" s="66"/>
      <c r="AL82" s="66"/>
      <c r="AM82" s="66"/>
      <c r="AN82" s="66"/>
      <c r="AO82" s="66"/>
      <c r="AP82" s="66"/>
      <c r="AQ82" s="66"/>
      <c r="AR82" s="66"/>
      <c r="AS82" s="67"/>
    </row>
    <row r="83" spans="7:116" ht="16.7" customHeight="1">
      <c r="I83" s="87" t="s">
        <v>82</v>
      </c>
      <c r="J83" s="66"/>
      <c r="K83" s="66"/>
      <c r="L83" s="66"/>
      <c r="M83" s="66"/>
      <c r="N83" s="66"/>
      <c r="O83" s="66"/>
      <c r="P83" s="66"/>
      <c r="Q83" s="66"/>
      <c r="R83" s="66"/>
      <c r="S83" s="66"/>
      <c r="T83" s="66"/>
      <c r="U83" s="66"/>
      <c r="V83" s="66"/>
      <c r="W83" s="67"/>
      <c r="Y83" s="65">
        <v>0</v>
      </c>
      <c r="Z83" s="66"/>
      <c r="AA83" s="66"/>
      <c r="AB83" s="66"/>
      <c r="AC83" s="66"/>
      <c r="AD83" s="66"/>
      <c r="AE83" s="66"/>
      <c r="AF83" s="66"/>
      <c r="AG83" s="66"/>
      <c r="AH83" s="66"/>
      <c r="AI83" s="66"/>
      <c r="AJ83" s="66"/>
      <c r="AK83" s="66"/>
      <c r="AL83" s="66"/>
      <c r="AM83" s="66"/>
      <c r="AN83" s="66"/>
      <c r="AO83" s="66"/>
      <c r="AP83" s="66"/>
      <c r="AQ83" s="66"/>
      <c r="AR83" s="66"/>
      <c r="AS83" s="67"/>
    </row>
    <row r="84" spans="7:116" ht="16.5" customHeight="1">
      <c r="I84" s="87" t="s">
        <v>83</v>
      </c>
      <c r="J84" s="66"/>
      <c r="K84" s="66"/>
      <c r="L84" s="66"/>
      <c r="M84" s="66"/>
      <c r="N84" s="66"/>
      <c r="O84" s="66"/>
      <c r="P84" s="66"/>
      <c r="Q84" s="66"/>
      <c r="R84" s="66"/>
      <c r="S84" s="66"/>
      <c r="T84" s="66"/>
      <c r="U84" s="66"/>
      <c r="V84" s="66"/>
      <c r="W84" s="67"/>
      <c r="Y84" s="65">
        <v>0</v>
      </c>
      <c r="Z84" s="66"/>
      <c r="AA84" s="66"/>
      <c r="AB84" s="66"/>
      <c r="AC84" s="66"/>
      <c r="AD84" s="66"/>
      <c r="AE84" s="66"/>
      <c r="AF84" s="66"/>
      <c r="AG84" s="66"/>
      <c r="AH84" s="66"/>
      <c r="AI84" s="66"/>
      <c r="AJ84" s="66"/>
      <c r="AK84" s="66"/>
      <c r="AL84" s="66"/>
      <c r="AM84" s="66"/>
      <c r="AN84" s="66"/>
      <c r="AO84" s="66"/>
      <c r="AP84" s="66"/>
      <c r="AQ84" s="66"/>
      <c r="AR84" s="66"/>
      <c r="AS84" s="67"/>
    </row>
    <row r="85" spans="7:116" ht="16.5" customHeight="1">
      <c r="I85" s="87" t="s">
        <v>84</v>
      </c>
      <c r="J85" s="66"/>
      <c r="K85" s="66"/>
      <c r="L85" s="66"/>
      <c r="M85" s="66"/>
      <c r="N85" s="66"/>
      <c r="O85" s="66"/>
      <c r="P85" s="66"/>
      <c r="Q85" s="66"/>
      <c r="R85" s="66"/>
      <c r="S85" s="66"/>
      <c r="T85" s="66"/>
      <c r="U85" s="66"/>
      <c r="V85" s="66"/>
      <c r="W85" s="67"/>
      <c r="Y85" s="65">
        <v>0</v>
      </c>
      <c r="Z85" s="66"/>
      <c r="AA85" s="66"/>
      <c r="AB85" s="66"/>
      <c r="AC85" s="66"/>
      <c r="AD85" s="66"/>
      <c r="AE85" s="66"/>
      <c r="AF85" s="66"/>
      <c r="AG85" s="66"/>
      <c r="AH85" s="66"/>
      <c r="AI85" s="66"/>
      <c r="AJ85" s="66"/>
      <c r="AK85" s="66"/>
      <c r="AL85" s="66"/>
      <c r="AM85" s="66"/>
      <c r="AN85" s="66"/>
      <c r="AO85" s="66"/>
      <c r="AP85" s="66"/>
      <c r="AQ85" s="66"/>
      <c r="AR85" s="66"/>
      <c r="AS85" s="67"/>
    </row>
    <row r="86" spans="7:116" ht="16.5" customHeight="1">
      <c r="I86" s="87" t="s">
        <v>85</v>
      </c>
      <c r="J86" s="66"/>
      <c r="K86" s="66"/>
      <c r="L86" s="66"/>
      <c r="M86" s="66"/>
      <c r="N86" s="66"/>
      <c r="O86" s="66"/>
      <c r="P86" s="66"/>
      <c r="Q86" s="66"/>
      <c r="R86" s="66"/>
      <c r="S86" s="66"/>
      <c r="T86" s="66"/>
      <c r="U86" s="66"/>
      <c r="V86" s="66"/>
      <c r="W86" s="67"/>
      <c r="Y86" s="65">
        <v>0</v>
      </c>
      <c r="Z86" s="66"/>
      <c r="AA86" s="66"/>
      <c r="AB86" s="66"/>
      <c r="AC86" s="66"/>
      <c r="AD86" s="66"/>
      <c r="AE86" s="66"/>
      <c r="AF86" s="66"/>
      <c r="AG86" s="66"/>
      <c r="AH86" s="66"/>
      <c r="AI86" s="66"/>
      <c r="AJ86" s="66"/>
      <c r="AK86" s="66"/>
      <c r="AL86" s="66"/>
      <c r="AM86" s="66"/>
      <c r="AN86" s="66"/>
      <c r="AO86" s="66"/>
      <c r="AP86" s="66"/>
      <c r="AQ86" s="66"/>
      <c r="AR86" s="66"/>
      <c r="AS86" s="67"/>
    </row>
    <row r="87" spans="7:116" ht="12.95" customHeight="1"/>
    <row r="88" spans="7:116" ht="18" customHeight="1">
      <c r="G88" s="78" t="s">
        <v>86</v>
      </c>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row>
    <row r="89" spans="7:116" ht="5.0999999999999996" customHeight="1"/>
    <row r="90" spans="7:116" ht="18" customHeight="1">
      <c r="I90" s="84" t="s">
        <v>74</v>
      </c>
      <c r="J90" s="66"/>
      <c r="K90" s="66"/>
      <c r="L90" s="66"/>
      <c r="M90" s="66"/>
      <c r="N90" s="66"/>
      <c r="O90" s="66"/>
      <c r="P90" s="66"/>
      <c r="Q90" s="66"/>
      <c r="R90" s="66"/>
      <c r="S90" s="66"/>
      <c r="T90" s="66"/>
      <c r="U90" s="66"/>
      <c r="V90" s="66"/>
      <c r="W90" s="67"/>
      <c r="Y90" s="96" t="s">
        <v>87</v>
      </c>
      <c r="Z90" s="66"/>
      <c r="AA90" s="66"/>
      <c r="AB90" s="66"/>
      <c r="AC90" s="66"/>
      <c r="AD90" s="66"/>
      <c r="AE90" s="66"/>
      <c r="AF90" s="66"/>
      <c r="AG90" s="66"/>
      <c r="AH90" s="66"/>
      <c r="AI90" s="66"/>
      <c r="AJ90" s="66"/>
      <c r="AK90" s="66"/>
      <c r="AL90" s="66"/>
      <c r="AM90" s="66"/>
      <c r="AN90" s="66"/>
      <c r="AO90" s="66"/>
      <c r="AP90" s="66"/>
      <c r="AQ90" s="66"/>
      <c r="AR90" s="66"/>
      <c r="AS90" s="67"/>
      <c r="AU90" s="96" t="s">
        <v>88</v>
      </c>
      <c r="AV90" s="66"/>
      <c r="AW90" s="66"/>
      <c r="AX90" s="66"/>
      <c r="AY90" s="66"/>
      <c r="AZ90" s="66"/>
      <c r="BA90" s="66"/>
      <c r="BB90" s="66"/>
      <c r="BC90" s="66"/>
      <c r="BD90" s="66"/>
      <c r="BE90" s="66"/>
      <c r="BF90" s="66"/>
      <c r="BG90" s="66"/>
      <c r="BH90" s="66"/>
      <c r="BI90" s="66"/>
      <c r="BJ90" s="67"/>
      <c r="BK90" s="96" t="s">
        <v>89</v>
      </c>
      <c r="BL90" s="66"/>
      <c r="BM90" s="66"/>
      <c r="BN90" s="66"/>
      <c r="BO90" s="66"/>
      <c r="BP90" s="66"/>
      <c r="BQ90" s="66"/>
      <c r="BR90" s="66"/>
      <c r="BS90" s="66"/>
      <c r="BT90" s="66"/>
      <c r="BU90" s="66"/>
      <c r="BV90" s="66"/>
      <c r="BW90" s="66"/>
      <c r="BX90" s="66"/>
      <c r="BY90" s="66"/>
      <c r="BZ90" s="66"/>
      <c r="CA90" s="67"/>
    </row>
    <row r="91" spans="7:116" ht="18" customHeight="1">
      <c r="I91" s="88" t="s">
        <v>90</v>
      </c>
      <c r="J91" s="66"/>
      <c r="K91" s="66"/>
      <c r="L91" s="66"/>
      <c r="M91" s="66"/>
      <c r="N91" s="66"/>
      <c r="O91" s="66"/>
      <c r="P91" s="66"/>
      <c r="Q91" s="66"/>
      <c r="R91" s="66"/>
      <c r="S91" s="66"/>
      <c r="T91" s="66"/>
      <c r="U91" s="66"/>
      <c r="V91" s="66"/>
      <c r="W91" s="67"/>
      <c r="Y91" s="88">
        <v>11</v>
      </c>
      <c r="Z91" s="66"/>
      <c r="AA91" s="66"/>
      <c r="AB91" s="66"/>
      <c r="AC91" s="66"/>
      <c r="AD91" s="66"/>
      <c r="AE91" s="66"/>
      <c r="AF91" s="66"/>
      <c r="AG91" s="66"/>
      <c r="AH91" s="66"/>
      <c r="AI91" s="66"/>
      <c r="AJ91" s="66"/>
      <c r="AK91" s="66"/>
      <c r="AL91" s="66"/>
      <c r="AM91" s="66"/>
      <c r="AN91" s="66"/>
      <c r="AO91" s="66"/>
      <c r="AP91" s="66"/>
      <c r="AQ91" s="66"/>
      <c r="AR91" s="66"/>
      <c r="AS91" s="67"/>
      <c r="AT91">
        <v>0</v>
      </c>
      <c r="AU91" s="88">
        <v>47</v>
      </c>
      <c r="AV91" s="66"/>
      <c r="AW91" s="66"/>
      <c r="AX91" s="66"/>
      <c r="AY91" s="66"/>
      <c r="AZ91" s="66"/>
      <c r="BA91" s="66"/>
      <c r="BB91" s="66"/>
      <c r="BC91" s="66"/>
      <c r="BD91" s="66"/>
      <c r="BE91" s="66"/>
      <c r="BF91" s="66"/>
      <c r="BG91" s="66"/>
      <c r="BH91" s="66"/>
      <c r="BI91" s="66"/>
      <c r="BJ91" s="67"/>
      <c r="BK91" s="88">
        <v>40</v>
      </c>
      <c r="BL91" s="66"/>
      <c r="BM91" s="66"/>
      <c r="BN91" s="66"/>
      <c r="BO91" s="66"/>
      <c r="BP91" s="66"/>
      <c r="BQ91" s="66"/>
      <c r="BR91" s="66"/>
      <c r="BS91" s="66"/>
      <c r="BT91" s="66"/>
      <c r="BU91" s="66"/>
      <c r="BV91" s="66"/>
      <c r="BW91" s="66"/>
      <c r="BX91" s="66"/>
      <c r="BY91" s="66"/>
      <c r="BZ91" s="66"/>
      <c r="CA91" s="67"/>
    </row>
    <row r="92" spans="7:116" ht="18" customHeight="1">
      <c r="I92" s="88" t="s">
        <v>91</v>
      </c>
      <c r="J92" s="66"/>
      <c r="K92" s="66"/>
      <c r="L92" s="66"/>
      <c r="M92" s="66"/>
      <c r="N92" s="66"/>
      <c r="O92" s="66"/>
      <c r="P92" s="66"/>
      <c r="Q92" s="66"/>
      <c r="R92" s="66"/>
      <c r="S92" s="66"/>
      <c r="T92" s="66"/>
      <c r="U92" s="66"/>
      <c r="V92" s="66"/>
      <c r="W92" s="67"/>
      <c r="Y92" s="88">
        <v>11</v>
      </c>
      <c r="Z92" s="66"/>
      <c r="AA92" s="66"/>
      <c r="AB92" s="66"/>
      <c r="AC92" s="66"/>
      <c r="AD92" s="66"/>
      <c r="AE92" s="66"/>
      <c r="AF92" s="66"/>
      <c r="AG92" s="66"/>
      <c r="AH92" s="66"/>
      <c r="AI92" s="66"/>
      <c r="AJ92" s="66"/>
      <c r="AK92" s="66"/>
      <c r="AL92" s="66"/>
      <c r="AM92" s="66"/>
      <c r="AN92" s="66"/>
      <c r="AO92" s="66"/>
      <c r="AP92" s="66"/>
      <c r="AQ92" s="66"/>
      <c r="AR92" s="66"/>
      <c r="AS92" s="67"/>
      <c r="AT92">
        <v>0</v>
      </c>
      <c r="AU92" s="88">
        <v>31</v>
      </c>
      <c r="AV92" s="66"/>
      <c r="AW92" s="66"/>
      <c r="AX92" s="66"/>
      <c r="AY92" s="66"/>
      <c r="AZ92" s="66"/>
      <c r="BA92" s="66"/>
      <c r="BB92" s="66"/>
      <c r="BC92" s="66"/>
      <c r="BD92" s="66"/>
      <c r="BE92" s="66"/>
      <c r="BF92" s="66"/>
      <c r="BG92" s="66"/>
      <c r="BH92" s="66"/>
      <c r="BI92" s="66"/>
      <c r="BJ92" s="67"/>
      <c r="BK92" s="88">
        <v>20</v>
      </c>
      <c r="BL92" s="66"/>
      <c r="BM92" s="66"/>
      <c r="BN92" s="66"/>
      <c r="BO92" s="66"/>
      <c r="BP92" s="66"/>
      <c r="BQ92" s="66"/>
      <c r="BR92" s="66"/>
      <c r="BS92" s="66"/>
      <c r="BT92" s="66"/>
      <c r="BU92" s="66"/>
      <c r="BV92" s="66"/>
      <c r="BW92" s="66"/>
      <c r="BX92" s="66"/>
      <c r="BY92" s="66"/>
      <c r="BZ92" s="66"/>
      <c r="CA92" s="67"/>
    </row>
    <row r="93" spans="7:116" ht="18" customHeight="1">
      <c r="I93" s="88" t="s">
        <v>92</v>
      </c>
      <c r="J93" s="66"/>
      <c r="K93" s="66"/>
      <c r="L93" s="66"/>
      <c r="M93" s="66"/>
      <c r="N93" s="66"/>
      <c r="O93" s="66"/>
      <c r="P93" s="66"/>
      <c r="Q93" s="66"/>
      <c r="R93" s="66"/>
      <c r="S93" s="66"/>
      <c r="T93" s="66"/>
      <c r="U93" s="66"/>
      <c r="V93" s="66"/>
      <c r="W93" s="67"/>
      <c r="Y93" s="88">
        <v>0</v>
      </c>
      <c r="Z93" s="66"/>
      <c r="AA93" s="66"/>
      <c r="AB93" s="66"/>
      <c r="AC93" s="66"/>
      <c r="AD93" s="66"/>
      <c r="AE93" s="66"/>
      <c r="AF93" s="66"/>
      <c r="AG93" s="66"/>
      <c r="AH93" s="66"/>
      <c r="AI93" s="66"/>
      <c r="AJ93" s="66"/>
      <c r="AK93" s="66"/>
      <c r="AL93" s="66"/>
      <c r="AM93" s="66"/>
      <c r="AN93" s="66"/>
      <c r="AO93" s="66"/>
      <c r="AP93" s="66"/>
      <c r="AQ93" s="66"/>
      <c r="AR93" s="66"/>
      <c r="AS93" s="67"/>
      <c r="AT93">
        <v>0</v>
      </c>
      <c r="AU93" s="88">
        <v>19</v>
      </c>
      <c r="AV93" s="66"/>
      <c r="AW93" s="66"/>
      <c r="AX93" s="66"/>
      <c r="AY93" s="66"/>
      <c r="AZ93" s="66"/>
      <c r="BA93" s="66"/>
      <c r="BB93" s="66"/>
      <c r="BC93" s="66"/>
      <c r="BD93" s="66"/>
      <c r="BE93" s="66"/>
      <c r="BF93" s="66"/>
      <c r="BG93" s="66"/>
      <c r="BH93" s="66"/>
      <c r="BI93" s="66"/>
      <c r="BJ93" s="67"/>
      <c r="BK93" s="88">
        <v>25</v>
      </c>
      <c r="BL93" s="66"/>
      <c r="BM93" s="66"/>
      <c r="BN93" s="66"/>
      <c r="BO93" s="66"/>
      <c r="BP93" s="66"/>
      <c r="BQ93" s="66"/>
      <c r="BR93" s="66"/>
      <c r="BS93" s="66"/>
      <c r="BT93" s="66"/>
      <c r="BU93" s="66"/>
      <c r="BV93" s="66"/>
      <c r="BW93" s="66"/>
      <c r="BX93" s="66"/>
      <c r="BY93" s="66"/>
      <c r="BZ93" s="66"/>
      <c r="CA93" s="67"/>
    </row>
    <row r="94" spans="7:116" ht="18" customHeight="1">
      <c r="I94" s="88" t="s">
        <v>93</v>
      </c>
      <c r="J94" s="66"/>
      <c r="K94" s="66"/>
      <c r="L94" s="66"/>
      <c r="M94" s="66"/>
      <c r="N94" s="66"/>
      <c r="O94" s="66"/>
      <c r="P94" s="66"/>
      <c r="Q94" s="66"/>
      <c r="R94" s="66"/>
      <c r="S94" s="66"/>
      <c r="T94" s="66"/>
      <c r="U94" s="66"/>
      <c r="V94" s="66"/>
      <c r="W94" s="67"/>
      <c r="Y94" s="88">
        <v>5</v>
      </c>
      <c r="Z94" s="66"/>
      <c r="AA94" s="66"/>
      <c r="AB94" s="66"/>
      <c r="AC94" s="66"/>
      <c r="AD94" s="66"/>
      <c r="AE94" s="66"/>
      <c r="AF94" s="66"/>
      <c r="AG94" s="66"/>
      <c r="AH94" s="66"/>
      <c r="AI94" s="66"/>
      <c r="AJ94" s="66"/>
      <c r="AK94" s="66"/>
      <c r="AL94" s="66"/>
      <c r="AM94" s="66"/>
      <c r="AN94" s="66"/>
      <c r="AO94" s="66"/>
      <c r="AP94" s="66"/>
      <c r="AQ94" s="66"/>
      <c r="AR94" s="66"/>
      <c r="AS94" s="67"/>
      <c r="AT94">
        <v>0</v>
      </c>
      <c r="AU94" s="88">
        <v>24</v>
      </c>
      <c r="AV94" s="66"/>
      <c r="AW94" s="66"/>
      <c r="AX94" s="66"/>
      <c r="AY94" s="66"/>
      <c r="AZ94" s="66"/>
      <c r="BA94" s="66"/>
      <c r="BB94" s="66"/>
      <c r="BC94" s="66"/>
      <c r="BD94" s="66"/>
      <c r="BE94" s="66"/>
      <c r="BF94" s="66"/>
      <c r="BG94" s="66"/>
      <c r="BH94" s="66"/>
      <c r="BI94" s="66"/>
      <c r="BJ94" s="67"/>
      <c r="BK94" s="88">
        <v>17</v>
      </c>
      <c r="BL94" s="66"/>
      <c r="BM94" s="66"/>
      <c r="BN94" s="66"/>
      <c r="BO94" s="66"/>
      <c r="BP94" s="66"/>
      <c r="BQ94" s="66"/>
      <c r="BR94" s="66"/>
      <c r="BS94" s="66"/>
      <c r="BT94" s="66"/>
      <c r="BU94" s="66"/>
      <c r="BV94" s="66"/>
      <c r="BW94" s="66"/>
      <c r="BX94" s="66"/>
      <c r="BY94" s="66"/>
      <c r="BZ94" s="66"/>
      <c r="CA94" s="67"/>
    </row>
    <row r="95" spans="7:116" ht="18" customHeight="1">
      <c r="I95" s="88" t="s">
        <v>94</v>
      </c>
      <c r="J95" s="66"/>
      <c r="K95" s="66"/>
      <c r="L95" s="66"/>
      <c r="M95" s="66"/>
      <c r="N95" s="66"/>
      <c r="O95" s="66"/>
      <c r="P95" s="66"/>
      <c r="Q95" s="66"/>
      <c r="R95" s="66"/>
      <c r="S95" s="66"/>
      <c r="T95" s="66"/>
      <c r="U95" s="66"/>
      <c r="V95" s="66"/>
      <c r="W95" s="67"/>
      <c r="Y95" s="88">
        <v>0</v>
      </c>
      <c r="Z95" s="66"/>
      <c r="AA95" s="66"/>
      <c r="AB95" s="66"/>
      <c r="AC95" s="66"/>
      <c r="AD95" s="66"/>
      <c r="AE95" s="66"/>
      <c r="AF95" s="66"/>
      <c r="AG95" s="66"/>
      <c r="AH95" s="66"/>
      <c r="AI95" s="66"/>
      <c r="AJ95" s="66"/>
      <c r="AK95" s="66"/>
      <c r="AL95" s="66"/>
      <c r="AM95" s="66"/>
      <c r="AN95" s="66"/>
      <c r="AO95" s="66"/>
      <c r="AP95" s="66"/>
      <c r="AQ95" s="66"/>
      <c r="AR95" s="66"/>
      <c r="AS95" s="67"/>
      <c r="AT95">
        <v>0</v>
      </c>
      <c r="AU95" s="88">
        <v>5</v>
      </c>
      <c r="AV95" s="66"/>
      <c r="AW95" s="66"/>
      <c r="AX95" s="66"/>
      <c r="AY95" s="66"/>
      <c r="AZ95" s="66"/>
      <c r="BA95" s="66"/>
      <c r="BB95" s="66"/>
      <c r="BC95" s="66"/>
      <c r="BD95" s="66"/>
      <c r="BE95" s="66"/>
      <c r="BF95" s="66"/>
      <c r="BG95" s="66"/>
      <c r="BH95" s="66"/>
      <c r="BI95" s="66"/>
      <c r="BJ95" s="67"/>
      <c r="BK95" s="88">
        <v>9</v>
      </c>
      <c r="BL95" s="66"/>
      <c r="BM95" s="66"/>
      <c r="BN95" s="66"/>
      <c r="BO95" s="66"/>
      <c r="BP95" s="66"/>
      <c r="BQ95" s="66"/>
      <c r="BR95" s="66"/>
      <c r="BS95" s="66"/>
      <c r="BT95" s="66"/>
      <c r="BU95" s="66"/>
      <c r="BV95" s="66"/>
      <c r="BW95" s="66"/>
      <c r="BX95" s="66"/>
      <c r="BY95" s="66"/>
      <c r="BZ95" s="66"/>
      <c r="CA95" s="67"/>
    </row>
    <row r="96" spans="7:116" ht="18" customHeight="1">
      <c r="I96" s="88" t="s">
        <v>95</v>
      </c>
      <c r="J96" s="66"/>
      <c r="K96" s="66"/>
      <c r="L96" s="66"/>
      <c r="M96" s="66"/>
      <c r="N96" s="66"/>
      <c r="O96" s="66"/>
      <c r="P96" s="66"/>
      <c r="Q96" s="66"/>
      <c r="R96" s="66"/>
      <c r="S96" s="66"/>
      <c r="T96" s="66"/>
      <c r="U96" s="66"/>
      <c r="V96" s="66"/>
      <c r="W96" s="67"/>
      <c r="Y96" s="88">
        <v>2</v>
      </c>
      <c r="Z96" s="66"/>
      <c r="AA96" s="66"/>
      <c r="AB96" s="66"/>
      <c r="AC96" s="66"/>
      <c r="AD96" s="66"/>
      <c r="AE96" s="66"/>
      <c r="AF96" s="66"/>
      <c r="AG96" s="66"/>
      <c r="AH96" s="66"/>
      <c r="AI96" s="66"/>
      <c r="AJ96" s="66"/>
      <c r="AK96" s="66"/>
      <c r="AL96" s="66"/>
      <c r="AM96" s="66"/>
      <c r="AN96" s="66"/>
      <c r="AO96" s="66"/>
      <c r="AP96" s="66"/>
      <c r="AQ96" s="66"/>
      <c r="AR96" s="66"/>
      <c r="AS96" s="67"/>
      <c r="AT96">
        <v>0</v>
      </c>
      <c r="AU96" s="88">
        <v>1</v>
      </c>
      <c r="AV96" s="66"/>
      <c r="AW96" s="66"/>
      <c r="AX96" s="66"/>
      <c r="AY96" s="66"/>
      <c r="AZ96" s="66"/>
      <c r="BA96" s="66"/>
      <c r="BB96" s="66"/>
      <c r="BC96" s="66"/>
      <c r="BD96" s="66"/>
      <c r="BE96" s="66"/>
      <c r="BF96" s="66"/>
      <c r="BG96" s="66"/>
      <c r="BH96" s="66"/>
      <c r="BI96" s="66"/>
      <c r="BJ96" s="67"/>
      <c r="BK96" s="88">
        <v>0</v>
      </c>
      <c r="BL96" s="66"/>
      <c r="BM96" s="66"/>
      <c r="BN96" s="66"/>
      <c r="BO96" s="66"/>
      <c r="BP96" s="66"/>
      <c r="BQ96" s="66"/>
      <c r="BR96" s="66"/>
      <c r="BS96" s="66"/>
      <c r="BT96" s="66"/>
      <c r="BU96" s="66"/>
      <c r="BV96" s="66"/>
      <c r="BW96" s="66"/>
      <c r="BX96" s="66"/>
      <c r="BY96" s="66"/>
      <c r="BZ96" s="66"/>
      <c r="CA96" s="67"/>
    </row>
    <row r="97" spans="9:79" ht="18" customHeight="1">
      <c r="I97" s="88" t="s">
        <v>96</v>
      </c>
      <c r="J97" s="66"/>
      <c r="K97" s="66"/>
      <c r="L97" s="66"/>
      <c r="M97" s="66"/>
      <c r="N97" s="66"/>
      <c r="O97" s="66"/>
      <c r="P97" s="66"/>
      <c r="Q97" s="66"/>
      <c r="R97" s="66"/>
      <c r="S97" s="66"/>
      <c r="T97" s="66"/>
      <c r="U97" s="66"/>
      <c r="V97" s="66"/>
      <c r="W97" s="67"/>
      <c r="Y97" s="88">
        <v>1</v>
      </c>
      <c r="Z97" s="66"/>
      <c r="AA97" s="66"/>
      <c r="AB97" s="66"/>
      <c r="AC97" s="66"/>
      <c r="AD97" s="66"/>
      <c r="AE97" s="66"/>
      <c r="AF97" s="66"/>
      <c r="AG97" s="66"/>
      <c r="AH97" s="66"/>
      <c r="AI97" s="66"/>
      <c r="AJ97" s="66"/>
      <c r="AK97" s="66"/>
      <c r="AL97" s="66"/>
      <c r="AM97" s="66"/>
      <c r="AN97" s="66"/>
      <c r="AO97" s="66"/>
      <c r="AP97" s="66"/>
      <c r="AQ97" s="66"/>
      <c r="AR97" s="66"/>
      <c r="AS97" s="67"/>
      <c r="AT97">
        <v>0</v>
      </c>
      <c r="AU97" s="88">
        <v>0</v>
      </c>
      <c r="AV97" s="66"/>
      <c r="AW97" s="66"/>
      <c r="AX97" s="66"/>
      <c r="AY97" s="66"/>
      <c r="AZ97" s="66"/>
      <c r="BA97" s="66"/>
      <c r="BB97" s="66"/>
      <c r="BC97" s="66"/>
      <c r="BD97" s="66"/>
      <c r="BE97" s="66"/>
      <c r="BF97" s="66"/>
      <c r="BG97" s="66"/>
      <c r="BH97" s="66"/>
      <c r="BI97" s="66"/>
      <c r="BJ97" s="67"/>
      <c r="BK97" s="88">
        <v>3</v>
      </c>
      <c r="BL97" s="66"/>
      <c r="BM97" s="66"/>
      <c r="BN97" s="66"/>
      <c r="BO97" s="66"/>
      <c r="BP97" s="66"/>
      <c r="BQ97" s="66"/>
      <c r="BR97" s="66"/>
      <c r="BS97" s="66"/>
      <c r="BT97" s="66"/>
      <c r="BU97" s="66"/>
      <c r="BV97" s="66"/>
      <c r="BW97" s="66"/>
      <c r="BX97" s="66"/>
      <c r="BY97" s="66"/>
      <c r="BZ97" s="66"/>
      <c r="CA97" s="67"/>
    </row>
    <row r="98" spans="9:79" ht="18" customHeight="1">
      <c r="I98" s="88" t="s">
        <v>97</v>
      </c>
      <c r="J98" s="66"/>
      <c r="K98" s="66"/>
      <c r="L98" s="66"/>
      <c r="M98" s="66"/>
      <c r="N98" s="66"/>
      <c r="O98" s="66"/>
      <c r="P98" s="66"/>
      <c r="Q98" s="66"/>
      <c r="R98" s="66"/>
      <c r="S98" s="66"/>
      <c r="T98" s="66"/>
      <c r="U98" s="66"/>
      <c r="V98" s="66"/>
      <c r="W98" s="67"/>
      <c r="Y98" s="88">
        <v>4</v>
      </c>
      <c r="Z98" s="66"/>
      <c r="AA98" s="66"/>
      <c r="AB98" s="66"/>
      <c r="AC98" s="66"/>
      <c r="AD98" s="66"/>
      <c r="AE98" s="66"/>
      <c r="AF98" s="66"/>
      <c r="AG98" s="66"/>
      <c r="AH98" s="66"/>
      <c r="AI98" s="66"/>
      <c r="AJ98" s="66"/>
      <c r="AK98" s="66"/>
      <c r="AL98" s="66"/>
      <c r="AM98" s="66"/>
      <c r="AN98" s="66"/>
      <c r="AO98" s="66"/>
      <c r="AP98" s="66"/>
      <c r="AQ98" s="66"/>
      <c r="AR98" s="66"/>
      <c r="AS98" s="67"/>
      <c r="AT98">
        <v>0</v>
      </c>
      <c r="AU98" s="88">
        <v>5</v>
      </c>
      <c r="AV98" s="66"/>
      <c r="AW98" s="66"/>
      <c r="AX98" s="66"/>
      <c r="AY98" s="66"/>
      <c r="AZ98" s="66"/>
      <c r="BA98" s="66"/>
      <c r="BB98" s="66"/>
      <c r="BC98" s="66"/>
      <c r="BD98" s="66"/>
      <c r="BE98" s="66"/>
      <c r="BF98" s="66"/>
      <c r="BG98" s="66"/>
      <c r="BH98" s="66"/>
      <c r="BI98" s="66"/>
      <c r="BJ98" s="67"/>
      <c r="BK98" s="88">
        <v>0</v>
      </c>
      <c r="BL98" s="66"/>
      <c r="BM98" s="66"/>
      <c r="BN98" s="66"/>
      <c r="BO98" s="66"/>
      <c r="BP98" s="66"/>
      <c r="BQ98" s="66"/>
      <c r="BR98" s="66"/>
      <c r="BS98" s="66"/>
      <c r="BT98" s="66"/>
      <c r="BU98" s="66"/>
      <c r="BV98" s="66"/>
      <c r="BW98" s="66"/>
      <c r="BX98" s="66"/>
      <c r="BY98" s="66"/>
      <c r="BZ98" s="66"/>
      <c r="CA98" s="67"/>
    </row>
    <row r="99" spans="9:79" ht="18" customHeight="1">
      <c r="I99" s="88" t="s">
        <v>98</v>
      </c>
      <c r="J99" s="66"/>
      <c r="K99" s="66"/>
      <c r="L99" s="66"/>
      <c r="M99" s="66"/>
      <c r="N99" s="66"/>
      <c r="O99" s="66"/>
      <c r="P99" s="66"/>
      <c r="Q99" s="66"/>
      <c r="R99" s="66"/>
      <c r="S99" s="66"/>
      <c r="T99" s="66"/>
      <c r="U99" s="66"/>
      <c r="V99" s="66"/>
      <c r="W99" s="67"/>
      <c r="Y99" s="88">
        <v>0</v>
      </c>
      <c r="Z99" s="66"/>
      <c r="AA99" s="66"/>
      <c r="AB99" s="66"/>
      <c r="AC99" s="66"/>
      <c r="AD99" s="66"/>
      <c r="AE99" s="66"/>
      <c r="AF99" s="66"/>
      <c r="AG99" s="66"/>
      <c r="AH99" s="66"/>
      <c r="AI99" s="66"/>
      <c r="AJ99" s="66"/>
      <c r="AK99" s="66"/>
      <c r="AL99" s="66"/>
      <c r="AM99" s="66"/>
      <c r="AN99" s="66"/>
      <c r="AO99" s="66"/>
      <c r="AP99" s="66"/>
      <c r="AQ99" s="66"/>
      <c r="AR99" s="66"/>
      <c r="AS99" s="67"/>
      <c r="AT99">
        <v>0</v>
      </c>
      <c r="AU99" s="88">
        <v>0</v>
      </c>
      <c r="AV99" s="66"/>
      <c r="AW99" s="66"/>
      <c r="AX99" s="66"/>
      <c r="AY99" s="66"/>
      <c r="AZ99" s="66"/>
      <c r="BA99" s="66"/>
      <c r="BB99" s="66"/>
      <c r="BC99" s="66"/>
      <c r="BD99" s="66"/>
      <c r="BE99" s="66"/>
      <c r="BF99" s="66"/>
      <c r="BG99" s="66"/>
      <c r="BH99" s="66"/>
      <c r="BI99" s="66"/>
      <c r="BJ99" s="67"/>
      <c r="BK99" s="88">
        <v>0</v>
      </c>
      <c r="BL99" s="66"/>
      <c r="BM99" s="66"/>
      <c r="BN99" s="66"/>
      <c r="BO99" s="66"/>
      <c r="BP99" s="66"/>
      <c r="BQ99" s="66"/>
      <c r="BR99" s="66"/>
      <c r="BS99" s="66"/>
      <c r="BT99" s="66"/>
      <c r="BU99" s="66"/>
      <c r="BV99" s="66"/>
      <c r="BW99" s="66"/>
      <c r="BX99" s="66"/>
      <c r="BY99" s="66"/>
      <c r="BZ99" s="66"/>
      <c r="CA99" s="67"/>
    </row>
    <row r="100" spans="9:79" ht="18" customHeight="1">
      <c r="I100" s="88" t="s">
        <v>99</v>
      </c>
      <c r="J100" s="66"/>
      <c r="K100" s="66"/>
      <c r="L100" s="66"/>
      <c r="M100" s="66"/>
      <c r="N100" s="66"/>
      <c r="O100" s="66"/>
      <c r="P100" s="66"/>
      <c r="Q100" s="66"/>
      <c r="R100" s="66"/>
      <c r="S100" s="66"/>
      <c r="T100" s="66"/>
      <c r="U100" s="66"/>
      <c r="V100" s="66"/>
      <c r="W100" s="67"/>
      <c r="Y100" s="88">
        <v>0</v>
      </c>
      <c r="Z100" s="66"/>
      <c r="AA100" s="66"/>
      <c r="AB100" s="66"/>
      <c r="AC100" s="66"/>
      <c r="AD100" s="66"/>
      <c r="AE100" s="66"/>
      <c r="AF100" s="66"/>
      <c r="AG100" s="66"/>
      <c r="AH100" s="66"/>
      <c r="AI100" s="66"/>
      <c r="AJ100" s="66"/>
      <c r="AK100" s="66"/>
      <c r="AL100" s="66"/>
      <c r="AM100" s="66"/>
      <c r="AN100" s="66"/>
      <c r="AO100" s="66"/>
      <c r="AP100" s="66"/>
      <c r="AQ100" s="66"/>
      <c r="AR100" s="66"/>
      <c r="AS100" s="67"/>
      <c r="AT100">
        <v>0</v>
      </c>
      <c r="AU100" s="88">
        <v>0</v>
      </c>
      <c r="AV100" s="66"/>
      <c r="AW100" s="66"/>
      <c r="AX100" s="66"/>
      <c r="AY100" s="66"/>
      <c r="AZ100" s="66"/>
      <c r="BA100" s="66"/>
      <c r="BB100" s="66"/>
      <c r="BC100" s="66"/>
      <c r="BD100" s="66"/>
      <c r="BE100" s="66"/>
      <c r="BF100" s="66"/>
      <c r="BG100" s="66"/>
      <c r="BH100" s="66"/>
      <c r="BI100" s="66"/>
      <c r="BJ100" s="67"/>
      <c r="BK100" s="88">
        <v>2</v>
      </c>
      <c r="BL100" s="66"/>
      <c r="BM100" s="66"/>
      <c r="BN100" s="66"/>
      <c r="BO100" s="66"/>
      <c r="BP100" s="66"/>
      <c r="BQ100" s="66"/>
      <c r="BR100" s="66"/>
      <c r="BS100" s="66"/>
      <c r="BT100" s="66"/>
      <c r="BU100" s="66"/>
      <c r="BV100" s="66"/>
      <c r="BW100" s="66"/>
      <c r="BX100" s="66"/>
      <c r="BY100" s="66"/>
      <c r="BZ100" s="66"/>
      <c r="CA100" s="67"/>
    </row>
    <row r="101" spans="9:79" ht="18" customHeight="1">
      <c r="I101" s="88" t="s">
        <v>100</v>
      </c>
      <c r="J101" s="66"/>
      <c r="K101" s="66"/>
      <c r="L101" s="66"/>
      <c r="M101" s="66"/>
      <c r="N101" s="66"/>
      <c r="O101" s="66"/>
      <c r="P101" s="66"/>
      <c r="Q101" s="66"/>
      <c r="R101" s="66"/>
      <c r="S101" s="66"/>
      <c r="T101" s="66"/>
      <c r="U101" s="66"/>
      <c r="V101" s="66"/>
      <c r="W101" s="67"/>
      <c r="Y101" s="88">
        <v>0</v>
      </c>
      <c r="Z101" s="66"/>
      <c r="AA101" s="66"/>
      <c r="AB101" s="66"/>
      <c r="AC101" s="66"/>
      <c r="AD101" s="66"/>
      <c r="AE101" s="66"/>
      <c r="AF101" s="66"/>
      <c r="AG101" s="66"/>
      <c r="AH101" s="66"/>
      <c r="AI101" s="66"/>
      <c r="AJ101" s="66"/>
      <c r="AK101" s="66"/>
      <c r="AL101" s="66"/>
      <c r="AM101" s="66"/>
      <c r="AN101" s="66"/>
      <c r="AO101" s="66"/>
      <c r="AP101" s="66"/>
      <c r="AQ101" s="66"/>
      <c r="AR101" s="66"/>
      <c r="AS101" s="67"/>
      <c r="AT101">
        <v>0</v>
      </c>
      <c r="AU101" s="88">
        <v>0</v>
      </c>
      <c r="AV101" s="66"/>
      <c r="AW101" s="66"/>
      <c r="AX101" s="66"/>
      <c r="AY101" s="66"/>
      <c r="AZ101" s="66"/>
      <c r="BA101" s="66"/>
      <c r="BB101" s="66"/>
      <c r="BC101" s="66"/>
      <c r="BD101" s="66"/>
      <c r="BE101" s="66"/>
      <c r="BF101" s="66"/>
      <c r="BG101" s="66"/>
      <c r="BH101" s="66"/>
      <c r="BI101" s="66"/>
      <c r="BJ101" s="67"/>
      <c r="BK101" s="88">
        <v>0</v>
      </c>
      <c r="BL101" s="66"/>
      <c r="BM101" s="66"/>
      <c r="BN101" s="66"/>
      <c r="BO101" s="66"/>
      <c r="BP101" s="66"/>
      <c r="BQ101" s="66"/>
      <c r="BR101" s="66"/>
      <c r="BS101" s="66"/>
      <c r="BT101" s="66"/>
      <c r="BU101" s="66"/>
      <c r="BV101" s="66"/>
      <c r="BW101" s="66"/>
      <c r="BX101" s="66"/>
      <c r="BY101" s="66"/>
      <c r="BZ101" s="66"/>
      <c r="CA101" s="67"/>
    </row>
    <row r="102" spans="9:79" ht="18" customHeight="1">
      <c r="I102" s="88" t="s">
        <v>101</v>
      </c>
      <c r="J102" s="66"/>
      <c r="K102" s="66"/>
      <c r="L102" s="66"/>
      <c r="M102" s="66"/>
      <c r="N102" s="66"/>
      <c r="O102" s="66"/>
      <c r="P102" s="66"/>
      <c r="Q102" s="66"/>
      <c r="R102" s="66"/>
      <c r="S102" s="66"/>
      <c r="T102" s="66"/>
      <c r="U102" s="66"/>
      <c r="V102" s="66"/>
      <c r="W102" s="67"/>
      <c r="Y102" s="88">
        <v>5</v>
      </c>
      <c r="Z102" s="66"/>
      <c r="AA102" s="66"/>
      <c r="AB102" s="66"/>
      <c r="AC102" s="66"/>
      <c r="AD102" s="66"/>
      <c r="AE102" s="66"/>
      <c r="AF102" s="66"/>
      <c r="AG102" s="66"/>
      <c r="AH102" s="66"/>
      <c r="AI102" s="66"/>
      <c r="AJ102" s="66"/>
      <c r="AK102" s="66"/>
      <c r="AL102" s="66"/>
      <c r="AM102" s="66"/>
      <c r="AN102" s="66"/>
      <c r="AO102" s="66"/>
      <c r="AP102" s="66"/>
      <c r="AQ102" s="66"/>
      <c r="AR102" s="66"/>
      <c r="AS102" s="67"/>
      <c r="AT102">
        <v>0</v>
      </c>
      <c r="AU102" s="88">
        <v>16</v>
      </c>
      <c r="AV102" s="66"/>
      <c r="AW102" s="66"/>
      <c r="AX102" s="66"/>
      <c r="AY102" s="66"/>
      <c r="AZ102" s="66"/>
      <c r="BA102" s="66"/>
      <c r="BB102" s="66"/>
      <c r="BC102" s="66"/>
      <c r="BD102" s="66"/>
      <c r="BE102" s="66"/>
      <c r="BF102" s="66"/>
      <c r="BG102" s="66"/>
      <c r="BH102" s="66"/>
      <c r="BI102" s="66"/>
      <c r="BJ102" s="67"/>
      <c r="BK102" s="88">
        <v>6</v>
      </c>
      <c r="BL102" s="66"/>
      <c r="BM102" s="66"/>
      <c r="BN102" s="66"/>
      <c r="BO102" s="66"/>
      <c r="BP102" s="66"/>
      <c r="BQ102" s="66"/>
      <c r="BR102" s="66"/>
      <c r="BS102" s="66"/>
      <c r="BT102" s="66"/>
      <c r="BU102" s="66"/>
      <c r="BV102" s="66"/>
      <c r="BW102" s="66"/>
      <c r="BX102" s="66"/>
      <c r="BY102" s="66"/>
      <c r="BZ102" s="66"/>
      <c r="CA102" s="67"/>
    </row>
    <row r="103" spans="9:79" ht="18" customHeight="1">
      <c r="I103" s="88" t="s">
        <v>102</v>
      </c>
      <c r="J103" s="66"/>
      <c r="K103" s="66"/>
      <c r="L103" s="66"/>
      <c r="M103" s="66"/>
      <c r="N103" s="66"/>
      <c r="O103" s="66"/>
      <c r="P103" s="66"/>
      <c r="Q103" s="66"/>
      <c r="R103" s="66"/>
      <c r="S103" s="66"/>
      <c r="T103" s="66"/>
      <c r="U103" s="66"/>
      <c r="V103" s="66"/>
      <c r="W103" s="67"/>
      <c r="Y103" s="88">
        <v>0</v>
      </c>
      <c r="Z103" s="66"/>
      <c r="AA103" s="66"/>
      <c r="AB103" s="66"/>
      <c r="AC103" s="66"/>
      <c r="AD103" s="66"/>
      <c r="AE103" s="66"/>
      <c r="AF103" s="66"/>
      <c r="AG103" s="66"/>
      <c r="AH103" s="66"/>
      <c r="AI103" s="66"/>
      <c r="AJ103" s="66"/>
      <c r="AK103" s="66"/>
      <c r="AL103" s="66"/>
      <c r="AM103" s="66"/>
      <c r="AN103" s="66"/>
      <c r="AO103" s="66"/>
      <c r="AP103" s="66"/>
      <c r="AQ103" s="66"/>
      <c r="AR103" s="66"/>
      <c r="AS103" s="67"/>
      <c r="AT103">
        <v>0</v>
      </c>
      <c r="AU103" s="88">
        <v>0</v>
      </c>
      <c r="AV103" s="66"/>
      <c r="AW103" s="66"/>
      <c r="AX103" s="66"/>
      <c r="AY103" s="66"/>
      <c r="AZ103" s="66"/>
      <c r="BA103" s="66"/>
      <c r="BB103" s="66"/>
      <c r="BC103" s="66"/>
      <c r="BD103" s="66"/>
      <c r="BE103" s="66"/>
      <c r="BF103" s="66"/>
      <c r="BG103" s="66"/>
      <c r="BH103" s="66"/>
      <c r="BI103" s="66"/>
      <c r="BJ103" s="67"/>
      <c r="BK103" s="88">
        <v>0</v>
      </c>
      <c r="BL103" s="66"/>
      <c r="BM103" s="66"/>
      <c r="BN103" s="66"/>
      <c r="BO103" s="66"/>
      <c r="BP103" s="66"/>
      <c r="BQ103" s="66"/>
      <c r="BR103" s="66"/>
      <c r="BS103" s="66"/>
      <c r="BT103" s="66"/>
      <c r="BU103" s="66"/>
      <c r="BV103" s="66"/>
      <c r="BW103" s="66"/>
      <c r="BX103" s="66"/>
      <c r="BY103" s="66"/>
      <c r="BZ103" s="66"/>
      <c r="CA103" s="67"/>
    </row>
    <row r="104" spans="9:79" ht="18" customHeight="1">
      <c r="I104" s="88" t="s">
        <v>103</v>
      </c>
      <c r="J104" s="66"/>
      <c r="K104" s="66"/>
      <c r="L104" s="66"/>
      <c r="M104" s="66"/>
      <c r="N104" s="66"/>
      <c r="O104" s="66"/>
      <c r="P104" s="66"/>
      <c r="Q104" s="66"/>
      <c r="R104" s="66"/>
      <c r="S104" s="66"/>
      <c r="T104" s="66"/>
      <c r="U104" s="66"/>
      <c r="V104" s="66"/>
      <c r="W104" s="67"/>
      <c r="Y104" s="88">
        <v>0</v>
      </c>
      <c r="Z104" s="66"/>
      <c r="AA104" s="66"/>
      <c r="AB104" s="66"/>
      <c r="AC104" s="66"/>
      <c r="AD104" s="66"/>
      <c r="AE104" s="66"/>
      <c r="AF104" s="66"/>
      <c r="AG104" s="66"/>
      <c r="AH104" s="66"/>
      <c r="AI104" s="66"/>
      <c r="AJ104" s="66"/>
      <c r="AK104" s="66"/>
      <c r="AL104" s="66"/>
      <c r="AM104" s="66"/>
      <c r="AN104" s="66"/>
      <c r="AO104" s="66"/>
      <c r="AP104" s="66"/>
      <c r="AQ104" s="66"/>
      <c r="AR104" s="66"/>
      <c r="AS104" s="67"/>
      <c r="AT104">
        <v>0</v>
      </c>
      <c r="AU104" s="88">
        <v>0</v>
      </c>
      <c r="AV104" s="66"/>
      <c r="AW104" s="66"/>
      <c r="AX104" s="66"/>
      <c r="AY104" s="66"/>
      <c r="AZ104" s="66"/>
      <c r="BA104" s="66"/>
      <c r="BB104" s="66"/>
      <c r="BC104" s="66"/>
      <c r="BD104" s="66"/>
      <c r="BE104" s="66"/>
      <c r="BF104" s="66"/>
      <c r="BG104" s="66"/>
      <c r="BH104" s="66"/>
      <c r="BI104" s="66"/>
      <c r="BJ104" s="67"/>
      <c r="BK104" s="88">
        <v>2</v>
      </c>
      <c r="BL104" s="66"/>
      <c r="BM104" s="66"/>
      <c r="BN104" s="66"/>
      <c r="BO104" s="66"/>
      <c r="BP104" s="66"/>
      <c r="BQ104" s="66"/>
      <c r="BR104" s="66"/>
      <c r="BS104" s="66"/>
      <c r="BT104" s="66"/>
      <c r="BU104" s="66"/>
      <c r="BV104" s="66"/>
      <c r="BW104" s="66"/>
      <c r="BX104" s="66"/>
      <c r="BY104" s="66"/>
      <c r="BZ104" s="66"/>
      <c r="CA104" s="67"/>
    </row>
    <row r="105" spans="9:79" ht="18" customHeight="1">
      <c r="I105" s="88" t="s">
        <v>104</v>
      </c>
      <c r="J105" s="66"/>
      <c r="K105" s="66"/>
      <c r="L105" s="66"/>
      <c r="M105" s="66"/>
      <c r="N105" s="66"/>
      <c r="O105" s="66"/>
      <c r="P105" s="66"/>
      <c r="Q105" s="66"/>
      <c r="R105" s="66"/>
      <c r="S105" s="66"/>
      <c r="T105" s="66"/>
      <c r="U105" s="66"/>
      <c r="V105" s="66"/>
      <c r="W105" s="67"/>
      <c r="Y105" s="88">
        <v>0</v>
      </c>
      <c r="Z105" s="66"/>
      <c r="AA105" s="66"/>
      <c r="AB105" s="66"/>
      <c r="AC105" s="66"/>
      <c r="AD105" s="66"/>
      <c r="AE105" s="66"/>
      <c r="AF105" s="66"/>
      <c r="AG105" s="66"/>
      <c r="AH105" s="66"/>
      <c r="AI105" s="66"/>
      <c r="AJ105" s="66"/>
      <c r="AK105" s="66"/>
      <c r="AL105" s="66"/>
      <c r="AM105" s="66"/>
      <c r="AN105" s="66"/>
      <c r="AO105" s="66"/>
      <c r="AP105" s="66"/>
      <c r="AQ105" s="66"/>
      <c r="AR105" s="66"/>
      <c r="AS105" s="67"/>
      <c r="AT105">
        <v>0</v>
      </c>
      <c r="AU105" s="88">
        <v>1</v>
      </c>
      <c r="AV105" s="66"/>
      <c r="AW105" s="66"/>
      <c r="AX105" s="66"/>
      <c r="AY105" s="66"/>
      <c r="AZ105" s="66"/>
      <c r="BA105" s="66"/>
      <c r="BB105" s="66"/>
      <c r="BC105" s="66"/>
      <c r="BD105" s="66"/>
      <c r="BE105" s="66"/>
      <c r="BF105" s="66"/>
      <c r="BG105" s="66"/>
      <c r="BH105" s="66"/>
      <c r="BI105" s="66"/>
      <c r="BJ105" s="67"/>
      <c r="BK105" s="88">
        <v>0</v>
      </c>
      <c r="BL105" s="66"/>
      <c r="BM105" s="66"/>
      <c r="BN105" s="66"/>
      <c r="BO105" s="66"/>
      <c r="BP105" s="66"/>
      <c r="BQ105" s="66"/>
      <c r="BR105" s="66"/>
      <c r="BS105" s="66"/>
      <c r="BT105" s="66"/>
      <c r="BU105" s="66"/>
      <c r="BV105" s="66"/>
      <c r="BW105" s="66"/>
      <c r="BX105" s="66"/>
      <c r="BY105" s="66"/>
      <c r="BZ105" s="66"/>
      <c r="CA105" s="67"/>
    </row>
    <row r="106" spans="9:79" ht="18" customHeight="1">
      <c r="I106" s="88" t="s">
        <v>105</v>
      </c>
      <c r="J106" s="66"/>
      <c r="K106" s="66"/>
      <c r="L106" s="66"/>
      <c r="M106" s="66"/>
      <c r="N106" s="66"/>
      <c r="O106" s="66"/>
      <c r="P106" s="66"/>
      <c r="Q106" s="66"/>
      <c r="R106" s="66"/>
      <c r="S106" s="66"/>
      <c r="T106" s="66"/>
      <c r="U106" s="66"/>
      <c r="V106" s="66"/>
      <c r="W106" s="67"/>
      <c r="Y106" s="88">
        <v>0</v>
      </c>
      <c r="Z106" s="66"/>
      <c r="AA106" s="66"/>
      <c r="AB106" s="66"/>
      <c r="AC106" s="66"/>
      <c r="AD106" s="66"/>
      <c r="AE106" s="66"/>
      <c r="AF106" s="66"/>
      <c r="AG106" s="66"/>
      <c r="AH106" s="66"/>
      <c r="AI106" s="66"/>
      <c r="AJ106" s="66"/>
      <c r="AK106" s="66"/>
      <c r="AL106" s="66"/>
      <c r="AM106" s="66"/>
      <c r="AN106" s="66"/>
      <c r="AO106" s="66"/>
      <c r="AP106" s="66"/>
      <c r="AQ106" s="66"/>
      <c r="AR106" s="66"/>
      <c r="AS106" s="67"/>
      <c r="AT106">
        <v>0</v>
      </c>
      <c r="AU106" s="88">
        <v>2</v>
      </c>
      <c r="AV106" s="66"/>
      <c r="AW106" s="66"/>
      <c r="AX106" s="66"/>
      <c r="AY106" s="66"/>
      <c r="AZ106" s="66"/>
      <c r="BA106" s="66"/>
      <c r="BB106" s="66"/>
      <c r="BC106" s="66"/>
      <c r="BD106" s="66"/>
      <c r="BE106" s="66"/>
      <c r="BF106" s="66"/>
      <c r="BG106" s="66"/>
      <c r="BH106" s="66"/>
      <c r="BI106" s="66"/>
      <c r="BJ106" s="67"/>
      <c r="BK106" s="88">
        <v>18</v>
      </c>
      <c r="BL106" s="66"/>
      <c r="BM106" s="66"/>
      <c r="BN106" s="66"/>
      <c r="BO106" s="66"/>
      <c r="BP106" s="66"/>
      <c r="BQ106" s="66"/>
      <c r="BR106" s="66"/>
      <c r="BS106" s="66"/>
      <c r="BT106" s="66"/>
      <c r="BU106" s="66"/>
      <c r="BV106" s="66"/>
      <c r="BW106" s="66"/>
      <c r="BX106" s="66"/>
      <c r="BY106" s="66"/>
      <c r="BZ106" s="66"/>
      <c r="CA106" s="67"/>
    </row>
    <row r="107" spans="9:79" ht="18" customHeight="1">
      <c r="I107" s="88" t="s">
        <v>106</v>
      </c>
      <c r="J107" s="66"/>
      <c r="K107" s="66"/>
      <c r="L107" s="66"/>
      <c r="M107" s="66"/>
      <c r="N107" s="66"/>
      <c r="O107" s="66"/>
      <c r="P107" s="66"/>
      <c r="Q107" s="66"/>
      <c r="R107" s="66"/>
      <c r="S107" s="66"/>
      <c r="T107" s="66"/>
      <c r="U107" s="66"/>
      <c r="V107" s="66"/>
      <c r="W107" s="67"/>
      <c r="Y107" s="88">
        <v>0</v>
      </c>
      <c r="Z107" s="66"/>
      <c r="AA107" s="66"/>
      <c r="AB107" s="66"/>
      <c r="AC107" s="66"/>
      <c r="AD107" s="66"/>
      <c r="AE107" s="66"/>
      <c r="AF107" s="66"/>
      <c r="AG107" s="66"/>
      <c r="AH107" s="66"/>
      <c r="AI107" s="66"/>
      <c r="AJ107" s="66"/>
      <c r="AK107" s="66"/>
      <c r="AL107" s="66"/>
      <c r="AM107" s="66"/>
      <c r="AN107" s="66"/>
      <c r="AO107" s="66"/>
      <c r="AP107" s="66"/>
      <c r="AQ107" s="66"/>
      <c r="AR107" s="66"/>
      <c r="AS107" s="67"/>
      <c r="AT107">
        <v>0</v>
      </c>
      <c r="AU107" s="88">
        <v>1</v>
      </c>
      <c r="AV107" s="66"/>
      <c r="AW107" s="66"/>
      <c r="AX107" s="66"/>
      <c r="AY107" s="66"/>
      <c r="AZ107" s="66"/>
      <c r="BA107" s="66"/>
      <c r="BB107" s="66"/>
      <c r="BC107" s="66"/>
      <c r="BD107" s="66"/>
      <c r="BE107" s="66"/>
      <c r="BF107" s="66"/>
      <c r="BG107" s="66"/>
      <c r="BH107" s="66"/>
      <c r="BI107" s="66"/>
      <c r="BJ107" s="67"/>
      <c r="BK107" s="88">
        <v>2</v>
      </c>
      <c r="BL107" s="66"/>
      <c r="BM107" s="66"/>
      <c r="BN107" s="66"/>
      <c r="BO107" s="66"/>
      <c r="BP107" s="66"/>
      <c r="BQ107" s="66"/>
      <c r="BR107" s="66"/>
      <c r="BS107" s="66"/>
      <c r="BT107" s="66"/>
      <c r="BU107" s="66"/>
      <c r="BV107" s="66"/>
      <c r="BW107" s="66"/>
      <c r="BX107" s="66"/>
      <c r="BY107" s="66"/>
      <c r="BZ107" s="66"/>
      <c r="CA107" s="67"/>
    </row>
    <row r="108" spans="9:79" ht="18" customHeight="1">
      <c r="I108" s="88" t="s">
        <v>107</v>
      </c>
      <c r="J108" s="66"/>
      <c r="K108" s="66"/>
      <c r="L108" s="66"/>
      <c r="M108" s="66"/>
      <c r="N108" s="66"/>
      <c r="O108" s="66"/>
      <c r="P108" s="66"/>
      <c r="Q108" s="66"/>
      <c r="R108" s="66"/>
      <c r="S108" s="66"/>
      <c r="T108" s="66"/>
      <c r="U108" s="66"/>
      <c r="V108" s="66"/>
      <c r="W108" s="67"/>
      <c r="Y108" s="88">
        <v>0</v>
      </c>
      <c r="Z108" s="66"/>
      <c r="AA108" s="66"/>
      <c r="AB108" s="66"/>
      <c r="AC108" s="66"/>
      <c r="AD108" s="66"/>
      <c r="AE108" s="66"/>
      <c r="AF108" s="66"/>
      <c r="AG108" s="66"/>
      <c r="AH108" s="66"/>
      <c r="AI108" s="66"/>
      <c r="AJ108" s="66"/>
      <c r="AK108" s="66"/>
      <c r="AL108" s="66"/>
      <c r="AM108" s="66"/>
      <c r="AN108" s="66"/>
      <c r="AO108" s="66"/>
      <c r="AP108" s="66"/>
      <c r="AQ108" s="66"/>
      <c r="AR108" s="66"/>
      <c r="AS108" s="67"/>
      <c r="AT108">
        <v>0</v>
      </c>
      <c r="AU108" s="88">
        <v>0</v>
      </c>
      <c r="AV108" s="66"/>
      <c r="AW108" s="66"/>
      <c r="AX108" s="66"/>
      <c r="AY108" s="66"/>
      <c r="AZ108" s="66"/>
      <c r="BA108" s="66"/>
      <c r="BB108" s="66"/>
      <c r="BC108" s="66"/>
      <c r="BD108" s="66"/>
      <c r="BE108" s="66"/>
      <c r="BF108" s="66"/>
      <c r="BG108" s="66"/>
      <c r="BH108" s="66"/>
      <c r="BI108" s="66"/>
      <c r="BJ108" s="67"/>
      <c r="BK108" s="88">
        <v>2</v>
      </c>
      <c r="BL108" s="66"/>
      <c r="BM108" s="66"/>
      <c r="BN108" s="66"/>
      <c r="BO108" s="66"/>
      <c r="BP108" s="66"/>
      <c r="BQ108" s="66"/>
      <c r="BR108" s="66"/>
      <c r="BS108" s="66"/>
      <c r="BT108" s="66"/>
      <c r="BU108" s="66"/>
      <c r="BV108" s="66"/>
      <c r="BW108" s="66"/>
      <c r="BX108" s="66"/>
      <c r="BY108" s="66"/>
      <c r="BZ108" s="66"/>
      <c r="CA108" s="67"/>
    </row>
    <row r="109" spans="9:79" ht="18" customHeight="1">
      <c r="I109" s="88" t="s">
        <v>108</v>
      </c>
      <c r="J109" s="66"/>
      <c r="K109" s="66"/>
      <c r="L109" s="66"/>
      <c r="M109" s="66"/>
      <c r="N109" s="66"/>
      <c r="O109" s="66"/>
      <c r="P109" s="66"/>
      <c r="Q109" s="66"/>
      <c r="R109" s="66"/>
      <c r="S109" s="66"/>
      <c r="T109" s="66"/>
      <c r="U109" s="66"/>
      <c r="V109" s="66"/>
      <c r="W109" s="67"/>
      <c r="Y109" s="88">
        <v>0</v>
      </c>
      <c r="Z109" s="66"/>
      <c r="AA109" s="66"/>
      <c r="AB109" s="66"/>
      <c r="AC109" s="66"/>
      <c r="AD109" s="66"/>
      <c r="AE109" s="66"/>
      <c r="AF109" s="66"/>
      <c r="AG109" s="66"/>
      <c r="AH109" s="66"/>
      <c r="AI109" s="66"/>
      <c r="AJ109" s="66"/>
      <c r="AK109" s="66"/>
      <c r="AL109" s="66"/>
      <c r="AM109" s="66"/>
      <c r="AN109" s="66"/>
      <c r="AO109" s="66"/>
      <c r="AP109" s="66"/>
      <c r="AQ109" s="66"/>
      <c r="AR109" s="66"/>
      <c r="AS109" s="67"/>
      <c r="AT109">
        <v>0</v>
      </c>
      <c r="AU109" s="88">
        <v>0</v>
      </c>
      <c r="AV109" s="66"/>
      <c r="AW109" s="66"/>
      <c r="AX109" s="66"/>
      <c r="AY109" s="66"/>
      <c r="AZ109" s="66"/>
      <c r="BA109" s="66"/>
      <c r="BB109" s="66"/>
      <c r="BC109" s="66"/>
      <c r="BD109" s="66"/>
      <c r="BE109" s="66"/>
      <c r="BF109" s="66"/>
      <c r="BG109" s="66"/>
      <c r="BH109" s="66"/>
      <c r="BI109" s="66"/>
      <c r="BJ109" s="67"/>
      <c r="BK109" s="88">
        <v>0</v>
      </c>
      <c r="BL109" s="66"/>
      <c r="BM109" s="66"/>
      <c r="BN109" s="66"/>
      <c r="BO109" s="66"/>
      <c r="BP109" s="66"/>
      <c r="BQ109" s="66"/>
      <c r="BR109" s="66"/>
      <c r="BS109" s="66"/>
      <c r="BT109" s="66"/>
      <c r="BU109" s="66"/>
      <c r="BV109" s="66"/>
      <c r="BW109" s="66"/>
      <c r="BX109" s="66"/>
      <c r="BY109" s="66"/>
      <c r="BZ109" s="66"/>
      <c r="CA109" s="67"/>
    </row>
    <row r="110" spans="9:79" ht="18" customHeight="1">
      <c r="I110" s="88" t="s">
        <v>109</v>
      </c>
      <c r="J110" s="66"/>
      <c r="K110" s="66"/>
      <c r="L110" s="66"/>
      <c r="M110" s="66"/>
      <c r="N110" s="66"/>
      <c r="O110" s="66"/>
      <c r="P110" s="66"/>
      <c r="Q110" s="66"/>
      <c r="R110" s="66"/>
      <c r="S110" s="66"/>
      <c r="T110" s="66"/>
      <c r="U110" s="66"/>
      <c r="V110" s="66"/>
      <c r="W110" s="67"/>
      <c r="Y110" s="88">
        <v>0</v>
      </c>
      <c r="Z110" s="66"/>
      <c r="AA110" s="66"/>
      <c r="AB110" s="66"/>
      <c r="AC110" s="66"/>
      <c r="AD110" s="66"/>
      <c r="AE110" s="66"/>
      <c r="AF110" s="66"/>
      <c r="AG110" s="66"/>
      <c r="AH110" s="66"/>
      <c r="AI110" s="66"/>
      <c r="AJ110" s="66"/>
      <c r="AK110" s="66"/>
      <c r="AL110" s="66"/>
      <c r="AM110" s="66"/>
      <c r="AN110" s="66"/>
      <c r="AO110" s="66"/>
      <c r="AP110" s="66"/>
      <c r="AQ110" s="66"/>
      <c r="AR110" s="66"/>
      <c r="AS110" s="67"/>
      <c r="AT110">
        <v>0</v>
      </c>
      <c r="AU110" s="88">
        <v>0</v>
      </c>
      <c r="AV110" s="66"/>
      <c r="AW110" s="66"/>
      <c r="AX110" s="66"/>
      <c r="AY110" s="66"/>
      <c r="AZ110" s="66"/>
      <c r="BA110" s="66"/>
      <c r="BB110" s="66"/>
      <c r="BC110" s="66"/>
      <c r="BD110" s="66"/>
      <c r="BE110" s="66"/>
      <c r="BF110" s="66"/>
      <c r="BG110" s="66"/>
      <c r="BH110" s="66"/>
      <c r="BI110" s="66"/>
      <c r="BJ110" s="67"/>
      <c r="BK110" s="88">
        <v>1</v>
      </c>
      <c r="BL110" s="66"/>
      <c r="BM110" s="66"/>
      <c r="BN110" s="66"/>
      <c r="BO110" s="66"/>
      <c r="BP110" s="66"/>
      <c r="BQ110" s="66"/>
      <c r="BR110" s="66"/>
      <c r="BS110" s="66"/>
      <c r="BT110" s="66"/>
      <c r="BU110" s="66"/>
      <c r="BV110" s="66"/>
      <c r="BW110" s="66"/>
      <c r="BX110" s="66"/>
      <c r="BY110" s="66"/>
      <c r="BZ110" s="66"/>
      <c r="CA110" s="67"/>
    </row>
    <row r="111" spans="9:79" ht="18" customHeight="1">
      <c r="I111" s="88" t="s">
        <v>110</v>
      </c>
      <c r="J111" s="66"/>
      <c r="K111" s="66"/>
      <c r="L111" s="66"/>
      <c r="M111" s="66"/>
      <c r="N111" s="66"/>
      <c r="O111" s="66"/>
      <c r="P111" s="66"/>
      <c r="Q111" s="66"/>
      <c r="R111" s="66"/>
      <c r="S111" s="66"/>
      <c r="T111" s="66"/>
      <c r="U111" s="66"/>
      <c r="V111" s="66"/>
      <c r="W111" s="67"/>
      <c r="Y111" s="88">
        <v>0</v>
      </c>
      <c r="Z111" s="66"/>
      <c r="AA111" s="66"/>
      <c r="AB111" s="66"/>
      <c r="AC111" s="66"/>
      <c r="AD111" s="66"/>
      <c r="AE111" s="66"/>
      <c r="AF111" s="66"/>
      <c r="AG111" s="66"/>
      <c r="AH111" s="66"/>
      <c r="AI111" s="66"/>
      <c r="AJ111" s="66"/>
      <c r="AK111" s="66"/>
      <c r="AL111" s="66"/>
      <c r="AM111" s="66"/>
      <c r="AN111" s="66"/>
      <c r="AO111" s="66"/>
      <c r="AP111" s="66"/>
      <c r="AQ111" s="66"/>
      <c r="AR111" s="66"/>
      <c r="AS111" s="67"/>
      <c r="AT111">
        <v>0</v>
      </c>
      <c r="AU111" s="88">
        <v>6</v>
      </c>
      <c r="AV111" s="66"/>
      <c r="AW111" s="66"/>
      <c r="AX111" s="66"/>
      <c r="AY111" s="66"/>
      <c r="AZ111" s="66"/>
      <c r="BA111" s="66"/>
      <c r="BB111" s="66"/>
      <c r="BC111" s="66"/>
      <c r="BD111" s="66"/>
      <c r="BE111" s="66"/>
      <c r="BF111" s="66"/>
      <c r="BG111" s="66"/>
      <c r="BH111" s="66"/>
      <c r="BI111" s="66"/>
      <c r="BJ111" s="67"/>
      <c r="BK111" s="88">
        <v>4</v>
      </c>
      <c r="BL111" s="66"/>
      <c r="BM111" s="66"/>
      <c r="BN111" s="66"/>
      <c r="BO111" s="66"/>
      <c r="BP111" s="66"/>
      <c r="BQ111" s="66"/>
      <c r="BR111" s="66"/>
      <c r="BS111" s="66"/>
      <c r="BT111" s="66"/>
      <c r="BU111" s="66"/>
      <c r="BV111" s="66"/>
      <c r="BW111" s="66"/>
      <c r="BX111" s="66"/>
      <c r="BY111" s="66"/>
      <c r="BZ111" s="66"/>
      <c r="CA111" s="67"/>
    </row>
    <row r="112" spans="9:79" ht="18" customHeight="1">
      <c r="I112" s="88" t="s">
        <v>111</v>
      </c>
      <c r="J112" s="66"/>
      <c r="K112" s="66"/>
      <c r="L112" s="66"/>
      <c r="M112" s="66"/>
      <c r="N112" s="66"/>
      <c r="O112" s="66"/>
      <c r="P112" s="66"/>
      <c r="Q112" s="66"/>
      <c r="R112" s="66"/>
      <c r="S112" s="66"/>
      <c r="T112" s="66"/>
      <c r="U112" s="66"/>
      <c r="V112" s="66"/>
      <c r="W112" s="67"/>
      <c r="Y112" s="88">
        <v>0</v>
      </c>
      <c r="Z112" s="66"/>
      <c r="AA112" s="66"/>
      <c r="AB112" s="66"/>
      <c r="AC112" s="66"/>
      <c r="AD112" s="66"/>
      <c r="AE112" s="66"/>
      <c r="AF112" s="66"/>
      <c r="AG112" s="66"/>
      <c r="AH112" s="66"/>
      <c r="AI112" s="66"/>
      <c r="AJ112" s="66"/>
      <c r="AK112" s="66"/>
      <c r="AL112" s="66"/>
      <c r="AM112" s="66"/>
      <c r="AN112" s="66"/>
      <c r="AO112" s="66"/>
      <c r="AP112" s="66"/>
      <c r="AQ112" s="66"/>
      <c r="AR112" s="66"/>
      <c r="AS112" s="67"/>
      <c r="AT112">
        <v>0</v>
      </c>
      <c r="AU112" s="88">
        <v>0</v>
      </c>
      <c r="AV112" s="66"/>
      <c r="AW112" s="66"/>
      <c r="AX112" s="66"/>
      <c r="AY112" s="66"/>
      <c r="AZ112" s="66"/>
      <c r="BA112" s="66"/>
      <c r="BB112" s="66"/>
      <c r="BC112" s="66"/>
      <c r="BD112" s="66"/>
      <c r="BE112" s="66"/>
      <c r="BF112" s="66"/>
      <c r="BG112" s="66"/>
      <c r="BH112" s="66"/>
      <c r="BI112" s="66"/>
      <c r="BJ112" s="67"/>
      <c r="BK112" s="88">
        <v>0</v>
      </c>
      <c r="BL112" s="66"/>
      <c r="BM112" s="66"/>
      <c r="BN112" s="66"/>
      <c r="BO112" s="66"/>
      <c r="BP112" s="66"/>
      <c r="BQ112" s="66"/>
      <c r="BR112" s="66"/>
      <c r="BS112" s="66"/>
      <c r="BT112" s="66"/>
      <c r="BU112" s="66"/>
      <c r="BV112" s="66"/>
      <c r="BW112" s="66"/>
      <c r="BX112" s="66"/>
      <c r="BY112" s="66"/>
      <c r="BZ112" s="66"/>
      <c r="CA112" s="67"/>
    </row>
    <row r="113" spans="5:181" ht="18" customHeight="1">
      <c r="I113" s="88" t="s">
        <v>112</v>
      </c>
      <c r="J113" s="66"/>
      <c r="K113" s="66"/>
      <c r="L113" s="66"/>
      <c r="M113" s="66"/>
      <c r="N113" s="66"/>
      <c r="O113" s="66"/>
      <c r="P113" s="66"/>
      <c r="Q113" s="66"/>
      <c r="R113" s="66"/>
      <c r="S113" s="66"/>
      <c r="T113" s="66"/>
      <c r="U113" s="66"/>
      <c r="V113" s="66"/>
      <c r="W113" s="67"/>
      <c r="Y113" s="88">
        <v>0</v>
      </c>
      <c r="Z113" s="66"/>
      <c r="AA113" s="66"/>
      <c r="AB113" s="66"/>
      <c r="AC113" s="66"/>
      <c r="AD113" s="66"/>
      <c r="AE113" s="66"/>
      <c r="AF113" s="66"/>
      <c r="AG113" s="66"/>
      <c r="AH113" s="66"/>
      <c r="AI113" s="66"/>
      <c r="AJ113" s="66"/>
      <c r="AK113" s="66"/>
      <c r="AL113" s="66"/>
      <c r="AM113" s="66"/>
      <c r="AN113" s="66"/>
      <c r="AO113" s="66"/>
      <c r="AP113" s="66"/>
      <c r="AQ113" s="66"/>
      <c r="AR113" s="66"/>
      <c r="AS113" s="67"/>
      <c r="AT113">
        <v>0</v>
      </c>
      <c r="AU113" s="88">
        <v>1</v>
      </c>
      <c r="AV113" s="66"/>
      <c r="AW113" s="66"/>
      <c r="AX113" s="66"/>
      <c r="AY113" s="66"/>
      <c r="AZ113" s="66"/>
      <c r="BA113" s="66"/>
      <c r="BB113" s="66"/>
      <c r="BC113" s="66"/>
      <c r="BD113" s="66"/>
      <c r="BE113" s="66"/>
      <c r="BF113" s="66"/>
      <c r="BG113" s="66"/>
      <c r="BH113" s="66"/>
      <c r="BI113" s="66"/>
      <c r="BJ113" s="67"/>
      <c r="BK113" s="88">
        <v>2</v>
      </c>
      <c r="BL113" s="66"/>
      <c r="BM113" s="66"/>
      <c r="BN113" s="66"/>
      <c r="BO113" s="66"/>
      <c r="BP113" s="66"/>
      <c r="BQ113" s="66"/>
      <c r="BR113" s="66"/>
      <c r="BS113" s="66"/>
      <c r="BT113" s="66"/>
      <c r="BU113" s="66"/>
      <c r="BV113" s="66"/>
      <c r="BW113" s="66"/>
      <c r="BX113" s="66"/>
      <c r="BY113" s="66"/>
      <c r="BZ113" s="66"/>
      <c r="CA113" s="67"/>
    </row>
    <row r="114" spans="5:181" ht="18" customHeight="1">
      <c r="I114" s="88" t="s">
        <v>113</v>
      </c>
      <c r="J114" s="66"/>
      <c r="K114" s="66"/>
      <c r="L114" s="66"/>
      <c r="M114" s="66"/>
      <c r="N114" s="66"/>
      <c r="O114" s="66"/>
      <c r="P114" s="66"/>
      <c r="Q114" s="66"/>
      <c r="R114" s="66"/>
      <c r="S114" s="66"/>
      <c r="T114" s="66"/>
      <c r="U114" s="66"/>
      <c r="V114" s="66"/>
      <c r="W114" s="67"/>
      <c r="Y114" s="88">
        <v>0</v>
      </c>
      <c r="Z114" s="66"/>
      <c r="AA114" s="66"/>
      <c r="AB114" s="66"/>
      <c r="AC114" s="66"/>
      <c r="AD114" s="66"/>
      <c r="AE114" s="66"/>
      <c r="AF114" s="66"/>
      <c r="AG114" s="66"/>
      <c r="AH114" s="66"/>
      <c r="AI114" s="66"/>
      <c r="AJ114" s="66"/>
      <c r="AK114" s="66"/>
      <c r="AL114" s="66"/>
      <c r="AM114" s="66"/>
      <c r="AN114" s="66"/>
      <c r="AO114" s="66"/>
      <c r="AP114" s="66"/>
      <c r="AQ114" s="66"/>
      <c r="AR114" s="66"/>
      <c r="AS114" s="67"/>
      <c r="AT114">
        <v>0</v>
      </c>
      <c r="AU114" s="88">
        <v>0</v>
      </c>
      <c r="AV114" s="66"/>
      <c r="AW114" s="66"/>
      <c r="AX114" s="66"/>
      <c r="AY114" s="66"/>
      <c r="AZ114" s="66"/>
      <c r="BA114" s="66"/>
      <c r="BB114" s="66"/>
      <c r="BC114" s="66"/>
      <c r="BD114" s="66"/>
      <c r="BE114" s="66"/>
      <c r="BF114" s="66"/>
      <c r="BG114" s="66"/>
      <c r="BH114" s="66"/>
      <c r="BI114" s="66"/>
      <c r="BJ114" s="67"/>
      <c r="BK114" s="88">
        <v>1</v>
      </c>
      <c r="BL114" s="66"/>
      <c r="BM114" s="66"/>
      <c r="BN114" s="66"/>
      <c r="BO114" s="66"/>
      <c r="BP114" s="66"/>
      <c r="BQ114" s="66"/>
      <c r="BR114" s="66"/>
      <c r="BS114" s="66"/>
      <c r="BT114" s="66"/>
      <c r="BU114" s="66"/>
      <c r="BV114" s="66"/>
      <c r="BW114" s="66"/>
      <c r="BX114" s="66"/>
      <c r="BY114" s="66"/>
      <c r="BZ114" s="66"/>
      <c r="CA114" s="67"/>
    </row>
    <row r="115" spans="5:181" ht="29.45" customHeight="1"/>
    <row r="116" spans="5:181" ht="18" customHeight="1">
      <c r="G116" s="85" t="s">
        <v>114</v>
      </c>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row>
    <row r="117" spans="5:181" ht="6.2" customHeight="1"/>
    <row r="118" spans="5:181">
      <c r="E118" s="102" t="s">
        <v>115</v>
      </c>
      <c r="F118" s="91"/>
      <c r="G118" s="91"/>
      <c r="H118" s="91"/>
      <c r="I118" s="91"/>
      <c r="J118" s="91"/>
      <c r="K118" s="91"/>
      <c r="L118" s="92"/>
      <c r="N118" s="84" t="s">
        <v>116</v>
      </c>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6"/>
      <c r="BT118" s="66"/>
      <c r="BU118" s="66"/>
      <c r="BV118" s="66"/>
      <c r="BW118" s="66"/>
      <c r="BX118" s="66"/>
      <c r="BY118" s="66"/>
      <c r="BZ118" s="66"/>
      <c r="CA118" s="66"/>
      <c r="CB118" s="66"/>
      <c r="CC118" s="66"/>
      <c r="CD118" s="66"/>
      <c r="CE118" s="66"/>
      <c r="CF118" s="66"/>
      <c r="CG118" s="66"/>
      <c r="CH118" s="66"/>
      <c r="CI118" s="66"/>
      <c r="CJ118" s="66"/>
      <c r="CK118" s="66"/>
      <c r="CL118" s="66"/>
      <c r="CM118" s="66"/>
      <c r="CN118" s="66"/>
      <c r="CO118" s="66"/>
      <c r="CP118" s="66"/>
      <c r="CQ118" s="66"/>
      <c r="CR118" s="66"/>
      <c r="CS118" s="66"/>
      <c r="CT118" s="66"/>
      <c r="CU118" s="66"/>
      <c r="CV118" s="66"/>
      <c r="CW118" s="66"/>
      <c r="CX118" s="66"/>
      <c r="CY118" s="66"/>
      <c r="CZ118" s="66"/>
      <c r="DA118" s="66"/>
      <c r="DB118" s="66"/>
      <c r="DC118" s="66"/>
      <c r="DD118" s="66"/>
      <c r="DE118" s="66"/>
      <c r="DF118" s="66"/>
      <c r="DG118" s="66"/>
      <c r="DH118" s="66"/>
      <c r="DI118" s="66"/>
      <c r="DJ118" s="66"/>
      <c r="DK118" s="66"/>
      <c r="DL118" s="66"/>
      <c r="DM118" s="66"/>
      <c r="DN118" s="66"/>
      <c r="DO118" s="66"/>
      <c r="DP118" s="66"/>
      <c r="DQ118" s="66"/>
      <c r="DR118" s="66"/>
      <c r="DS118" s="66"/>
      <c r="DT118" s="66"/>
      <c r="DU118" s="66"/>
      <c r="DV118" s="66"/>
      <c r="DW118" s="66"/>
      <c r="DX118" s="66"/>
      <c r="DY118" s="66"/>
      <c r="DZ118" s="66"/>
      <c r="EA118" s="66"/>
      <c r="EB118" s="66"/>
      <c r="EC118" s="66"/>
      <c r="ED118" s="66"/>
      <c r="EE118" s="66"/>
      <c r="EF118" s="66"/>
      <c r="EG118" s="66"/>
      <c r="EH118" s="66"/>
      <c r="EI118" s="66"/>
      <c r="EJ118" s="66"/>
      <c r="EK118" s="66"/>
      <c r="EL118" s="66"/>
      <c r="EM118" s="66"/>
      <c r="EN118" s="66"/>
      <c r="EO118" s="66"/>
      <c r="EP118" s="66"/>
      <c r="EQ118" s="66"/>
      <c r="ER118" s="66"/>
      <c r="ES118" s="66"/>
      <c r="ET118" s="66"/>
      <c r="EU118" s="66"/>
      <c r="EV118" s="66"/>
      <c r="EW118" s="66"/>
      <c r="EX118" s="66"/>
      <c r="EY118" s="66"/>
      <c r="EZ118" s="66"/>
      <c r="FA118" s="66"/>
      <c r="FB118" s="66"/>
      <c r="FC118" s="66"/>
      <c r="FD118" s="66"/>
      <c r="FE118" s="66"/>
      <c r="FF118" s="66"/>
      <c r="FG118" s="66"/>
      <c r="FH118" s="66"/>
      <c r="FI118" s="66"/>
      <c r="FJ118" s="66"/>
      <c r="FK118" s="66"/>
      <c r="FL118" s="66"/>
      <c r="FM118" s="66"/>
      <c r="FN118" s="66"/>
      <c r="FO118" s="66"/>
      <c r="FP118" s="66"/>
      <c r="FQ118" s="66"/>
      <c r="FR118" s="66"/>
      <c r="FS118" s="66"/>
      <c r="FT118" s="66"/>
      <c r="FU118" s="66"/>
      <c r="FV118" s="66"/>
      <c r="FW118" s="66"/>
      <c r="FX118" s="66"/>
      <c r="FY118" s="67"/>
    </row>
    <row r="119" spans="5:181">
      <c r="E119" s="95"/>
      <c r="F119" s="69"/>
      <c r="G119" s="69"/>
      <c r="H119" s="69"/>
      <c r="I119" s="69"/>
      <c r="J119" s="69"/>
      <c r="K119" s="69"/>
      <c r="L119" s="70"/>
      <c r="N119" s="74" t="s">
        <v>117</v>
      </c>
      <c r="O119" s="67"/>
      <c r="Q119" s="74" t="s">
        <v>118</v>
      </c>
      <c r="R119" s="66"/>
      <c r="S119" s="66"/>
      <c r="T119" s="66"/>
      <c r="U119" s="66"/>
      <c r="V119" s="66"/>
      <c r="W119" s="66"/>
      <c r="X119" s="66"/>
      <c r="Y119" s="67"/>
      <c r="AA119" s="74" t="s">
        <v>119</v>
      </c>
      <c r="AB119" s="66"/>
      <c r="AC119" s="66"/>
      <c r="AD119" s="66"/>
      <c r="AE119" s="66"/>
      <c r="AF119" s="66"/>
      <c r="AG119" s="66"/>
      <c r="AH119" s="66"/>
      <c r="AI119" s="66"/>
      <c r="AJ119" s="66"/>
      <c r="AK119" s="66"/>
      <c r="AL119" s="66"/>
      <c r="AM119" s="66"/>
      <c r="AN119" s="66"/>
      <c r="AO119" s="66"/>
      <c r="AP119" s="66"/>
      <c r="AQ119" s="67"/>
      <c r="AS119" s="74" t="s">
        <v>120</v>
      </c>
      <c r="AT119" s="66"/>
      <c r="AU119" s="66"/>
      <c r="AV119" s="66"/>
      <c r="AW119" s="66"/>
      <c r="AX119" s="66"/>
      <c r="AY119" s="66"/>
      <c r="AZ119" s="66"/>
      <c r="BA119" s="66"/>
      <c r="BB119" s="66"/>
      <c r="BC119" s="66"/>
      <c r="BD119" s="66"/>
      <c r="BE119" s="66"/>
      <c r="BF119" s="66"/>
      <c r="BG119" s="67"/>
      <c r="BI119" s="74" t="s">
        <v>121</v>
      </c>
      <c r="BJ119" s="66"/>
      <c r="BK119" s="66"/>
      <c r="BL119" s="66"/>
      <c r="BM119" s="66"/>
      <c r="BN119" s="66"/>
      <c r="BO119" s="66"/>
      <c r="BP119" s="66"/>
      <c r="BQ119" s="66"/>
      <c r="BR119" s="66"/>
      <c r="BS119" s="66"/>
      <c r="BT119" s="66"/>
      <c r="BU119" s="66"/>
      <c r="BV119" s="66"/>
      <c r="BW119" s="66"/>
      <c r="BX119" s="67"/>
      <c r="BZ119" s="74" t="s">
        <v>122</v>
      </c>
      <c r="CA119" s="66"/>
      <c r="CB119" s="66"/>
      <c r="CC119" s="66"/>
      <c r="CD119" s="66"/>
      <c r="CE119" s="66"/>
      <c r="CF119" s="67"/>
      <c r="CH119" s="74" t="s">
        <v>123</v>
      </c>
      <c r="CI119" s="66"/>
      <c r="CJ119" s="66"/>
      <c r="CK119" s="66"/>
      <c r="CL119" s="66"/>
      <c r="CM119" s="66"/>
      <c r="CN119" s="66"/>
      <c r="CO119" s="66"/>
      <c r="CP119" s="66"/>
      <c r="CQ119" s="66"/>
      <c r="CR119" s="66"/>
      <c r="CS119" s="66"/>
      <c r="CT119" s="66"/>
      <c r="CU119" s="66"/>
      <c r="CV119" s="66"/>
      <c r="CW119" s="67"/>
      <c r="CY119" s="74" t="s">
        <v>124</v>
      </c>
      <c r="CZ119" s="66"/>
      <c r="DA119" s="66"/>
      <c r="DB119" s="66"/>
      <c r="DC119" s="66"/>
      <c r="DD119" s="66"/>
      <c r="DE119" s="66"/>
      <c r="DF119" s="66"/>
      <c r="DG119" s="66"/>
      <c r="DH119" s="66"/>
      <c r="DI119" s="66"/>
      <c r="DJ119" s="66"/>
      <c r="DK119" s="66"/>
      <c r="DL119" s="66"/>
      <c r="DM119" s="66"/>
      <c r="DN119" s="66"/>
      <c r="DO119" s="66"/>
      <c r="DP119" s="66"/>
      <c r="DQ119" s="66"/>
      <c r="DR119" s="67"/>
      <c r="DT119" s="74" t="s">
        <v>125</v>
      </c>
      <c r="DU119" s="66"/>
      <c r="DV119" s="66"/>
      <c r="DW119" s="66"/>
      <c r="DX119" s="66"/>
      <c r="DY119" s="66"/>
      <c r="DZ119" s="66"/>
      <c r="EA119" s="66"/>
      <c r="EB119" s="66"/>
      <c r="EC119" s="66"/>
      <c r="ED119" s="66"/>
      <c r="EE119" s="66"/>
      <c r="EF119" s="66"/>
      <c r="EG119" s="66"/>
      <c r="EH119" s="66"/>
      <c r="EI119" s="66"/>
      <c r="EJ119" s="66"/>
      <c r="EK119" s="67"/>
      <c r="EM119" s="74" t="s">
        <v>126</v>
      </c>
      <c r="EN119" s="66"/>
      <c r="EO119" s="66"/>
      <c r="EP119" s="66"/>
      <c r="EQ119" s="66"/>
      <c r="ER119" s="66"/>
      <c r="ES119" s="66"/>
      <c r="ET119" s="66"/>
      <c r="EU119" s="66"/>
      <c r="EV119" s="67"/>
      <c r="EX119" s="74" t="s">
        <v>127</v>
      </c>
      <c r="EY119" s="66"/>
      <c r="EZ119" s="66"/>
      <c r="FA119" s="66"/>
      <c r="FB119" s="66"/>
      <c r="FC119" s="66"/>
      <c r="FD119" s="66"/>
      <c r="FE119" s="66"/>
      <c r="FF119" s="66"/>
      <c r="FG119" s="66"/>
      <c r="FH119" s="66"/>
      <c r="FI119" s="66"/>
      <c r="FJ119" s="66"/>
      <c r="FK119" s="66"/>
      <c r="FL119" s="66"/>
      <c r="FM119" s="66"/>
      <c r="FN119" s="67"/>
      <c r="FP119" s="103" t="s">
        <v>128</v>
      </c>
      <c r="FQ119" s="66"/>
      <c r="FR119" s="66"/>
      <c r="FS119" s="66"/>
      <c r="FT119" s="66"/>
      <c r="FU119" s="66"/>
      <c r="FV119" s="66"/>
      <c r="FW119" s="66"/>
      <c r="FX119" s="66"/>
      <c r="FY119" s="67"/>
    </row>
    <row r="120" spans="5:181" ht="18.399999999999999" customHeight="1">
      <c r="E120" s="87" t="s">
        <v>129</v>
      </c>
      <c r="F120" s="66"/>
      <c r="G120" s="66"/>
      <c r="H120" s="66"/>
      <c r="I120" s="66"/>
      <c r="J120" s="66"/>
      <c r="K120" s="66"/>
      <c r="L120" s="67"/>
      <c r="N120" s="65">
        <v>1</v>
      </c>
      <c r="O120" s="67"/>
      <c r="P120">
        <v>0</v>
      </c>
      <c r="Q120" s="65">
        <v>3</v>
      </c>
      <c r="R120" s="66"/>
      <c r="S120" s="66"/>
      <c r="T120" s="66"/>
      <c r="U120" s="66"/>
      <c r="V120" s="66"/>
      <c r="W120" s="66"/>
      <c r="X120" s="66"/>
      <c r="Y120" s="67"/>
      <c r="Z120">
        <v>0</v>
      </c>
      <c r="AA120" s="65">
        <v>0</v>
      </c>
      <c r="AB120" s="66"/>
      <c r="AC120" s="66"/>
      <c r="AD120" s="66"/>
      <c r="AE120" s="66"/>
      <c r="AF120" s="66"/>
      <c r="AG120" s="66"/>
      <c r="AH120" s="66"/>
      <c r="AI120" s="66"/>
      <c r="AJ120" s="66"/>
      <c r="AK120" s="66"/>
      <c r="AL120" s="66"/>
      <c r="AM120" s="66"/>
      <c r="AN120" s="66"/>
      <c r="AO120" s="66"/>
      <c r="AP120" s="66"/>
      <c r="AQ120" s="67"/>
      <c r="AR120">
        <v>0</v>
      </c>
      <c r="AS120" s="65">
        <v>0</v>
      </c>
      <c r="AT120" s="66"/>
      <c r="AU120" s="66"/>
      <c r="AV120" s="66"/>
      <c r="AW120" s="66"/>
      <c r="AX120" s="66"/>
      <c r="AY120" s="66"/>
      <c r="AZ120" s="66"/>
      <c r="BA120" s="66"/>
      <c r="BB120" s="66"/>
      <c r="BC120" s="66"/>
      <c r="BD120" s="66"/>
      <c r="BE120" s="66"/>
      <c r="BF120" s="66"/>
      <c r="BG120" s="67"/>
      <c r="BH120">
        <v>0</v>
      </c>
      <c r="BI120" s="65">
        <v>0</v>
      </c>
      <c r="BJ120" s="66"/>
      <c r="BK120" s="66"/>
      <c r="BL120" s="66"/>
      <c r="BM120" s="66"/>
      <c r="BN120" s="66"/>
      <c r="BO120" s="66"/>
      <c r="BP120" s="66"/>
      <c r="BQ120" s="66"/>
      <c r="BR120" s="66"/>
      <c r="BS120" s="66"/>
      <c r="BT120" s="66"/>
      <c r="BU120" s="66"/>
      <c r="BV120" s="66"/>
      <c r="BW120" s="66"/>
      <c r="BX120" s="67"/>
      <c r="BY120">
        <v>0</v>
      </c>
      <c r="BZ120" s="65">
        <v>0</v>
      </c>
      <c r="CA120" s="66"/>
      <c r="CB120" s="66"/>
      <c r="CC120" s="66"/>
      <c r="CD120" s="66"/>
      <c r="CE120" s="66"/>
      <c r="CF120" s="67"/>
      <c r="CG120">
        <v>0</v>
      </c>
      <c r="CH120" s="65">
        <v>0</v>
      </c>
      <c r="CI120" s="66"/>
      <c r="CJ120" s="66"/>
      <c r="CK120" s="66"/>
      <c r="CL120" s="66"/>
      <c r="CM120" s="66"/>
      <c r="CN120" s="66"/>
      <c r="CO120" s="66"/>
      <c r="CP120" s="66"/>
      <c r="CQ120" s="66"/>
      <c r="CR120" s="66"/>
      <c r="CS120" s="66"/>
      <c r="CT120" s="66"/>
      <c r="CU120" s="66"/>
      <c r="CV120" s="66"/>
      <c r="CW120" s="67"/>
      <c r="CX120">
        <v>0</v>
      </c>
      <c r="CY120" s="65">
        <v>0</v>
      </c>
      <c r="CZ120" s="66"/>
      <c r="DA120" s="66"/>
      <c r="DB120" s="66"/>
      <c r="DC120" s="66"/>
      <c r="DD120" s="66"/>
      <c r="DE120" s="66"/>
      <c r="DF120" s="66"/>
      <c r="DG120" s="66"/>
      <c r="DH120" s="66"/>
      <c r="DI120" s="66"/>
      <c r="DJ120" s="66"/>
      <c r="DK120" s="66"/>
      <c r="DL120" s="66"/>
      <c r="DM120" s="66"/>
      <c r="DN120" s="66"/>
      <c r="DO120" s="66"/>
      <c r="DP120" s="66"/>
      <c r="DQ120" s="66"/>
      <c r="DR120" s="67"/>
      <c r="DS120">
        <v>0</v>
      </c>
      <c r="DT120" s="65">
        <v>0</v>
      </c>
      <c r="DU120" s="66"/>
      <c r="DV120" s="66"/>
      <c r="DW120" s="66"/>
      <c r="DX120" s="66"/>
      <c r="DY120" s="66"/>
      <c r="DZ120" s="66"/>
      <c r="EA120" s="66"/>
      <c r="EB120" s="66"/>
      <c r="EC120" s="66"/>
      <c r="ED120" s="66"/>
      <c r="EE120" s="66"/>
      <c r="EF120" s="66"/>
      <c r="EG120" s="66"/>
      <c r="EH120" s="66"/>
      <c r="EI120" s="66"/>
      <c r="EJ120" s="66"/>
      <c r="EK120" s="67"/>
      <c r="EL120">
        <v>0</v>
      </c>
      <c r="EM120" s="65">
        <v>0</v>
      </c>
      <c r="EN120" s="66"/>
      <c r="EO120" s="66"/>
      <c r="EP120" s="66"/>
      <c r="EQ120" s="66"/>
      <c r="ER120" s="66"/>
      <c r="ES120" s="66"/>
      <c r="ET120" s="66"/>
      <c r="EU120" s="66"/>
      <c r="EV120" s="67"/>
      <c r="EW120">
        <v>0</v>
      </c>
      <c r="EX120" s="65">
        <v>0</v>
      </c>
      <c r="EY120" s="66"/>
      <c r="EZ120" s="66"/>
      <c r="FA120" s="66"/>
      <c r="FB120" s="66"/>
      <c r="FC120" s="66"/>
      <c r="FD120" s="66"/>
      <c r="FE120" s="66"/>
      <c r="FF120" s="66"/>
      <c r="FG120" s="66"/>
      <c r="FH120" s="66"/>
      <c r="FI120" s="66"/>
      <c r="FJ120" s="66"/>
      <c r="FK120" s="66"/>
      <c r="FL120" s="66"/>
      <c r="FM120" s="66"/>
      <c r="FN120" s="67"/>
      <c r="FO120">
        <v>0</v>
      </c>
      <c r="FP120" s="73">
        <v>4</v>
      </c>
      <c r="FQ120" s="66"/>
      <c r="FR120" s="66"/>
      <c r="FS120" s="66"/>
      <c r="FT120" s="66"/>
      <c r="FU120" s="66"/>
      <c r="FV120" s="66"/>
      <c r="FW120" s="66"/>
      <c r="FX120" s="66"/>
      <c r="FY120" s="67"/>
    </row>
    <row r="121" spans="5:181" ht="18.399999999999999" customHeight="1">
      <c r="E121" s="87" t="s">
        <v>130</v>
      </c>
      <c r="F121" s="66"/>
      <c r="G121" s="66"/>
      <c r="H121" s="66"/>
      <c r="I121" s="66"/>
      <c r="J121" s="66"/>
      <c r="K121" s="66"/>
      <c r="L121" s="67"/>
      <c r="N121" s="65">
        <v>0</v>
      </c>
      <c r="O121" s="67"/>
      <c r="P121">
        <v>0</v>
      </c>
      <c r="Q121" s="65">
        <v>2</v>
      </c>
      <c r="R121" s="66"/>
      <c r="S121" s="66"/>
      <c r="T121" s="66"/>
      <c r="U121" s="66"/>
      <c r="V121" s="66"/>
      <c r="W121" s="66"/>
      <c r="X121" s="66"/>
      <c r="Y121" s="67"/>
      <c r="Z121">
        <v>0</v>
      </c>
      <c r="AA121" s="65">
        <v>3</v>
      </c>
      <c r="AB121" s="66"/>
      <c r="AC121" s="66"/>
      <c r="AD121" s="66"/>
      <c r="AE121" s="66"/>
      <c r="AF121" s="66"/>
      <c r="AG121" s="66"/>
      <c r="AH121" s="66"/>
      <c r="AI121" s="66"/>
      <c r="AJ121" s="66"/>
      <c r="AK121" s="66"/>
      <c r="AL121" s="66"/>
      <c r="AM121" s="66"/>
      <c r="AN121" s="66"/>
      <c r="AO121" s="66"/>
      <c r="AP121" s="66"/>
      <c r="AQ121" s="67"/>
      <c r="AR121">
        <v>0</v>
      </c>
      <c r="AS121" s="65">
        <v>0</v>
      </c>
      <c r="AT121" s="66"/>
      <c r="AU121" s="66"/>
      <c r="AV121" s="66"/>
      <c r="AW121" s="66"/>
      <c r="AX121" s="66"/>
      <c r="AY121" s="66"/>
      <c r="AZ121" s="66"/>
      <c r="BA121" s="66"/>
      <c r="BB121" s="66"/>
      <c r="BC121" s="66"/>
      <c r="BD121" s="66"/>
      <c r="BE121" s="66"/>
      <c r="BF121" s="66"/>
      <c r="BG121" s="67"/>
      <c r="BH121">
        <v>0</v>
      </c>
      <c r="BI121" s="65">
        <v>0</v>
      </c>
      <c r="BJ121" s="66"/>
      <c r="BK121" s="66"/>
      <c r="BL121" s="66"/>
      <c r="BM121" s="66"/>
      <c r="BN121" s="66"/>
      <c r="BO121" s="66"/>
      <c r="BP121" s="66"/>
      <c r="BQ121" s="66"/>
      <c r="BR121" s="66"/>
      <c r="BS121" s="66"/>
      <c r="BT121" s="66"/>
      <c r="BU121" s="66"/>
      <c r="BV121" s="66"/>
      <c r="BW121" s="66"/>
      <c r="BX121" s="67"/>
      <c r="BY121">
        <v>0</v>
      </c>
      <c r="BZ121" s="65">
        <v>0</v>
      </c>
      <c r="CA121" s="66"/>
      <c r="CB121" s="66"/>
      <c r="CC121" s="66"/>
      <c r="CD121" s="66"/>
      <c r="CE121" s="66"/>
      <c r="CF121" s="67"/>
      <c r="CG121">
        <v>0</v>
      </c>
      <c r="CH121" s="65">
        <v>0</v>
      </c>
      <c r="CI121" s="66"/>
      <c r="CJ121" s="66"/>
      <c r="CK121" s="66"/>
      <c r="CL121" s="66"/>
      <c r="CM121" s="66"/>
      <c r="CN121" s="66"/>
      <c r="CO121" s="66"/>
      <c r="CP121" s="66"/>
      <c r="CQ121" s="66"/>
      <c r="CR121" s="66"/>
      <c r="CS121" s="66"/>
      <c r="CT121" s="66"/>
      <c r="CU121" s="66"/>
      <c r="CV121" s="66"/>
      <c r="CW121" s="67"/>
      <c r="CX121">
        <v>0</v>
      </c>
      <c r="CY121" s="65">
        <v>0</v>
      </c>
      <c r="CZ121" s="66"/>
      <c r="DA121" s="66"/>
      <c r="DB121" s="66"/>
      <c r="DC121" s="66"/>
      <c r="DD121" s="66"/>
      <c r="DE121" s="66"/>
      <c r="DF121" s="66"/>
      <c r="DG121" s="66"/>
      <c r="DH121" s="66"/>
      <c r="DI121" s="66"/>
      <c r="DJ121" s="66"/>
      <c r="DK121" s="66"/>
      <c r="DL121" s="66"/>
      <c r="DM121" s="66"/>
      <c r="DN121" s="66"/>
      <c r="DO121" s="66"/>
      <c r="DP121" s="66"/>
      <c r="DQ121" s="66"/>
      <c r="DR121" s="67"/>
      <c r="DS121">
        <v>0</v>
      </c>
      <c r="DT121" s="65">
        <v>0</v>
      </c>
      <c r="DU121" s="66"/>
      <c r="DV121" s="66"/>
      <c r="DW121" s="66"/>
      <c r="DX121" s="66"/>
      <c r="DY121" s="66"/>
      <c r="DZ121" s="66"/>
      <c r="EA121" s="66"/>
      <c r="EB121" s="66"/>
      <c r="EC121" s="66"/>
      <c r="ED121" s="66"/>
      <c r="EE121" s="66"/>
      <c r="EF121" s="66"/>
      <c r="EG121" s="66"/>
      <c r="EH121" s="66"/>
      <c r="EI121" s="66"/>
      <c r="EJ121" s="66"/>
      <c r="EK121" s="67"/>
      <c r="EL121">
        <v>0</v>
      </c>
      <c r="EM121" s="65">
        <v>0</v>
      </c>
      <c r="EN121" s="66"/>
      <c r="EO121" s="66"/>
      <c r="EP121" s="66"/>
      <c r="EQ121" s="66"/>
      <c r="ER121" s="66"/>
      <c r="ES121" s="66"/>
      <c r="ET121" s="66"/>
      <c r="EU121" s="66"/>
      <c r="EV121" s="67"/>
      <c r="EW121">
        <v>0</v>
      </c>
      <c r="EX121" s="65">
        <v>0</v>
      </c>
      <c r="EY121" s="66"/>
      <c r="EZ121" s="66"/>
      <c r="FA121" s="66"/>
      <c r="FB121" s="66"/>
      <c r="FC121" s="66"/>
      <c r="FD121" s="66"/>
      <c r="FE121" s="66"/>
      <c r="FF121" s="66"/>
      <c r="FG121" s="66"/>
      <c r="FH121" s="66"/>
      <c r="FI121" s="66"/>
      <c r="FJ121" s="66"/>
      <c r="FK121" s="66"/>
      <c r="FL121" s="66"/>
      <c r="FM121" s="66"/>
      <c r="FN121" s="67"/>
      <c r="FO121">
        <v>0</v>
      </c>
      <c r="FP121" s="73">
        <v>5</v>
      </c>
      <c r="FQ121" s="66"/>
      <c r="FR121" s="66"/>
      <c r="FS121" s="66"/>
      <c r="FT121" s="66"/>
      <c r="FU121" s="66"/>
      <c r="FV121" s="66"/>
      <c r="FW121" s="66"/>
      <c r="FX121" s="66"/>
      <c r="FY121" s="67"/>
    </row>
    <row r="122" spans="5:181" ht="18.399999999999999" customHeight="1">
      <c r="E122" s="87" t="s">
        <v>131</v>
      </c>
      <c r="F122" s="66"/>
      <c r="G122" s="66"/>
      <c r="H122" s="66"/>
      <c r="I122" s="66"/>
      <c r="J122" s="66"/>
      <c r="K122" s="66"/>
      <c r="L122" s="67"/>
      <c r="N122" s="65">
        <v>0</v>
      </c>
      <c r="O122" s="67"/>
      <c r="P122">
        <v>0</v>
      </c>
      <c r="Q122" s="65">
        <v>0</v>
      </c>
      <c r="R122" s="66"/>
      <c r="S122" s="66"/>
      <c r="T122" s="66"/>
      <c r="U122" s="66"/>
      <c r="V122" s="66"/>
      <c r="W122" s="66"/>
      <c r="X122" s="66"/>
      <c r="Y122" s="67"/>
      <c r="Z122">
        <v>0</v>
      </c>
      <c r="AA122" s="65">
        <v>2</v>
      </c>
      <c r="AB122" s="66"/>
      <c r="AC122" s="66"/>
      <c r="AD122" s="66"/>
      <c r="AE122" s="66"/>
      <c r="AF122" s="66"/>
      <c r="AG122" s="66"/>
      <c r="AH122" s="66"/>
      <c r="AI122" s="66"/>
      <c r="AJ122" s="66"/>
      <c r="AK122" s="66"/>
      <c r="AL122" s="66"/>
      <c r="AM122" s="66"/>
      <c r="AN122" s="66"/>
      <c r="AO122" s="66"/>
      <c r="AP122" s="66"/>
      <c r="AQ122" s="67"/>
      <c r="AR122">
        <v>0</v>
      </c>
      <c r="AS122" s="65">
        <v>2</v>
      </c>
      <c r="AT122" s="66"/>
      <c r="AU122" s="66"/>
      <c r="AV122" s="66"/>
      <c r="AW122" s="66"/>
      <c r="AX122" s="66"/>
      <c r="AY122" s="66"/>
      <c r="AZ122" s="66"/>
      <c r="BA122" s="66"/>
      <c r="BB122" s="66"/>
      <c r="BC122" s="66"/>
      <c r="BD122" s="66"/>
      <c r="BE122" s="66"/>
      <c r="BF122" s="66"/>
      <c r="BG122" s="67"/>
      <c r="BH122">
        <v>0</v>
      </c>
      <c r="BI122" s="65">
        <v>0</v>
      </c>
      <c r="BJ122" s="66"/>
      <c r="BK122" s="66"/>
      <c r="BL122" s="66"/>
      <c r="BM122" s="66"/>
      <c r="BN122" s="66"/>
      <c r="BO122" s="66"/>
      <c r="BP122" s="66"/>
      <c r="BQ122" s="66"/>
      <c r="BR122" s="66"/>
      <c r="BS122" s="66"/>
      <c r="BT122" s="66"/>
      <c r="BU122" s="66"/>
      <c r="BV122" s="66"/>
      <c r="BW122" s="66"/>
      <c r="BX122" s="67"/>
      <c r="BY122">
        <v>0</v>
      </c>
      <c r="BZ122" s="65">
        <v>0</v>
      </c>
      <c r="CA122" s="66"/>
      <c r="CB122" s="66"/>
      <c r="CC122" s="66"/>
      <c r="CD122" s="66"/>
      <c r="CE122" s="66"/>
      <c r="CF122" s="67"/>
      <c r="CG122">
        <v>0</v>
      </c>
      <c r="CH122" s="65">
        <v>0</v>
      </c>
      <c r="CI122" s="66"/>
      <c r="CJ122" s="66"/>
      <c r="CK122" s="66"/>
      <c r="CL122" s="66"/>
      <c r="CM122" s="66"/>
      <c r="CN122" s="66"/>
      <c r="CO122" s="66"/>
      <c r="CP122" s="66"/>
      <c r="CQ122" s="66"/>
      <c r="CR122" s="66"/>
      <c r="CS122" s="66"/>
      <c r="CT122" s="66"/>
      <c r="CU122" s="66"/>
      <c r="CV122" s="66"/>
      <c r="CW122" s="67"/>
      <c r="CX122">
        <v>0</v>
      </c>
      <c r="CY122" s="65">
        <v>0</v>
      </c>
      <c r="CZ122" s="66"/>
      <c r="DA122" s="66"/>
      <c r="DB122" s="66"/>
      <c r="DC122" s="66"/>
      <c r="DD122" s="66"/>
      <c r="DE122" s="66"/>
      <c r="DF122" s="66"/>
      <c r="DG122" s="66"/>
      <c r="DH122" s="66"/>
      <c r="DI122" s="66"/>
      <c r="DJ122" s="66"/>
      <c r="DK122" s="66"/>
      <c r="DL122" s="66"/>
      <c r="DM122" s="66"/>
      <c r="DN122" s="66"/>
      <c r="DO122" s="66"/>
      <c r="DP122" s="66"/>
      <c r="DQ122" s="66"/>
      <c r="DR122" s="67"/>
      <c r="DS122">
        <v>0</v>
      </c>
      <c r="DT122" s="65">
        <v>0</v>
      </c>
      <c r="DU122" s="66"/>
      <c r="DV122" s="66"/>
      <c r="DW122" s="66"/>
      <c r="DX122" s="66"/>
      <c r="DY122" s="66"/>
      <c r="DZ122" s="66"/>
      <c r="EA122" s="66"/>
      <c r="EB122" s="66"/>
      <c r="EC122" s="66"/>
      <c r="ED122" s="66"/>
      <c r="EE122" s="66"/>
      <c r="EF122" s="66"/>
      <c r="EG122" s="66"/>
      <c r="EH122" s="66"/>
      <c r="EI122" s="66"/>
      <c r="EJ122" s="66"/>
      <c r="EK122" s="67"/>
      <c r="EL122">
        <v>0</v>
      </c>
      <c r="EM122" s="65">
        <v>0</v>
      </c>
      <c r="EN122" s="66"/>
      <c r="EO122" s="66"/>
      <c r="EP122" s="66"/>
      <c r="EQ122" s="66"/>
      <c r="ER122" s="66"/>
      <c r="ES122" s="66"/>
      <c r="ET122" s="66"/>
      <c r="EU122" s="66"/>
      <c r="EV122" s="67"/>
      <c r="EW122">
        <v>0</v>
      </c>
      <c r="EX122" s="65">
        <v>0</v>
      </c>
      <c r="EY122" s="66"/>
      <c r="EZ122" s="66"/>
      <c r="FA122" s="66"/>
      <c r="FB122" s="66"/>
      <c r="FC122" s="66"/>
      <c r="FD122" s="66"/>
      <c r="FE122" s="66"/>
      <c r="FF122" s="66"/>
      <c r="FG122" s="66"/>
      <c r="FH122" s="66"/>
      <c r="FI122" s="66"/>
      <c r="FJ122" s="66"/>
      <c r="FK122" s="66"/>
      <c r="FL122" s="66"/>
      <c r="FM122" s="66"/>
      <c r="FN122" s="67"/>
      <c r="FO122">
        <v>0</v>
      </c>
      <c r="FP122" s="73">
        <v>4</v>
      </c>
      <c r="FQ122" s="66"/>
      <c r="FR122" s="66"/>
      <c r="FS122" s="66"/>
      <c r="FT122" s="66"/>
      <c r="FU122" s="66"/>
      <c r="FV122" s="66"/>
      <c r="FW122" s="66"/>
      <c r="FX122" s="66"/>
      <c r="FY122" s="67"/>
    </row>
    <row r="123" spans="5:181" ht="18.399999999999999" customHeight="1">
      <c r="E123" s="87" t="s">
        <v>132</v>
      </c>
      <c r="F123" s="66"/>
      <c r="G123" s="66"/>
      <c r="H123" s="66"/>
      <c r="I123" s="66"/>
      <c r="J123" s="66"/>
      <c r="K123" s="66"/>
      <c r="L123" s="67"/>
      <c r="N123" s="65">
        <v>0</v>
      </c>
      <c r="O123" s="67"/>
      <c r="P123">
        <v>0</v>
      </c>
      <c r="Q123" s="65">
        <v>0</v>
      </c>
      <c r="R123" s="66"/>
      <c r="S123" s="66"/>
      <c r="T123" s="66"/>
      <c r="U123" s="66"/>
      <c r="V123" s="66"/>
      <c r="W123" s="66"/>
      <c r="X123" s="66"/>
      <c r="Y123" s="67"/>
      <c r="Z123">
        <v>0</v>
      </c>
      <c r="AA123" s="65">
        <v>0</v>
      </c>
      <c r="AB123" s="66"/>
      <c r="AC123" s="66"/>
      <c r="AD123" s="66"/>
      <c r="AE123" s="66"/>
      <c r="AF123" s="66"/>
      <c r="AG123" s="66"/>
      <c r="AH123" s="66"/>
      <c r="AI123" s="66"/>
      <c r="AJ123" s="66"/>
      <c r="AK123" s="66"/>
      <c r="AL123" s="66"/>
      <c r="AM123" s="66"/>
      <c r="AN123" s="66"/>
      <c r="AO123" s="66"/>
      <c r="AP123" s="66"/>
      <c r="AQ123" s="67"/>
      <c r="AR123">
        <v>0</v>
      </c>
      <c r="AS123" s="65">
        <v>2</v>
      </c>
      <c r="AT123" s="66"/>
      <c r="AU123" s="66"/>
      <c r="AV123" s="66"/>
      <c r="AW123" s="66"/>
      <c r="AX123" s="66"/>
      <c r="AY123" s="66"/>
      <c r="AZ123" s="66"/>
      <c r="BA123" s="66"/>
      <c r="BB123" s="66"/>
      <c r="BC123" s="66"/>
      <c r="BD123" s="66"/>
      <c r="BE123" s="66"/>
      <c r="BF123" s="66"/>
      <c r="BG123" s="67"/>
      <c r="BH123">
        <v>0</v>
      </c>
      <c r="BI123" s="65">
        <v>0</v>
      </c>
      <c r="BJ123" s="66"/>
      <c r="BK123" s="66"/>
      <c r="BL123" s="66"/>
      <c r="BM123" s="66"/>
      <c r="BN123" s="66"/>
      <c r="BO123" s="66"/>
      <c r="BP123" s="66"/>
      <c r="BQ123" s="66"/>
      <c r="BR123" s="66"/>
      <c r="BS123" s="66"/>
      <c r="BT123" s="66"/>
      <c r="BU123" s="66"/>
      <c r="BV123" s="66"/>
      <c r="BW123" s="66"/>
      <c r="BX123" s="67"/>
      <c r="BY123">
        <v>0</v>
      </c>
      <c r="BZ123" s="65">
        <v>0</v>
      </c>
      <c r="CA123" s="66"/>
      <c r="CB123" s="66"/>
      <c r="CC123" s="66"/>
      <c r="CD123" s="66"/>
      <c r="CE123" s="66"/>
      <c r="CF123" s="67"/>
      <c r="CG123">
        <v>0</v>
      </c>
      <c r="CH123" s="65">
        <v>0</v>
      </c>
      <c r="CI123" s="66"/>
      <c r="CJ123" s="66"/>
      <c r="CK123" s="66"/>
      <c r="CL123" s="66"/>
      <c r="CM123" s="66"/>
      <c r="CN123" s="66"/>
      <c r="CO123" s="66"/>
      <c r="CP123" s="66"/>
      <c r="CQ123" s="66"/>
      <c r="CR123" s="66"/>
      <c r="CS123" s="66"/>
      <c r="CT123" s="66"/>
      <c r="CU123" s="66"/>
      <c r="CV123" s="66"/>
      <c r="CW123" s="67"/>
      <c r="CX123">
        <v>0</v>
      </c>
      <c r="CY123" s="65">
        <v>0</v>
      </c>
      <c r="CZ123" s="66"/>
      <c r="DA123" s="66"/>
      <c r="DB123" s="66"/>
      <c r="DC123" s="66"/>
      <c r="DD123" s="66"/>
      <c r="DE123" s="66"/>
      <c r="DF123" s="66"/>
      <c r="DG123" s="66"/>
      <c r="DH123" s="66"/>
      <c r="DI123" s="66"/>
      <c r="DJ123" s="66"/>
      <c r="DK123" s="66"/>
      <c r="DL123" s="66"/>
      <c r="DM123" s="66"/>
      <c r="DN123" s="66"/>
      <c r="DO123" s="66"/>
      <c r="DP123" s="66"/>
      <c r="DQ123" s="66"/>
      <c r="DR123" s="67"/>
      <c r="DS123">
        <v>0</v>
      </c>
      <c r="DT123" s="65">
        <v>0</v>
      </c>
      <c r="DU123" s="66"/>
      <c r="DV123" s="66"/>
      <c r="DW123" s="66"/>
      <c r="DX123" s="66"/>
      <c r="DY123" s="66"/>
      <c r="DZ123" s="66"/>
      <c r="EA123" s="66"/>
      <c r="EB123" s="66"/>
      <c r="EC123" s="66"/>
      <c r="ED123" s="66"/>
      <c r="EE123" s="66"/>
      <c r="EF123" s="66"/>
      <c r="EG123" s="66"/>
      <c r="EH123" s="66"/>
      <c r="EI123" s="66"/>
      <c r="EJ123" s="66"/>
      <c r="EK123" s="67"/>
      <c r="EL123">
        <v>0</v>
      </c>
      <c r="EM123" s="65">
        <v>0</v>
      </c>
      <c r="EN123" s="66"/>
      <c r="EO123" s="66"/>
      <c r="EP123" s="66"/>
      <c r="EQ123" s="66"/>
      <c r="ER123" s="66"/>
      <c r="ES123" s="66"/>
      <c r="ET123" s="66"/>
      <c r="EU123" s="66"/>
      <c r="EV123" s="67"/>
      <c r="EW123">
        <v>0</v>
      </c>
      <c r="EX123" s="65">
        <v>0</v>
      </c>
      <c r="EY123" s="66"/>
      <c r="EZ123" s="66"/>
      <c r="FA123" s="66"/>
      <c r="FB123" s="66"/>
      <c r="FC123" s="66"/>
      <c r="FD123" s="66"/>
      <c r="FE123" s="66"/>
      <c r="FF123" s="66"/>
      <c r="FG123" s="66"/>
      <c r="FH123" s="66"/>
      <c r="FI123" s="66"/>
      <c r="FJ123" s="66"/>
      <c r="FK123" s="66"/>
      <c r="FL123" s="66"/>
      <c r="FM123" s="66"/>
      <c r="FN123" s="67"/>
      <c r="FO123">
        <v>0</v>
      </c>
      <c r="FP123" s="73">
        <v>2</v>
      </c>
      <c r="FQ123" s="66"/>
      <c r="FR123" s="66"/>
      <c r="FS123" s="66"/>
      <c r="FT123" s="66"/>
      <c r="FU123" s="66"/>
      <c r="FV123" s="66"/>
      <c r="FW123" s="66"/>
      <c r="FX123" s="66"/>
      <c r="FY123" s="67"/>
    </row>
    <row r="124" spans="5:181" ht="18.399999999999999" customHeight="1">
      <c r="E124" s="87" t="s">
        <v>133</v>
      </c>
      <c r="F124" s="66"/>
      <c r="G124" s="66"/>
      <c r="H124" s="66"/>
      <c r="I124" s="66"/>
      <c r="J124" s="66"/>
      <c r="K124" s="66"/>
      <c r="L124" s="67"/>
      <c r="N124" s="65">
        <v>6</v>
      </c>
      <c r="O124" s="67"/>
      <c r="P124">
        <v>0</v>
      </c>
      <c r="Q124" s="65">
        <v>5</v>
      </c>
      <c r="R124" s="66"/>
      <c r="S124" s="66"/>
      <c r="T124" s="66"/>
      <c r="U124" s="66"/>
      <c r="V124" s="66"/>
      <c r="W124" s="66"/>
      <c r="X124" s="66"/>
      <c r="Y124" s="67"/>
      <c r="Z124">
        <v>0</v>
      </c>
      <c r="AA124" s="65">
        <v>7</v>
      </c>
      <c r="AB124" s="66"/>
      <c r="AC124" s="66"/>
      <c r="AD124" s="66"/>
      <c r="AE124" s="66"/>
      <c r="AF124" s="66"/>
      <c r="AG124" s="66"/>
      <c r="AH124" s="66"/>
      <c r="AI124" s="66"/>
      <c r="AJ124" s="66"/>
      <c r="AK124" s="66"/>
      <c r="AL124" s="66"/>
      <c r="AM124" s="66"/>
      <c r="AN124" s="66"/>
      <c r="AO124" s="66"/>
      <c r="AP124" s="66"/>
      <c r="AQ124" s="67"/>
      <c r="AR124">
        <v>0</v>
      </c>
      <c r="AS124" s="65">
        <v>10</v>
      </c>
      <c r="AT124" s="66"/>
      <c r="AU124" s="66"/>
      <c r="AV124" s="66"/>
      <c r="AW124" s="66"/>
      <c r="AX124" s="66"/>
      <c r="AY124" s="66"/>
      <c r="AZ124" s="66"/>
      <c r="BA124" s="66"/>
      <c r="BB124" s="66"/>
      <c r="BC124" s="66"/>
      <c r="BD124" s="66"/>
      <c r="BE124" s="66"/>
      <c r="BF124" s="66"/>
      <c r="BG124" s="67"/>
      <c r="BH124">
        <v>0</v>
      </c>
      <c r="BI124" s="65">
        <v>9</v>
      </c>
      <c r="BJ124" s="66"/>
      <c r="BK124" s="66"/>
      <c r="BL124" s="66"/>
      <c r="BM124" s="66"/>
      <c r="BN124" s="66"/>
      <c r="BO124" s="66"/>
      <c r="BP124" s="66"/>
      <c r="BQ124" s="66"/>
      <c r="BR124" s="66"/>
      <c r="BS124" s="66"/>
      <c r="BT124" s="66"/>
      <c r="BU124" s="66"/>
      <c r="BV124" s="66"/>
      <c r="BW124" s="66"/>
      <c r="BX124" s="67"/>
      <c r="BY124">
        <v>0</v>
      </c>
      <c r="BZ124" s="65">
        <v>10</v>
      </c>
      <c r="CA124" s="66"/>
      <c r="CB124" s="66"/>
      <c r="CC124" s="66"/>
      <c r="CD124" s="66"/>
      <c r="CE124" s="66"/>
      <c r="CF124" s="67"/>
      <c r="CG124">
        <v>0</v>
      </c>
      <c r="CH124" s="65">
        <v>11</v>
      </c>
      <c r="CI124" s="66"/>
      <c r="CJ124" s="66"/>
      <c r="CK124" s="66"/>
      <c r="CL124" s="66"/>
      <c r="CM124" s="66"/>
      <c r="CN124" s="66"/>
      <c r="CO124" s="66"/>
      <c r="CP124" s="66"/>
      <c r="CQ124" s="66"/>
      <c r="CR124" s="66"/>
      <c r="CS124" s="66"/>
      <c r="CT124" s="66"/>
      <c r="CU124" s="66"/>
      <c r="CV124" s="66"/>
      <c r="CW124" s="67"/>
      <c r="CX124">
        <v>0</v>
      </c>
      <c r="CY124" s="65">
        <v>11</v>
      </c>
      <c r="CZ124" s="66"/>
      <c r="DA124" s="66"/>
      <c r="DB124" s="66"/>
      <c r="DC124" s="66"/>
      <c r="DD124" s="66"/>
      <c r="DE124" s="66"/>
      <c r="DF124" s="66"/>
      <c r="DG124" s="66"/>
      <c r="DH124" s="66"/>
      <c r="DI124" s="66"/>
      <c r="DJ124" s="66"/>
      <c r="DK124" s="66"/>
      <c r="DL124" s="66"/>
      <c r="DM124" s="66"/>
      <c r="DN124" s="66"/>
      <c r="DO124" s="66"/>
      <c r="DP124" s="66"/>
      <c r="DQ124" s="66"/>
      <c r="DR124" s="67"/>
      <c r="DS124">
        <v>0</v>
      </c>
      <c r="DT124" s="65">
        <v>10</v>
      </c>
      <c r="DU124" s="66"/>
      <c r="DV124" s="66"/>
      <c r="DW124" s="66"/>
      <c r="DX124" s="66"/>
      <c r="DY124" s="66"/>
      <c r="DZ124" s="66"/>
      <c r="EA124" s="66"/>
      <c r="EB124" s="66"/>
      <c r="EC124" s="66"/>
      <c r="ED124" s="66"/>
      <c r="EE124" s="66"/>
      <c r="EF124" s="66"/>
      <c r="EG124" s="66"/>
      <c r="EH124" s="66"/>
      <c r="EI124" s="66"/>
      <c r="EJ124" s="66"/>
      <c r="EK124" s="67"/>
      <c r="EL124">
        <v>0</v>
      </c>
      <c r="EM124" s="65">
        <v>8</v>
      </c>
      <c r="EN124" s="66"/>
      <c r="EO124" s="66"/>
      <c r="EP124" s="66"/>
      <c r="EQ124" s="66"/>
      <c r="ER124" s="66"/>
      <c r="ES124" s="66"/>
      <c r="ET124" s="66"/>
      <c r="EU124" s="66"/>
      <c r="EV124" s="67"/>
      <c r="EW124">
        <v>0</v>
      </c>
      <c r="EX124" s="65">
        <v>9</v>
      </c>
      <c r="EY124" s="66"/>
      <c r="EZ124" s="66"/>
      <c r="FA124" s="66"/>
      <c r="FB124" s="66"/>
      <c r="FC124" s="66"/>
      <c r="FD124" s="66"/>
      <c r="FE124" s="66"/>
      <c r="FF124" s="66"/>
      <c r="FG124" s="66"/>
      <c r="FH124" s="66"/>
      <c r="FI124" s="66"/>
      <c r="FJ124" s="66"/>
      <c r="FK124" s="66"/>
      <c r="FL124" s="66"/>
      <c r="FM124" s="66"/>
      <c r="FN124" s="67"/>
      <c r="FO124">
        <v>0</v>
      </c>
      <c r="FP124" s="73">
        <v>96</v>
      </c>
      <c r="FQ124" s="66"/>
      <c r="FR124" s="66"/>
      <c r="FS124" s="66"/>
      <c r="FT124" s="66"/>
      <c r="FU124" s="66"/>
      <c r="FV124" s="66"/>
      <c r="FW124" s="66"/>
      <c r="FX124" s="66"/>
      <c r="FY124" s="67"/>
    </row>
    <row r="125" spans="5:181" ht="18.399999999999999" customHeight="1">
      <c r="E125" s="87" t="s">
        <v>134</v>
      </c>
      <c r="F125" s="66"/>
      <c r="G125" s="66"/>
      <c r="H125" s="66"/>
      <c r="I125" s="66"/>
      <c r="J125" s="66"/>
      <c r="K125" s="66"/>
      <c r="L125" s="67"/>
      <c r="N125" s="65">
        <v>14</v>
      </c>
      <c r="O125" s="67"/>
      <c r="P125">
        <v>0</v>
      </c>
      <c r="Q125" s="65">
        <v>12</v>
      </c>
      <c r="R125" s="66"/>
      <c r="S125" s="66"/>
      <c r="T125" s="66"/>
      <c r="U125" s="66"/>
      <c r="V125" s="66"/>
      <c r="W125" s="66"/>
      <c r="X125" s="66"/>
      <c r="Y125" s="67"/>
      <c r="Z125">
        <v>0</v>
      </c>
      <c r="AA125" s="65">
        <v>9</v>
      </c>
      <c r="AB125" s="66"/>
      <c r="AC125" s="66"/>
      <c r="AD125" s="66"/>
      <c r="AE125" s="66"/>
      <c r="AF125" s="66"/>
      <c r="AG125" s="66"/>
      <c r="AH125" s="66"/>
      <c r="AI125" s="66"/>
      <c r="AJ125" s="66"/>
      <c r="AK125" s="66"/>
      <c r="AL125" s="66"/>
      <c r="AM125" s="66"/>
      <c r="AN125" s="66"/>
      <c r="AO125" s="66"/>
      <c r="AP125" s="66"/>
      <c r="AQ125" s="67"/>
      <c r="AR125">
        <v>0</v>
      </c>
      <c r="AS125" s="65">
        <v>8</v>
      </c>
      <c r="AT125" s="66"/>
      <c r="AU125" s="66"/>
      <c r="AV125" s="66"/>
      <c r="AW125" s="66"/>
      <c r="AX125" s="66"/>
      <c r="AY125" s="66"/>
      <c r="AZ125" s="66"/>
      <c r="BA125" s="66"/>
      <c r="BB125" s="66"/>
      <c r="BC125" s="66"/>
      <c r="BD125" s="66"/>
      <c r="BE125" s="66"/>
      <c r="BF125" s="66"/>
      <c r="BG125" s="67"/>
      <c r="BH125">
        <v>0</v>
      </c>
      <c r="BI125" s="65">
        <v>3</v>
      </c>
      <c r="BJ125" s="66"/>
      <c r="BK125" s="66"/>
      <c r="BL125" s="66"/>
      <c r="BM125" s="66"/>
      <c r="BN125" s="66"/>
      <c r="BO125" s="66"/>
      <c r="BP125" s="66"/>
      <c r="BQ125" s="66"/>
      <c r="BR125" s="66"/>
      <c r="BS125" s="66"/>
      <c r="BT125" s="66"/>
      <c r="BU125" s="66"/>
      <c r="BV125" s="66"/>
      <c r="BW125" s="66"/>
      <c r="BX125" s="67"/>
      <c r="BY125">
        <v>0</v>
      </c>
      <c r="BZ125" s="65">
        <v>6</v>
      </c>
      <c r="CA125" s="66"/>
      <c r="CB125" s="66"/>
      <c r="CC125" s="66"/>
      <c r="CD125" s="66"/>
      <c r="CE125" s="66"/>
      <c r="CF125" s="67"/>
      <c r="CG125">
        <v>0</v>
      </c>
      <c r="CH125" s="65">
        <v>0</v>
      </c>
      <c r="CI125" s="66"/>
      <c r="CJ125" s="66"/>
      <c r="CK125" s="66"/>
      <c r="CL125" s="66"/>
      <c r="CM125" s="66"/>
      <c r="CN125" s="66"/>
      <c r="CO125" s="66"/>
      <c r="CP125" s="66"/>
      <c r="CQ125" s="66"/>
      <c r="CR125" s="66"/>
      <c r="CS125" s="66"/>
      <c r="CT125" s="66"/>
      <c r="CU125" s="66"/>
      <c r="CV125" s="66"/>
      <c r="CW125" s="67"/>
      <c r="CX125">
        <v>0</v>
      </c>
      <c r="CY125" s="65">
        <v>0</v>
      </c>
      <c r="CZ125" s="66"/>
      <c r="DA125" s="66"/>
      <c r="DB125" s="66"/>
      <c r="DC125" s="66"/>
      <c r="DD125" s="66"/>
      <c r="DE125" s="66"/>
      <c r="DF125" s="66"/>
      <c r="DG125" s="66"/>
      <c r="DH125" s="66"/>
      <c r="DI125" s="66"/>
      <c r="DJ125" s="66"/>
      <c r="DK125" s="66"/>
      <c r="DL125" s="66"/>
      <c r="DM125" s="66"/>
      <c r="DN125" s="66"/>
      <c r="DO125" s="66"/>
      <c r="DP125" s="66"/>
      <c r="DQ125" s="66"/>
      <c r="DR125" s="67"/>
      <c r="DS125">
        <v>0</v>
      </c>
      <c r="DT125" s="65">
        <v>0</v>
      </c>
      <c r="DU125" s="66"/>
      <c r="DV125" s="66"/>
      <c r="DW125" s="66"/>
      <c r="DX125" s="66"/>
      <c r="DY125" s="66"/>
      <c r="DZ125" s="66"/>
      <c r="EA125" s="66"/>
      <c r="EB125" s="66"/>
      <c r="EC125" s="66"/>
      <c r="ED125" s="66"/>
      <c r="EE125" s="66"/>
      <c r="EF125" s="66"/>
      <c r="EG125" s="66"/>
      <c r="EH125" s="66"/>
      <c r="EI125" s="66"/>
      <c r="EJ125" s="66"/>
      <c r="EK125" s="67"/>
      <c r="EL125">
        <v>0</v>
      </c>
      <c r="EM125" s="65">
        <v>0</v>
      </c>
      <c r="EN125" s="66"/>
      <c r="EO125" s="66"/>
      <c r="EP125" s="66"/>
      <c r="EQ125" s="66"/>
      <c r="ER125" s="66"/>
      <c r="ES125" s="66"/>
      <c r="ET125" s="66"/>
      <c r="EU125" s="66"/>
      <c r="EV125" s="67"/>
      <c r="EW125">
        <v>0</v>
      </c>
      <c r="EX125" s="65">
        <v>0</v>
      </c>
      <c r="EY125" s="66"/>
      <c r="EZ125" s="66"/>
      <c r="FA125" s="66"/>
      <c r="FB125" s="66"/>
      <c r="FC125" s="66"/>
      <c r="FD125" s="66"/>
      <c r="FE125" s="66"/>
      <c r="FF125" s="66"/>
      <c r="FG125" s="66"/>
      <c r="FH125" s="66"/>
      <c r="FI125" s="66"/>
      <c r="FJ125" s="66"/>
      <c r="FK125" s="66"/>
      <c r="FL125" s="66"/>
      <c r="FM125" s="66"/>
      <c r="FN125" s="67"/>
      <c r="FO125">
        <v>0</v>
      </c>
      <c r="FP125" s="73">
        <v>52</v>
      </c>
      <c r="FQ125" s="66"/>
      <c r="FR125" s="66"/>
      <c r="FS125" s="66"/>
      <c r="FT125" s="66"/>
      <c r="FU125" s="66"/>
      <c r="FV125" s="66"/>
      <c r="FW125" s="66"/>
      <c r="FX125" s="66"/>
      <c r="FY125" s="67"/>
    </row>
    <row r="126" spans="5:181" ht="18.399999999999999" customHeight="1">
      <c r="E126" s="87" t="s">
        <v>135</v>
      </c>
      <c r="F126" s="66"/>
      <c r="G126" s="66"/>
      <c r="H126" s="66"/>
      <c r="I126" s="66"/>
      <c r="J126" s="66"/>
      <c r="K126" s="66"/>
      <c r="L126" s="67"/>
      <c r="N126" s="65">
        <v>8</v>
      </c>
      <c r="O126" s="67"/>
      <c r="P126">
        <v>0</v>
      </c>
      <c r="Q126" s="65">
        <v>8</v>
      </c>
      <c r="R126" s="66"/>
      <c r="S126" s="66"/>
      <c r="T126" s="66"/>
      <c r="U126" s="66"/>
      <c r="V126" s="66"/>
      <c r="W126" s="66"/>
      <c r="X126" s="66"/>
      <c r="Y126" s="67"/>
      <c r="Z126">
        <v>0</v>
      </c>
      <c r="AA126" s="65">
        <v>7</v>
      </c>
      <c r="AB126" s="66"/>
      <c r="AC126" s="66"/>
      <c r="AD126" s="66"/>
      <c r="AE126" s="66"/>
      <c r="AF126" s="66"/>
      <c r="AG126" s="66"/>
      <c r="AH126" s="66"/>
      <c r="AI126" s="66"/>
      <c r="AJ126" s="66"/>
      <c r="AK126" s="66"/>
      <c r="AL126" s="66"/>
      <c r="AM126" s="66"/>
      <c r="AN126" s="66"/>
      <c r="AO126" s="66"/>
      <c r="AP126" s="66"/>
      <c r="AQ126" s="67"/>
      <c r="AR126">
        <v>0</v>
      </c>
      <c r="AS126" s="65">
        <v>8</v>
      </c>
      <c r="AT126" s="66"/>
      <c r="AU126" s="66"/>
      <c r="AV126" s="66"/>
      <c r="AW126" s="66"/>
      <c r="AX126" s="66"/>
      <c r="AY126" s="66"/>
      <c r="AZ126" s="66"/>
      <c r="BA126" s="66"/>
      <c r="BB126" s="66"/>
      <c r="BC126" s="66"/>
      <c r="BD126" s="66"/>
      <c r="BE126" s="66"/>
      <c r="BF126" s="66"/>
      <c r="BG126" s="67"/>
      <c r="BH126">
        <v>0</v>
      </c>
      <c r="BI126" s="65">
        <v>0</v>
      </c>
      <c r="BJ126" s="66"/>
      <c r="BK126" s="66"/>
      <c r="BL126" s="66"/>
      <c r="BM126" s="66"/>
      <c r="BN126" s="66"/>
      <c r="BO126" s="66"/>
      <c r="BP126" s="66"/>
      <c r="BQ126" s="66"/>
      <c r="BR126" s="66"/>
      <c r="BS126" s="66"/>
      <c r="BT126" s="66"/>
      <c r="BU126" s="66"/>
      <c r="BV126" s="66"/>
      <c r="BW126" s="66"/>
      <c r="BX126" s="67"/>
      <c r="BY126">
        <v>0</v>
      </c>
      <c r="BZ126" s="65">
        <v>0</v>
      </c>
      <c r="CA126" s="66"/>
      <c r="CB126" s="66"/>
      <c r="CC126" s="66"/>
      <c r="CD126" s="66"/>
      <c r="CE126" s="66"/>
      <c r="CF126" s="67"/>
      <c r="CG126">
        <v>0</v>
      </c>
      <c r="CH126" s="65">
        <v>0</v>
      </c>
      <c r="CI126" s="66"/>
      <c r="CJ126" s="66"/>
      <c r="CK126" s="66"/>
      <c r="CL126" s="66"/>
      <c r="CM126" s="66"/>
      <c r="CN126" s="66"/>
      <c r="CO126" s="66"/>
      <c r="CP126" s="66"/>
      <c r="CQ126" s="66"/>
      <c r="CR126" s="66"/>
      <c r="CS126" s="66"/>
      <c r="CT126" s="66"/>
      <c r="CU126" s="66"/>
      <c r="CV126" s="66"/>
      <c r="CW126" s="67"/>
      <c r="CX126">
        <v>0</v>
      </c>
      <c r="CY126" s="65">
        <v>0</v>
      </c>
      <c r="CZ126" s="66"/>
      <c r="DA126" s="66"/>
      <c r="DB126" s="66"/>
      <c r="DC126" s="66"/>
      <c r="DD126" s="66"/>
      <c r="DE126" s="66"/>
      <c r="DF126" s="66"/>
      <c r="DG126" s="66"/>
      <c r="DH126" s="66"/>
      <c r="DI126" s="66"/>
      <c r="DJ126" s="66"/>
      <c r="DK126" s="66"/>
      <c r="DL126" s="66"/>
      <c r="DM126" s="66"/>
      <c r="DN126" s="66"/>
      <c r="DO126" s="66"/>
      <c r="DP126" s="66"/>
      <c r="DQ126" s="66"/>
      <c r="DR126" s="67"/>
      <c r="DS126">
        <v>0</v>
      </c>
      <c r="DT126" s="65">
        <v>0</v>
      </c>
      <c r="DU126" s="66"/>
      <c r="DV126" s="66"/>
      <c r="DW126" s="66"/>
      <c r="DX126" s="66"/>
      <c r="DY126" s="66"/>
      <c r="DZ126" s="66"/>
      <c r="EA126" s="66"/>
      <c r="EB126" s="66"/>
      <c r="EC126" s="66"/>
      <c r="ED126" s="66"/>
      <c r="EE126" s="66"/>
      <c r="EF126" s="66"/>
      <c r="EG126" s="66"/>
      <c r="EH126" s="66"/>
      <c r="EI126" s="66"/>
      <c r="EJ126" s="66"/>
      <c r="EK126" s="67"/>
      <c r="EL126">
        <v>0</v>
      </c>
      <c r="EM126" s="65">
        <v>0</v>
      </c>
      <c r="EN126" s="66"/>
      <c r="EO126" s="66"/>
      <c r="EP126" s="66"/>
      <c r="EQ126" s="66"/>
      <c r="ER126" s="66"/>
      <c r="ES126" s="66"/>
      <c r="ET126" s="66"/>
      <c r="EU126" s="66"/>
      <c r="EV126" s="67"/>
      <c r="EW126">
        <v>0</v>
      </c>
      <c r="EX126" s="65">
        <v>0</v>
      </c>
      <c r="EY126" s="66"/>
      <c r="EZ126" s="66"/>
      <c r="FA126" s="66"/>
      <c r="FB126" s="66"/>
      <c r="FC126" s="66"/>
      <c r="FD126" s="66"/>
      <c r="FE126" s="66"/>
      <c r="FF126" s="66"/>
      <c r="FG126" s="66"/>
      <c r="FH126" s="66"/>
      <c r="FI126" s="66"/>
      <c r="FJ126" s="66"/>
      <c r="FK126" s="66"/>
      <c r="FL126" s="66"/>
      <c r="FM126" s="66"/>
      <c r="FN126" s="67"/>
      <c r="FO126">
        <v>0</v>
      </c>
      <c r="FP126" s="73">
        <v>31</v>
      </c>
      <c r="FQ126" s="66"/>
      <c r="FR126" s="66"/>
      <c r="FS126" s="66"/>
      <c r="FT126" s="66"/>
      <c r="FU126" s="66"/>
      <c r="FV126" s="66"/>
      <c r="FW126" s="66"/>
      <c r="FX126" s="66"/>
      <c r="FY126" s="67"/>
    </row>
    <row r="127" spans="5:181" ht="18.399999999999999" customHeight="1">
      <c r="E127" s="87" t="s">
        <v>136</v>
      </c>
      <c r="F127" s="66"/>
      <c r="G127" s="66"/>
      <c r="H127" s="66"/>
      <c r="I127" s="66"/>
      <c r="J127" s="66"/>
      <c r="K127" s="66"/>
      <c r="L127" s="67"/>
      <c r="N127" s="65">
        <v>4</v>
      </c>
      <c r="O127" s="67"/>
      <c r="P127">
        <v>0</v>
      </c>
      <c r="Q127" s="65">
        <v>12</v>
      </c>
      <c r="R127" s="66"/>
      <c r="S127" s="66"/>
      <c r="T127" s="66"/>
      <c r="U127" s="66"/>
      <c r="V127" s="66"/>
      <c r="W127" s="66"/>
      <c r="X127" s="66"/>
      <c r="Y127" s="67"/>
      <c r="Z127">
        <v>0</v>
      </c>
      <c r="AA127" s="65">
        <v>8</v>
      </c>
      <c r="AB127" s="66"/>
      <c r="AC127" s="66"/>
      <c r="AD127" s="66"/>
      <c r="AE127" s="66"/>
      <c r="AF127" s="66"/>
      <c r="AG127" s="66"/>
      <c r="AH127" s="66"/>
      <c r="AI127" s="66"/>
      <c r="AJ127" s="66"/>
      <c r="AK127" s="66"/>
      <c r="AL127" s="66"/>
      <c r="AM127" s="66"/>
      <c r="AN127" s="66"/>
      <c r="AO127" s="66"/>
      <c r="AP127" s="66"/>
      <c r="AQ127" s="67"/>
      <c r="AR127">
        <v>0</v>
      </c>
      <c r="AS127" s="65">
        <v>7</v>
      </c>
      <c r="AT127" s="66"/>
      <c r="AU127" s="66"/>
      <c r="AV127" s="66"/>
      <c r="AW127" s="66"/>
      <c r="AX127" s="66"/>
      <c r="AY127" s="66"/>
      <c r="AZ127" s="66"/>
      <c r="BA127" s="66"/>
      <c r="BB127" s="66"/>
      <c r="BC127" s="66"/>
      <c r="BD127" s="66"/>
      <c r="BE127" s="66"/>
      <c r="BF127" s="66"/>
      <c r="BG127" s="67"/>
      <c r="BH127">
        <v>0</v>
      </c>
      <c r="BI127" s="65">
        <v>0</v>
      </c>
      <c r="BJ127" s="66"/>
      <c r="BK127" s="66"/>
      <c r="BL127" s="66"/>
      <c r="BM127" s="66"/>
      <c r="BN127" s="66"/>
      <c r="BO127" s="66"/>
      <c r="BP127" s="66"/>
      <c r="BQ127" s="66"/>
      <c r="BR127" s="66"/>
      <c r="BS127" s="66"/>
      <c r="BT127" s="66"/>
      <c r="BU127" s="66"/>
      <c r="BV127" s="66"/>
      <c r="BW127" s="66"/>
      <c r="BX127" s="67"/>
      <c r="BY127">
        <v>0</v>
      </c>
      <c r="BZ127" s="65">
        <v>0</v>
      </c>
      <c r="CA127" s="66"/>
      <c r="CB127" s="66"/>
      <c r="CC127" s="66"/>
      <c r="CD127" s="66"/>
      <c r="CE127" s="66"/>
      <c r="CF127" s="67"/>
      <c r="CG127">
        <v>0</v>
      </c>
      <c r="CH127" s="65">
        <v>0</v>
      </c>
      <c r="CI127" s="66"/>
      <c r="CJ127" s="66"/>
      <c r="CK127" s="66"/>
      <c r="CL127" s="66"/>
      <c r="CM127" s="66"/>
      <c r="CN127" s="66"/>
      <c r="CO127" s="66"/>
      <c r="CP127" s="66"/>
      <c r="CQ127" s="66"/>
      <c r="CR127" s="66"/>
      <c r="CS127" s="66"/>
      <c r="CT127" s="66"/>
      <c r="CU127" s="66"/>
      <c r="CV127" s="66"/>
      <c r="CW127" s="67"/>
      <c r="CX127">
        <v>0</v>
      </c>
      <c r="CY127" s="65">
        <v>0</v>
      </c>
      <c r="CZ127" s="66"/>
      <c r="DA127" s="66"/>
      <c r="DB127" s="66"/>
      <c r="DC127" s="66"/>
      <c r="DD127" s="66"/>
      <c r="DE127" s="66"/>
      <c r="DF127" s="66"/>
      <c r="DG127" s="66"/>
      <c r="DH127" s="66"/>
      <c r="DI127" s="66"/>
      <c r="DJ127" s="66"/>
      <c r="DK127" s="66"/>
      <c r="DL127" s="66"/>
      <c r="DM127" s="66"/>
      <c r="DN127" s="66"/>
      <c r="DO127" s="66"/>
      <c r="DP127" s="66"/>
      <c r="DQ127" s="66"/>
      <c r="DR127" s="67"/>
      <c r="DS127">
        <v>0</v>
      </c>
      <c r="DT127" s="65">
        <v>0</v>
      </c>
      <c r="DU127" s="66"/>
      <c r="DV127" s="66"/>
      <c r="DW127" s="66"/>
      <c r="DX127" s="66"/>
      <c r="DY127" s="66"/>
      <c r="DZ127" s="66"/>
      <c r="EA127" s="66"/>
      <c r="EB127" s="66"/>
      <c r="EC127" s="66"/>
      <c r="ED127" s="66"/>
      <c r="EE127" s="66"/>
      <c r="EF127" s="66"/>
      <c r="EG127" s="66"/>
      <c r="EH127" s="66"/>
      <c r="EI127" s="66"/>
      <c r="EJ127" s="66"/>
      <c r="EK127" s="67"/>
      <c r="EL127">
        <v>0</v>
      </c>
      <c r="EM127" s="65">
        <v>0</v>
      </c>
      <c r="EN127" s="66"/>
      <c r="EO127" s="66"/>
      <c r="EP127" s="66"/>
      <c r="EQ127" s="66"/>
      <c r="ER127" s="66"/>
      <c r="ES127" s="66"/>
      <c r="ET127" s="66"/>
      <c r="EU127" s="66"/>
      <c r="EV127" s="67"/>
      <c r="EW127">
        <v>0</v>
      </c>
      <c r="EX127" s="65">
        <v>0</v>
      </c>
      <c r="EY127" s="66"/>
      <c r="EZ127" s="66"/>
      <c r="FA127" s="66"/>
      <c r="FB127" s="66"/>
      <c r="FC127" s="66"/>
      <c r="FD127" s="66"/>
      <c r="FE127" s="66"/>
      <c r="FF127" s="66"/>
      <c r="FG127" s="66"/>
      <c r="FH127" s="66"/>
      <c r="FI127" s="66"/>
      <c r="FJ127" s="66"/>
      <c r="FK127" s="66"/>
      <c r="FL127" s="66"/>
      <c r="FM127" s="66"/>
      <c r="FN127" s="67"/>
      <c r="FO127">
        <v>0</v>
      </c>
      <c r="FP127" s="73">
        <v>31</v>
      </c>
      <c r="FQ127" s="66"/>
      <c r="FR127" s="66"/>
      <c r="FS127" s="66"/>
      <c r="FT127" s="66"/>
      <c r="FU127" s="66"/>
      <c r="FV127" s="66"/>
      <c r="FW127" s="66"/>
      <c r="FX127" s="66"/>
      <c r="FY127" s="67"/>
    </row>
    <row r="128" spans="5:181" ht="18.399999999999999" customHeight="1">
      <c r="E128" s="87" t="s">
        <v>137</v>
      </c>
      <c r="F128" s="66"/>
      <c r="G128" s="66"/>
      <c r="H128" s="66"/>
      <c r="I128" s="66"/>
      <c r="J128" s="66"/>
      <c r="K128" s="66"/>
      <c r="L128" s="67"/>
      <c r="N128" s="65">
        <v>15</v>
      </c>
      <c r="O128" s="67"/>
      <c r="P128">
        <v>0</v>
      </c>
      <c r="Q128" s="65">
        <v>6</v>
      </c>
      <c r="R128" s="66"/>
      <c r="S128" s="66"/>
      <c r="T128" s="66"/>
      <c r="U128" s="66"/>
      <c r="V128" s="66"/>
      <c r="W128" s="66"/>
      <c r="X128" s="66"/>
      <c r="Y128" s="67"/>
      <c r="Z128">
        <v>0</v>
      </c>
      <c r="AA128" s="65">
        <v>6</v>
      </c>
      <c r="AB128" s="66"/>
      <c r="AC128" s="66"/>
      <c r="AD128" s="66"/>
      <c r="AE128" s="66"/>
      <c r="AF128" s="66"/>
      <c r="AG128" s="66"/>
      <c r="AH128" s="66"/>
      <c r="AI128" s="66"/>
      <c r="AJ128" s="66"/>
      <c r="AK128" s="66"/>
      <c r="AL128" s="66"/>
      <c r="AM128" s="66"/>
      <c r="AN128" s="66"/>
      <c r="AO128" s="66"/>
      <c r="AP128" s="66"/>
      <c r="AQ128" s="67"/>
      <c r="AR128">
        <v>0</v>
      </c>
      <c r="AS128" s="65">
        <v>7</v>
      </c>
      <c r="AT128" s="66"/>
      <c r="AU128" s="66"/>
      <c r="AV128" s="66"/>
      <c r="AW128" s="66"/>
      <c r="AX128" s="66"/>
      <c r="AY128" s="66"/>
      <c r="AZ128" s="66"/>
      <c r="BA128" s="66"/>
      <c r="BB128" s="66"/>
      <c r="BC128" s="66"/>
      <c r="BD128" s="66"/>
      <c r="BE128" s="66"/>
      <c r="BF128" s="66"/>
      <c r="BG128" s="67"/>
      <c r="BH128">
        <v>0</v>
      </c>
      <c r="BI128" s="65">
        <v>0</v>
      </c>
      <c r="BJ128" s="66"/>
      <c r="BK128" s="66"/>
      <c r="BL128" s="66"/>
      <c r="BM128" s="66"/>
      <c r="BN128" s="66"/>
      <c r="BO128" s="66"/>
      <c r="BP128" s="66"/>
      <c r="BQ128" s="66"/>
      <c r="BR128" s="66"/>
      <c r="BS128" s="66"/>
      <c r="BT128" s="66"/>
      <c r="BU128" s="66"/>
      <c r="BV128" s="66"/>
      <c r="BW128" s="66"/>
      <c r="BX128" s="67"/>
      <c r="BY128">
        <v>0</v>
      </c>
      <c r="BZ128" s="65">
        <v>0</v>
      </c>
      <c r="CA128" s="66"/>
      <c r="CB128" s="66"/>
      <c r="CC128" s="66"/>
      <c r="CD128" s="66"/>
      <c r="CE128" s="66"/>
      <c r="CF128" s="67"/>
      <c r="CG128">
        <v>0</v>
      </c>
      <c r="CH128" s="65">
        <v>0</v>
      </c>
      <c r="CI128" s="66"/>
      <c r="CJ128" s="66"/>
      <c r="CK128" s="66"/>
      <c r="CL128" s="66"/>
      <c r="CM128" s="66"/>
      <c r="CN128" s="66"/>
      <c r="CO128" s="66"/>
      <c r="CP128" s="66"/>
      <c r="CQ128" s="66"/>
      <c r="CR128" s="66"/>
      <c r="CS128" s="66"/>
      <c r="CT128" s="66"/>
      <c r="CU128" s="66"/>
      <c r="CV128" s="66"/>
      <c r="CW128" s="67"/>
      <c r="CX128">
        <v>0</v>
      </c>
      <c r="CY128" s="65">
        <v>0</v>
      </c>
      <c r="CZ128" s="66"/>
      <c r="DA128" s="66"/>
      <c r="DB128" s="66"/>
      <c r="DC128" s="66"/>
      <c r="DD128" s="66"/>
      <c r="DE128" s="66"/>
      <c r="DF128" s="66"/>
      <c r="DG128" s="66"/>
      <c r="DH128" s="66"/>
      <c r="DI128" s="66"/>
      <c r="DJ128" s="66"/>
      <c r="DK128" s="66"/>
      <c r="DL128" s="66"/>
      <c r="DM128" s="66"/>
      <c r="DN128" s="66"/>
      <c r="DO128" s="66"/>
      <c r="DP128" s="66"/>
      <c r="DQ128" s="66"/>
      <c r="DR128" s="67"/>
      <c r="DS128">
        <v>0</v>
      </c>
      <c r="DT128" s="65">
        <v>0</v>
      </c>
      <c r="DU128" s="66"/>
      <c r="DV128" s="66"/>
      <c r="DW128" s="66"/>
      <c r="DX128" s="66"/>
      <c r="DY128" s="66"/>
      <c r="DZ128" s="66"/>
      <c r="EA128" s="66"/>
      <c r="EB128" s="66"/>
      <c r="EC128" s="66"/>
      <c r="ED128" s="66"/>
      <c r="EE128" s="66"/>
      <c r="EF128" s="66"/>
      <c r="EG128" s="66"/>
      <c r="EH128" s="66"/>
      <c r="EI128" s="66"/>
      <c r="EJ128" s="66"/>
      <c r="EK128" s="67"/>
      <c r="EL128">
        <v>0</v>
      </c>
      <c r="EM128" s="65">
        <v>0</v>
      </c>
      <c r="EN128" s="66"/>
      <c r="EO128" s="66"/>
      <c r="EP128" s="66"/>
      <c r="EQ128" s="66"/>
      <c r="ER128" s="66"/>
      <c r="ES128" s="66"/>
      <c r="ET128" s="66"/>
      <c r="EU128" s="66"/>
      <c r="EV128" s="67"/>
      <c r="EW128">
        <v>0</v>
      </c>
      <c r="EX128" s="65">
        <v>0</v>
      </c>
      <c r="EY128" s="66"/>
      <c r="EZ128" s="66"/>
      <c r="FA128" s="66"/>
      <c r="FB128" s="66"/>
      <c r="FC128" s="66"/>
      <c r="FD128" s="66"/>
      <c r="FE128" s="66"/>
      <c r="FF128" s="66"/>
      <c r="FG128" s="66"/>
      <c r="FH128" s="66"/>
      <c r="FI128" s="66"/>
      <c r="FJ128" s="66"/>
      <c r="FK128" s="66"/>
      <c r="FL128" s="66"/>
      <c r="FM128" s="66"/>
      <c r="FN128" s="67"/>
      <c r="FO128">
        <v>0</v>
      </c>
      <c r="FP128" s="73">
        <v>34</v>
      </c>
      <c r="FQ128" s="66"/>
      <c r="FR128" s="66"/>
      <c r="FS128" s="66"/>
      <c r="FT128" s="66"/>
      <c r="FU128" s="66"/>
      <c r="FV128" s="66"/>
      <c r="FW128" s="66"/>
      <c r="FX128" s="66"/>
      <c r="FY128" s="67"/>
    </row>
    <row r="129" spans="5:181" ht="18.399999999999999" customHeight="1">
      <c r="E129" s="87" t="s">
        <v>138</v>
      </c>
      <c r="F129" s="66"/>
      <c r="G129" s="66"/>
      <c r="H129" s="66"/>
      <c r="I129" s="66"/>
      <c r="J129" s="66"/>
      <c r="K129" s="66"/>
      <c r="L129" s="67"/>
      <c r="N129" s="65">
        <v>7</v>
      </c>
      <c r="O129" s="67"/>
      <c r="P129">
        <v>0</v>
      </c>
      <c r="Q129" s="65">
        <v>0</v>
      </c>
      <c r="R129" s="66"/>
      <c r="S129" s="66"/>
      <c r="T129" s="66"/>
      <c r="U129" s="66"/>
      <c r="V129" s="66"/>
      <c r="W129" s="66"/>
      <c r="X129" s="66"/>
      <c r="Y129" s="67"/>
      <c r="Z129">
        <v>0</v>
      </c>
      <c r="AA129" s="65">
        <v>0</v>
      </c>
      <c r="AB129" s="66"/>
      <c r="AC129" s="66"/>
      <c r="AD129" s="66"/>
      <c r="AE129" s="66"/>
      <c r="AF129" s="66"/>
      <c r="AG129" s="66"/>
      <c r="AH129" s="66"/>
      <c r="AI129" s="66"/>
      <c r="AJ129" s="66"/>
      <c r="AK129" s="66"/>
      <c r="AL129" s="66"/>
      <c r="AM129" s="66"/>
      <c r="AN129" s="66"/>
      <c r="AO129" s="66"/>
      <c r="AP129" s="66"/>
      <c r="AQ129" s="67"/>
      <c r="AR129">
        <v>0</v>
      </c>
      <c r="AS129" s="65">
        <v>0</v>
      </c>
      <c r="AT129" s="66"/>
      <c r="AU129" s="66"/>
      <c r="AV129" s="66"/>
      <c r="AW129" s="66"/>
      <c r="AX129" s="66"/>
      <c r="AY129" s="66"/>
      <c r="AZ129" s="66"/>
      <c r="BA129" s="66"/>
      <c r="BB129" s="66"/>
      <c r="BC129" s="66"/>
      <c r="BD129" s="66"/>
      <c r="BE129" s="66"/>
      <c r="BF129" s="66"/>
      <c r="BG129" s="67"/>
      <c r="BH129">
        <v>0</v>
      </c>
      <c r="BI129" s="65">
        <v>0</v>
      </c>
      <c r="BJ129" s="66"/>
      <c r="BK129" s="66"/>
      <c r="BL129" s="66"/>
      <c r="BM129" s="66"/>
      <c r="BN129" s="66"/>
      <c r="BO129" s="66"/>
      <c r="BP129" s="66"/>
      <c r="BQ129" s="66"/>
      <c r="BR129" s="66"/>
      <c r="BS129" s="66"/>
      <c r="BT129" s="66"/>
      <c r="BU129" s="66"/>
      <c r="BV129" s="66"/>
      <c r="BW129" s="66"/>
      <c r="BX129" s="67"/>
      <c r="BY129">
        <v>0</v>
      </c>
      <c r="BZ129" s="65">
        <v>0</v>
      </c>
      <c r="CA129" s="66"/>
      <c r="CB129" s="66"/>
      <c r="CC129" s="66"/>
      <c r="CD129" s="66"/>
      <c r="CE129" s="66"/>
      <c r="CF129" s="67"/>
      <c r="CG129">
        <v>0</v>
      </c>
      <c r="CH129" s="65">
        <v>0</v>
      </c>
      <c r="CI129" s="66"/>
      <c r="CJ129" s="66"/>
      <c r="CK129" s="66"/>
      <c r="CL129" s="66"/>
      <c r="CM129" s="66"/>
      <c r="CN129" s="66"/>
      <c r="CO129" s="66"/>
      <c r="CP129" s="66"/>
      <c r="CQ129" s="66"/>
      <c r="CR129" s="66"/>
      <c r="CS129" s="66"/>
      <c r="CT129" s="66"/>
      <c r="CU129" s="66"/>
      <c r="CV129" s="66"/>
      <c r="CW129" s="67"/>
      <c r="CX129">
        <v>0</v>
      </c>
      <c r="CY129" s="65">
        <v>0</v>
      </c>
      <c r="CZ129" s="66"/>
      <c r="DA129" s="66"/>
      <c r="DB129" s="66"/>
      <c r="DC129" s="66"/>
      <c r="DD129" s="66"/>
      <c r="DE129" s="66"/>
      <c r="DF129" s="66"/>
      <c r="DG129" s="66"/>
      <c r="DH129" s="66"/>
      <c r="DI129" s="66"/>
      <c r="DJ129" s="66"/>
      <c r="DK129" s="66"/>
      <c r="DL129" s="66"/>
      <c r="DM129" s="66"/>
      <c r="DN129" s="66"/>
      <c r="DO129" s="66"/>
      <c r="DP129" s="66"/>
      <c r="DQ129" s="66"/>
      <c r="DR129" s="67"/>
      <c r="DS129">
        <v>0</v>
      </c>
      <c r="DT129" s="65">
        <v>0</v>
      </c>
      <c r="DU129" s="66"/>
      <c r="DV129" s="66"/>
      <c r="DW129" s="66"/>
      <c r="DX129" s="66"/>
      <c r="DY129" s="66"/>
      <c r="DZ129" s="66"/>
      <c r="EA129" s="66"/>
      <c r="EB129" s="66"/>
      <c r="EC129" s="66"/>
      <c r="ED129" s="66"/>
      <c r="EE129" s="66"/>
      <c r="EF129" s="66"/>
      <c r="EG129" s="66"/>
      <c r="EH129" s="66"/>
      <c r="EI129" s="66"/>
      <c r="EJ129" s="66"/>
      <c r="EK129" s="67"/>
      <c r="EL129">
        <v>0</v>
      </c>
      <c r="EM129" s="65">
        <v>0</v>
      </c>
      <c r="EN129" s="66"/>
      <c r="EO129" s="66"/>
      <c r="EP129" s="66"/>
      <c r="EQ129" s="66"/>
      <c r="ER129" s="66"/>
      <c r="ES129" s="66"/>
      <c r="ET129" s="66"/>
      <c r="EU129" s="66"/>
      <c r="EV129" s="67"/>
      <c r="EW129">
        <v>0</v>
      </c>
      <c r="EX129" s="65">
        <v>0</v>
      </c>
      <c r="EY129" s="66"/>
      <c r="EZ129" s="66"/>
      <c r="FA129" s="66"/>
      <c r="FB129" s="66"/>
      <c r="FC129" s="66"/>
      <c r="FD129" s="66"/>
      <c r="FE129" s="66"/>
      <c r="FF129" s="66"/>
      <c r="FG129" s="66"/>
      <c r="FH129" s="66"/>
      <c r="FI129" s="66"/>
      <c r="FJ129" s="66"/>
      <c r="FK129" s="66"/>
      <c r="FL129" s="66"/>
      <c r="FM129" s="66"/>
      <c r="FN129" s="67"/>
      <c r="FO129">
        <v>0</v>
      </c>
      <c r="FP129" s="73">
        <v>7</v>
      </c>
      <c r="FQ129" s="66"/>
      <c r="FR129" s="66"/>
      <c r="FS129" s="66"/>
      <c r="FT129" s="66"/>
      <c r="FU129" s="66"/>
      <c r="FV129" s="66"/>
      <c r="FW129" s="66"/>
      <c r="FX129" s="66"/>
      <c r="FY129" s="67"/>
    </row>
    <row r="130" spans="5:181" ht="18.399999999999999" customHeight="1">
      <c r="E130" s="87" t="s">
        <v>139</v>
      </c>
      <c r="F130" s="66"/>
      <c r="G130" s="66"/>
      <c r="H130" s="66"/>
      <c r="I130" s="66"/>
      <c r="J130" s="66"/>
      <c r="K130" s="66"/>
      <c r="L130" s="67"/>
      <c r="N130" s="65">
        <v>10</v>
      </c>
      <c r="O130" s="67"/>
      <c r="P130">
        <v>0</v>
      </c>
      <c r="Q130" s="65">
        <v>0</v>
      </c>
      <c r="R130" s="66"/>
      <c r="S130" s="66"/>
      <c r="T130" s="66"/>
      <c r="U130" s="66"/>
      <c r="V130" s="66"/>
      <c r="W130" s="66"/>
      <c r="X130" s="66"/>
      <c r="Y130" s="67"/>
      <c r="Z130">
        <v>0</v>
      </c>
      <c r="AA130" s="65">
        <v>0</v>
      </c>
      <c r="AB130" s="66"/>
      <c r="AC130" s="66"/>
      <c r="AD130" s="66"/>
      <c r="AE130" s="66"/>
      <c r="AF130" s="66"/>
      <c r="AG130" s="66"/>
      <c r="AH130" s="66"/>
      <c r="AI130" s="66"/>
      <c r="AJ130" s="66"/>
      <c r="AK130" s="66"/>
      <c r="AL130" s="66"/>
      <c r="AM130" s="66"/>
      <c r="AN130" s="66"/>
      <c r="AO130" s="66"/>
      <c r="AP130" s="66"/>
      <c r="AQ130" s="67"/>
      <c r="AR130">
        <v>0</v>
      </c>
      <c r="AS130" s="65">
        <v>0</v>
      </c>
      <c r="AT130" s="66"/>
      <c r="AU130" s="66"/>
      <c r="AV130" s="66"/>
      <c r="AW130" s="66"/>
      <c r="AX130" s="66"/>
      <c r="AY130" s="66"/>
      <c r="AZ130" s="66"/>
      <c r="BA130" s="66"/>
      <c r="BB130" s="66"/>
      <c r="BC130" s="66"/>
      <c r="BD130" s="66"/>
      <c r="BE130" s="66"/>
      <c r="BF130" s="66"/>
      <c r="BG130" s="67"/>
      <c r="BH130">
        <v>0</v>
      </c>
      <c r="BI130" s="65">
        <v>0</v>
      </c>
      <c r="BJ130" s="66"/>
      <c r="BK130" s="66"/>
      <c r="BL130" s="66"/>
      <c r="BM130" s="66"/>
      <c r="BN130" s="66"/>
      <c r="BO130" s="66"/>
      <c r="BP130" s="66"/>
      <c r="BQ130" s="66"/>
      <c r="BR130" s="66"/>
      <c r="BS130" s="66"/>
      <c r="BT130" s="66"/>
      <c r="BU130" s="66"/>
      <c r="BV130" s="66"/>
      <c r="BW130" s="66"/>
      <c r="BX130" s="67"/>
      <c r="BY130">
        <v>0</v>
      </c>
      <c r="BZ130" s="65">
        <v>0</v>
      </c>
      <c r="CA130" s="66"/>
      <c r="CB130" s="66"/>
      <c r="CC130" s="66"/>
      <c r="CD130" s="66"/>
      <c r="CE130" s="66"/>
      <c r="CF130" s="67"/>
      <c r="CG130">
        <v>0</v>
      </c>
      <c r="CH130" s="65">
        <v>0</v>
      </c>
      <c r="CI130" s="66"/>
      <c r="CJ130" s="66"/>
      <c r="CK130" s="66"/>
      <c r="CL130" s="66"/>
      <c r="CM130" s="66"/>
      <c r="CN130" s="66"/>
      <c r="CO130" s="66"/>
      <c r="CP130" s="66"/>
      <c r="CQ130" s="66"/>
      <c r="CR130" s="66"/>
      <c r="CS130" s="66"/>
      <c r="CT130" s="66"/>
      <c r="CU130" s="66"/>
      <c r="CV130" s="66"/>
      <c r="CW130" s="67"/>
      <c r="CX130">
        <v>0</v>
      </c>
      <c r="CY130" s="65">
        <v>0</v>
      </c>
      <c r="CZ130" s="66"/>
      <c r="DA130" s="66"/>
      <c r="DB130" s="66"/>
      <c r="DC130" s="66"/>
      <c r="DD130" s="66"/>
      <c r="DE130" s="66"/>
      <c r="DF130" s="66"/>
      <c r="DG130" s="66"/>
      <c r="DH130" s="66"/>
      <c r="DI130" s="66"/>
      <c r="DJ130" s="66"/>
      <c r="DK130" s="66"/>
      <c r="DL130" s="66"/>
      <c r="DM130" s="66"/>
      <c r="DN130" s="66"/>
      <c r="DO130" s="66"/>
      <c r="DP130" s="66"/>
      <c r="DQ130" s="66"/>
      <c r="DR130" s="67"/>
      <c r="DS130">
        <v>0</v>
      </c>
      <c r="DT130" s="65">
        <v>0</v>
      </c>
      <c r="DU130" s="66"/>
      <c r="DV130" s="66"/>
      <c r="DW130" s="66"/>
      <c r="DX130" s="66"/>
      <c r="DY130" s="66"/>
      <c r="DZ130" s="66"/>
      <c r="EA130" s="66"/>
      <c r="EB130" s="66"/>
      <c r="EC130" s="66"/>
      <c r="ED130" s="66"/>
      <c r="EE130" s="66"/>
      <c r="EF130" s="66"/>
      <c r="EG130" s="66"/>
      <c r="EH130" s="66"/>
      <c r="EI130" s="66"/>
      <c r="EJ130" s="66"/>
      <c r="EK130" s="67"/>
      <c r="EL130">
        <v>0</v>
      </c>
      <c r="EM130" s="65">
        <v>0</v>
      </c>
      <c r="EN130" s="66"/>
      <c r="EO130" s="66"/>
      <c r="EP130" s="66"/>
      <c r="EQ130" s="66"/>
      <c r="ER130" s="66"/>
      <c r="ES130" s="66"/>
      <c r="ET130" s="66"/>
      <c r="EU130" s="66"/>
      <c r="EV130" s="67"/>
      <c r="EW130">
        <v>0</v>
      </c>
      <c r="EX130" s="65">
        <v>0</v>
      </c>
      <c r="EY130" s="66"/>
      <c r="EZ130" s="66"/>
      <c r="FA130" s="66"/>
      <c r="FB130" s="66"/>
      <c r="FC130" s="66"/>
      <c r="FD130" s="66"/>
      <c r="FE130" s="66"/>
      <c r="FF130" s="66"/>
      <c r="FG130" s="66"/>
      <c r="FH130" s="66"/>
      <c r="FI130" s="66"/>
      <c r="FJ130" s="66"/>
      <c r="FK130" s="66"/>
      <c r="FL130" s="66"/>
      <c r="FM130" s="66"/>
      <c r="FN130" s="67"/>
      <c r="FO130">
        <v>0</v>
      </c>
      <c r="FP130" s="73">
        <v>10</v>
      </c>
      <c r="FQ130" s="66"/>
      <c r="FR130" s="66"/>
      <c r="FS130" s="66"/>
      <c r="FT130" s="66"/>
      <c r="FU130" s="66"/>
      <c r="FV130" s="66"/>
      <c r="FW130" s="66"/>
      <c r="FX130" s="66"/>
      <c r="FY130" s="67"/>
    </row>
    <row r="131" spans="5:181" ht="18.399999999999999" customHeight="1">
      <c r="E131" s="87" t="s">
        <v>140</v>
      </c>
      <c r="F131" s="66"/>
      <c r="G131" s="66"/>
      <c r="H131" s="66"/>
      <c r="I131" s="66"/>
      <c r="J131" s="66"/>
      <c r="K131" s="66"/>
      <c r="L131" s="67"/>
      <c r="N131" s="65">
        <v>7</v>
      </c>
      <c r="O131" s="67"/>
      <c r="P131">
        <v>0</v>
      </c>
      <c r="Q131" s="65">
        <v>0</v>
      </c>
      <c r="R131" s="66"/>
      <c r="S131" s="66"/>
      <c r="T131" s="66"/>
      <c r="U131" s="66"/>
      <c r="V131" s="66"/>
      <c r="W131" s="66"/>
      <c r="X131" s="66"/>
      <c r="Y131" s="67"/>
      <c r="Z131">
        <v>0</v>
      </c>
      <c r="AA131" s="65">
        <v>0</v>
      </c>
      <c r="AB131" s="66"/>
      <c r="AC131" s="66"/>
      <c r="AD131" s="66"/>
      <c r="AE131" s="66"/>
      <c r="AF131" s="66"/>
      <c r="AG131" s="66"/>
      <c r="AH131" s="66"/>
      <c r="AI131" s="66"/>
      <c r="AJ131" s="66"/>
      <c r="AK131" s="66"/>
      <c r="AL131" s="66"/>
      <c r="AM131" s="66"/>
      <c r="AN131" s="66"/>
      <c r="AO131" s="66"/>
      <c r="AP131" s="66"/>
      <c r="AQ131" s="67"/>
      <c r="AR131">
        <v>0</v>
      </c>
      <c r="AS131" s="65">
        <v>0</v>
      </c>
      <c r="AT131" s="66"/>
      <c r="AU131" s="66"/>
      <c r="AV131" s="66"/>
      <c r="AW131" s="66"/>
      <c r="AX131" s="66"/>
      <c r="AY131" s="66"/>
      <c r="AZ131" s="66"/>
      <c r="BA131" s="66"/>
      <c r="BB131" s="66"/>
      <c r="BC131" s="66"/>
      <c r="BD131" s="66"/>
      <c r="BE131" s="66"/>
      <c r="BF131" s="66"/>
      <c r="BG131" s="67"/>
      <c r="BH131">
        <v>0</v>
      </c>
      <c r="BI131" s="65">
        <v>0</v>
      </c>
      <c r="BJ131" s="66"/>
      <c r="BK131" s="66"/>
      <c r="BL131" s="66"/>
      <c r="BM131" s="66"/>
      <c r="BN131" s="66"/>
      <c r="BO131" s="66"/>
      <c r="BP131" s="66"/>
      <c r="BQ131" s="66"/>
      <c r="BR131" s="66"/>
      <c r="BS131" s="66"/>
      <c r="BT131" s="66"/>
      <c r="BU131" s="66"/>
      <c r="BV131" s="66"/>
      <c r="BW131" s="66"/>
      <c r="BX131" s="67"/>
      <c r="BY131">
        <v>0</v>
      </c>
      <c r="BZ131" s="65">
        <v>0</v>
      </c>
      <c r="CA131" s="66"/>
      <c r="CB131" s="66"/>
      <c r="CC131" s="66"/>
      <c r="CD131" s="66"/>
      <c r="CE131" s="66"/>
      <c r="CF131" s="67"/>
      <c r="CG131">
        <v>0</v>
      </c>
      <c r="CH131" s="65">
        <v>0</v>
      </c>
      <c r="CI131" s="66"/>
      <c r="CJ131" s="66"/>
      <c r="CK131" s="66"/>
      <c r="CL131" s="66"/>
      <c r="CM131" s="66"/>
      <c r="CN131" s="66"/>
      <c r="CO131" s="66"/>
      <c r="CP131" s="66"/>
      <c r="CQ131" s="66"/>
      <c r="CR131" s="66"/>
      <c r="CS131" s="66"/>
      <c r="CT131" s="66"/>
      <c r="CU131" s="66"/>
      <c r="CV131" s="66"/>
      <c r="CW131" s="67"/>
      <c r="CX131">
        <v>0</v>
      </c>
      <c r="CY131" s="65">
        <v>0</v>
      </c>
      <c r="CZ131" s="66"/>
      <c r="DA131" s="66"/>
      <c r="DB131" s="66"/>
      <c r="DC131" s="66"/>
      <c r="DD131" s="66"/>
      <c r="DE131" s="66"/>
      <c r="DF131" s="66"/>
      <c r="DG131" s="66"/>
      <c r="DH131" s="66"/>
      <c r="DI131" s="66"/>
      <c r="DJ131" s="66"/>
      <c r="DK131" s="66"/>
      <c r="DL131" s="66"/>
      <c r="DM131" s="66"/>
      <c r="DN131" s="66"/>
      <c r="DO131" s="66"/>
      <c r="DP131" s="66"/>
      <c r="DQ131" s="66"/>
      <c r="DR131" s="67"/>
      <c r="DS131">
        <v>0</v>
      </c>
      <c r="DT131" s="65">
        <v>0</v>
      </c>
      <c r="DU131" s="66"/>
      <c r="DV131" s="66"/>
      <c r="DW131" s="66"/>
      <c r="DX131" s="66"/>
      <c r="DY131" s="66"/>
      <c r="DZ131" s="66"/>
      <c r="EA131" s="66"/>
      <c r="EB131" s="66"/>
      <c r="EC131" s="66"/>
      <c r="ED131" s="66"/>
      <c r="EE131" s="66"/>
      <c r="EF131" s="66"/>
      <c r="EG131" s="66"/>
      <c r="EH131" s="66"/>
      <c r="EI131" s="66"/>
      <c r="EJ131" s="66"/>
      <c r="EK131" s="67"/>
      <c r="EL131">
        <v>0</v>
      </c>
      <c r="EM131" s="65">
        <v>0</v>
      </c>
      <c r="EN131" s="66"/>
      <c r="EO131" s="66"/>
      <c r="EP131" s="66"/>
      <c r="EQ131" s="66"/>
      <c r="ER131" s="66"/>
      <c r="ES131" s="66"/>
      <c r="ET131" s="66"/>
      <c r="EU131" s="66"/>
      <c r="EV131" s="67"/>
      <c r="EW131">
        <v>0</v>
      </c>
      <c r="EX131" s="65">
        <v>0</v>
      </c>
      <c r="EY131" s="66"/>
      <c r="EZ131" s="66"/>
      <c r="FA131" s="66"/>
      <c r="FB131" s="66"/>
      <c r="FC131" s="66"/>
      <c r="FD131" s="66"/>
      <c r="FE131" s="66"/>
      <c r="FF131" s="66"/>
      <c r="FG131" s="66"/>
      <c r="FH131" s="66"/>
      <c r="FI131" s="66"/>
      <c r="FJ131" s="66"/>
      <c r="FK131" s="66"/>
      <c r="FL131" s="66"/>
      <c r="FM131" s="66"/>
      <c r="FN131" s="67"/>
      <c r="FO131">
        <v>0</v>
      </c>
      <c r="FP131" s="73">
        <v>7</v>
      </c>
      <c r="FQ131" s="66"/>
      <c r="FR131" s="66"/>
      <c r="FS131" s="66"/>
      <c r="FT131" s="66"/>
      <c r="FU131" s="66"/>
      <c r="FV131" s="66"/>
      <c r="FW131" s="66"/>
      <c r="FX131" s="66"/>
      <c r="FY131" s="67"/>
    </row>
    <row r="132" spans="5:181" ht="18.399999999999999" customHeight="1">
      <c r="E132" s="87" t="s">
        <v>141</v>
      </c>
      <c r="F132" s="66"/>
      <c r="G132" s="66"/>
      <c r="H132" s="66"/>
      <c r="I132" s="66"/>
      <c r="J132" s="66"/>
      <c r="K132" s="66"/>
      <c r="L132" s="67"/>
      <c r="N132" s="65">
        <v>5</v>
      </c>
      <c r="O132" s="67"/>
      <c r="P132">
        <v>0</v>
      </c>
      <c r="Q132" s="65">
        <v>0</v>
      </c>
      <c r="R132" s="66"/>
      <c r="S132" s="66"/>
      <c r="T132" s="66"/>
      <c r="U132" s="66"/>
      <c r="V132" s="66"/>
      <c r="W132" s="66"/>
      <c r="X132" s="66"/>
      <c r="Y132" s="67"/>
      <c r="Z132">
        <v>0</v>
      </c>
      <c r="AA132" s="65">
        <v>0</v>
      </c>
      <c r="AB132" s="66"/>
      <c r="AC132" s="66"/>
      <c r="AD132" s="66"/>
      <c r="AE132" s="66"/>
      <c r="AF132" s="66"/>
      <c r="AG132" s="66"/>
      <c r="AH132" s="66"/>
      <c r="AI132" s="66"/>
      <c r="AJ132" s="66"/>
      <c r="AK132" s="66"/>
      <c r="AL132" s="66"/>
      <c r="AM132" s="66"/>
      <c r="AN132" s="66"/>
      <c r="AO132" s="66"/>
      <c r="AP132" s="66"/>
      <c r="AQ132" s="67"/>
      <c r="AR132">
        <v>0</v>
      </c>
      <c r="AS132" s="65">
        <v>0</v>
      </c>
      <c r="AT132" s="66"/>
      <c r="AU132" s="66"/>
      <c r="AV132" s="66"/>
      <c r="AW132" s="66"/>
      <c r="AX132" s="66"/>
      <c r="AY132" s="66"/>
      <c r="AZ132" s="66"/>
      <c r="BA132" s="66"/>
      <c r="BB132" s="66"/>
      <c r="BC132" s="66"/>
      <c r="BD132" s="66"/>
      <c r="BE132" s="66"/>
      <c r="BF132" s="66"/>
      <c r="BG132" s="67"/>
      <c r="BH132">
        <v>0</v>
      </c>
      <c r="BI132" s="65">
        <v>0</v>
      </c>
      <c r="BJ132" s="66"/>
      <c r="BK132" s="66"/>
      <c r="BL132" s="66"/>
      <c r="BM132" s="66"/>
      <c r="BN132" s="66"/>
      <c r="BO132" s="66"/>
      <c r="BP132" s="66"/>
      <c r="BQ132" s="66"/>
      <c r="BR132" s="66"/>
      <c r="BS132" s="66"/>
      <c r="BT132" s="66"/>
      <c r="BU132" s="66"/>
      <c r="BV132" s="66"/>
      <c r="BW132" s="66"/>
      <c r="BX132" s="67"/>
      <c r="BY132">
        <v>0</v>
      </c>
      <c r="BZ132" s="65">
        <v>0</v>
      </c>
      <c r="CA132" s="66"/>
      <c r="CB132" s="66"/>
      <c r="CC132" s="66"/>
      <c r="CD132" s="66"/>
      <c r="CE132" s="66"/>
      <c r="CF132" s="67"/>
      <c r="CG132">
        <v>0</v>
      </c>
      <c r="CH132" s="65">
        <v>0</v>
      </c>
      <c r="CI132" s="66"/>
      <c r="CJ132" s="66"/>
      <c r="CK132" s="66"/>
      <c r="CL132" s="66"/>
      <c r="CM132" s="66"/>
      <c r="CN132" s="66"/>
      <c r="CO132" s="66"/>
      <c r="CP132" s="66"/>
      <c r="CQ132" s="66"/>
      <c r="CR132" s="66"/>
      <c r="CS132" s="66"/>
      <c r="CT132" s="66"/>
      <c r="CU132" s="66"/>
      <c r="CV132" s="66"/>
      <c r="CW132" s="67"/>
      <c r="CX132">
        <v>0</v>
      </c>
      <c r="CY132" s="65">
        <v>0</v>
      </c>
      <c r="CZ132" s="66"/>
      <c r="DA132" s="66"/>
      <c r="DB132" s="66"/>
      <c r="DC132" s="66"/>
      <c r="DD132" s="66"/>
      <c r="DE132" s="66"/>
      <c r="DF132" s="66"/>
      <c r="DG132" s="66"/>
      <c r="DH132" s="66"/>
      <c r="DI132" s="66"/>
      <c r="DJ132" s="66"/>
      <c r="DK132" s="66"/>
      <c r="DL132" s="66"/>
      <c r="DM132" s="66"/>
      <c r="DN132" s="66"/>
      <c r="DO132" s="66"/>
      <c r="DP132" s="66"/>
      <c r="DQ132" s="66"/>
      <c r="DR132" s="67"/>
      <c r="DS132">
        <v>0</v>
      </c>
      <c r="DT132" s="65">
        <v>0</v>
      </c>
      <c r="DU132" s="66"/>
      <c r="DV132" s="66"/>
      <c r="DW132" s="66"/>
      <c r="DX132" s="66"/>
      <c r="DY132" s="66"/>
      <c r="DZ132" s="66"/>
      <c r="EA132" s="66"/>
      <c r="EB132" s="66"/>
      <c r="EC132" s="66"/>
      <c r="ED132" s="66"/>
      <c r="EE132" s="66"/>
      <c r="EF132" s="66"/>
      <c r="EG132" s="66"/>
      <c r="EH132" s="66"/>
      <c r="EI132" s="66"/>
      <c r="EJ132" s="66"/>
      <c r="EK132" s="67"/>
      <c r="EL132">
        <v>0</v>
      </c>
      <c r="EM132" s="65">
        <v>0</v>
      </c>
      <c r="EN132" s="66"/>
      <c r="EO132" s="66"/>
      <c r="EP132" s="66"/>
      <c r="EQ132" s="66"/>
      <c r="ER132" s="66"/>
      <c r="ES132" s="66"/>
      <c r="ET132" s="66"/>
      <c r="EU132" s="66"/>
      <c r="EV132" s="67"/>
      <c r="EW132">
        <v>0</v>
      </c>
      <c r="EX132" s="65">
        <v>0</v>
      </c>
      <c r="EY132" s="66"/>
      <c r="EZ132" s="66"/>
      <c r="FA132" s="66"/>
      <c r="FB132" s="66"/>
      <c r="FC132" s="66"/>
      <c r="FD132" s="66"/>
      <c r="FE132" s="66"/>
      <c r="FF132" s="66"/>
      <c r="FG132" s="66"/>
      <c r="FH132" s="66"/>
      <c r="FI132" s="66"/>
      <c r="FJ132" s="66"/>
      <c r="FK132" s="66"/>
      <c r="FL132" s="66"/>
      <c r="FM132" s="66"/>
      <c r="FN132" s="67"/>
      <c r="FO132">
        <v>0</v>
      </c>
      <c r="FP132" s="73">
        <v>5</v>
      </c>
      <c r="FQ132" s="66"/>
      <c r="FR132" s="66"/>
      <c r="FS132" s="66"/>
      <c r="FT132" s="66"/>
      <c r="FU132" s="66"/>
      <c r="FV132" s="66"/>
      <c r="FW132" s="66"/>
      <c r="FX132" s="66"/>
      <c r="FY132" s="67"/>
    </row>
    <row r="133" spans="5:181" ht="18.399999999999999" customHeight="1">
      <c r="E133" s="87" t="s">
        <v>142</v>
      </c>
      <c r="F133" s="66"/>
      <c r="G133" s="66"/>
      <c r="H133" s="66"/>
      <c r="I133" s="66"/>
      <c r="J133" s="66"/>
      <c r="K133" s="66"/>
      <c r="L133" s="67"/>
      <c r="N133" s="65">
        <v>7</v>
      </c>
      <c r="O133" s="67"/>
      <c r="P133">
        <v>0</v>
      </c>
      <c r="Q133" s="65">
        <v>0</v>
      </c>
      <c r="R133" s="66"/>
      <c r="S133" s="66"/>
      <c r="T133" s="66"/>
      <c r="U133" s="66"/>
      <c r="V133" s="66"/>
      <c r="W133" s="66"/>
      <c r="X133" s="66"/>
      <c r="Y133" s="67"/>
      <c r="Z133">
        <v>0</v>
      </c>
      <c r="AA133" s="65">
        <v>0</v>
      </c>
      <c r="AB133" s="66"/>
      <c r="AC133" s="66"/>
      <c r="AD133" s="66"/>
      <c r="AE133" s="66"/>
      <c r="AF133" s="66"/>
      <c r="AG133" s="66"/>
      <c r="AH133" s="66"/>
      <c r="AI133" s="66"/>
      <c r="AJ133" s="66"/>
      <c r="AK133" s="66"/>
      <c r="AL133" s="66"/>
      <c r="AM133" s="66"/>
      <c r="AN133" s="66"/>
      <c r="AO133" s="66"/>
      <c r="AP133" s="66"/>
      <c r="AQ133" s="67"/>
      <c r="AR133">
        <v>0</v>
      </c>
      <c r="AS133" s="65">
        <v>0</v>
      </c>
      <c r="AT133" s="66"/>
      <c r="AU133" s="66"/>
      <c r="AV133" s="66"/>
      <c r="AW133" s="66"/>
      <c r="AX133" s="66"/>
      <c r="AY133" s="66"/>
      <c r="AZ133" s="66"/>
      <c r="BA133" s="66"/>
      <c r="BB133" s="66"/>
      <c r="BC133" s="66"/>
      <c r="BD133" s="66"/>
      <c r="BE133" s="66"/>
      <c r="BF133" s="66"/>
      <c r="BG133" s="67"/>
      <c r="BH133">
        <v>0</v>
      </c>
      <c r="BI133" s="65">
        <v>0</v>
      </c>
      <c r="BJ133" s="66"/>
      <c r="BK133" s="66"/>
      <c r="BL133" s="66"/>
      <c r="BM133" s="66"/>
      <c r="BN133" s="66"/>
      <c r="BO133" s="66"/>
      <c r="BP133" s="66"/>
      <c r="BQ133" s="66"/>
      <c r="BR133" s="66"/>
      <c r="BS133" s="66"/>
      <c r="BT133" s="66"/>
      <c r="BU133" s="66"/>
      <c r="BV133" s="66"/>
      <c r="BW133" s="66"/>
      <c r="BX133" s="67"/>
      <c r="BY133">
        <v>0</v>
      </c>
      <c r="BZ133" s="65">
        <v>0</v>
      </c>
      <c r="CA133" s="66"/>
      <c r="CB133" s="66"/>
      <c r="CC133" s="66"/>
      <c r="CD133" s="66"/>
      <c r="CE133" s="66"/>
      <c r="CF133" s="67"/>
      <c r="CG133">
        <v>0</v>
      </c>
      <c r="CH133" s="65">
        <v>0</v>
      </c>
      <c r="CI133" s="66"/>
      <c r="CJ133" s="66"/>
      <c r="CK133" s="66"/>
      <c r="CL133" s="66"/>
      <c r="CM133" s="66"/>
      <c r="CN133" s="66"/>
      <c r="CO133" s="66"/>
      <c r="CP133" s="66"/>
      <c r="CQ133" s="66"/>
      <c r="CR133" s="66"/>
      <c r="CS133" s="66"/>
      <c r="CT133" s="66"/>
      <c r="CU133" s="66"/>
      <c r="CV133" s="66"/>
      <c r="CW133" s="67"/>
      <c r="CX133">
        <v>0</v>
      </c>
      <c r="CY133" s="65">
        <v>0</v>
      </c>
      <c r="CZ133" s="66"/>
      <c r="DA133" s="66"/>
      <c r="DB133" s="66"/>
      <c r="DC133" s="66"/>
      <c r="DD133" s="66"/>
      <c r="DE133" s="66"/>
      <c r="DF133" s="66"/>
      <c r="DG133" s="66"/>
      <c r="DH133" s="66"/>
      <c r="DI133" s="66"/>
      <c r="DJ133" s="66"/>
      <c r="DK133" s="66"/>
      <c r="DL133" s="66"/>
      <c r="DM133" s="66"/>
      <c r="DN133" s="66"/>
      <c r="DO133" s="66"/>
      <c r="DP133" s="66"/>
      <c r="DQ133" s="66"/>
      <c r="DR133" s="67"/>
      <c r="DS133">
        <v>0</v>
      </c>
      <c r="DT133" s="65">
        <v>0</v>
      </c>
      <c r="DU133" s="66"/>
      <c r="DV133" s="66"/>
      <c r="DW133" s="66"/>
      <c r="DX133" s="66"/>
      <c r="DY133" s="66"/>
      <c r="DZ133" s="66"/>
      <c r="EA133" s="66"/>
      <c r="EB133" s="66"/>
      <c r="EC133" s="66"/>
      <c r="ED133" s="66"/>
      <c r="EE133" s="66"/>
      <c r="EF133" s="66"/>
      <c r="EG133" s="66"/>
      <c r="EH133" s="66"/>
      <c r="EI133" s="66"/>
      <c r="EJ133" s="66"/>
      <c r="EK133" s="67"/>
      <c r="EL133">
        <v>0</v>
      </c>
      <c r="EM133" s="65">
        <v>0</v>
      </c>
      <c r="EN133" s="66"/>
      <c r="EO133" s="66"/>
      <c r="EP133" s="66"/>
      <c r="EQ133" s="66"/>
      <c r="ER133" s="66"/>
      <c r="ES133" s="66"/>
      <c r="ET133" s="66"/>
      <c r="EU133" s="66"/>
      <c r="EV133" s="67"/>
      <c r="EW133">
        <v>0</v>
      </c>
      <c r="EX133" s="65">
        <v>0</v>
      </c>
      <c r="EY133" s="66"/>
      <c r="EZ133" s="66"/>
      <c r="FA133" s="66"/>
      <c r="FB133" s="66"/>
      <c r="FC133" s="66"/>
      <c r="FD133" s="66"/>
      <c r="FE133" s="66"/>
      <c r="FF133" s="66"/>
      <c r="FG133" s="66"/>
      <c r="FH133" s="66"/>
      <c r="FI133" s="66"/>
      <c r="FJ133" s="66"/>
      <c r="FK133" s="66"/>
      <c r="FL133" s="66"/>
      <c r="FM133" s="66"/>
      <c r="FN133" s="67"/>
      <c r="FO133">
        <v>0</v>
      </c>
      <c r="FP133" s="73">
        <v>7</v>
      </c>
      <c r="FQ133" s="66"/>
      <c r="FR133" s="66"/>
      <c r="FS133" s="66"/>
      <c r="FT133" s="66"/>
      <c r="FU133" s="66"/>
      <c r="FV133" s="66"/>
      <c r="FW133" s="66"/>
      <c r="FX133" s="66"/>
      <c r="FY133" s="67"/>
    </row>
    <row r="134" spans="5:181" ht="18.399999999999999" customHeight="1">
      <c r="E134" s="87" t="s">
        <v>143</v>
      </c>
      <c r="F134" s="66"/>
      <c r="G134" s="66"/>
      <c r="H134" s="66"/>
      <c r="I134" s="66"/>
      <c r="J134" s="66"/>
      <c r="K134" s="66"/>
      <c r="L134" s="67"/>
      <c r="N134" s="65">
        <v>2</v>
      </c>
      <c r="O134" s="67"/>
      <c r="P134">
        <v>0</v>
      </c>
      <c r="Q134" s="65">
        <v>0</v>
      </c>
      <c r="R134" s="66"/>
      <c r="S134" s="66"/>
      <c r="T134" s="66"/>
      <c r="U134" s="66"/>
      <c r="V134" s="66"/>
      <c r="W134" s="66"/>
      <c r="X134" s="66"/>
      <c r="Y134" s="67"/>
      <c r="Z134">
        <v>0</v>
      </c>
      <c r="AA134" s="65">
        <v>0</v>
      </c>
      <c r="AB134" s="66"/>
      <c r="AC134" s="66"/>
      <c r="AD134" s="66"/>
      <c r="AE134" s="66"/>
      <c r="AF134" s="66"/>
      <c r="AG134" s="66"/>
      <c r="AH134" s="66"/>
      <c r="AI134" s="66"/>
      <c r="AJ134" s="66"/>
      <c r="AK134" s="66"/>
      <c r="AL134" s="66"/>
      <c r="AM134" s="66"/>
      <c r="AN134" s="66"/>
      <c r="AO134" s="66"/>
      <c r="AP134" s="66"/>
      <c r="AQ134" s="67"/>
      <c r="AR134">
        <v>0</v>
      </c>
      <c r="AS134" s="65">
        <v>0</v>
      </c>
      <c r="AT134" s="66"/>
      <c r="AU134" s="66"/>
      <c r="AV134" s="66"/>
      <c r="AW134" s="66"/>
      <c r="AX134" s="66"/>
      <c r="AY134" s="66"/>
      <c r="AZ134" s="66"/>
      <c r="BA134" s="66"/>
      <c r="BB134" s="66"/>
      <c r="BC134" s="66"/>
      <c r="BD134" s="66"/>
      <c r="BE134" s="66"/>
      <c r="BF134" s="66"/>
      <c r="BG134" s="67"/>
      <c r="BH134">
        <v>0</v>
      </c>
      <c r="BI134" s="65">
        <v>0</v>
      </c>
      <c r="BJ134" s="66"/>
      <c r="BK134" s="66"/>
      <c r="BL134" s="66"/>
      <c r="BM134" s="66"/>
      <c r="BN134" s="66"/>
      <c r="BO134" s="66"/>
      <c r="BP134" s="66"/>
      <c r="BQ134" s="66"/>
      <c r="BR134" s="66"/>
      <c r="BS134" s="66"/>
      <c r="BT134" s="66"/>
      <c r="BU134" s="66"/>
      <c r="BV134" s="66"/>
      <c r="BW134" s="66"/>
      <c r="BX134" s="67"/>
      <c r="BY134">
        <v>0</v>
      </c>
      <c r="BZ134" s="65">
        <v>0</v>
      </c>
      <c r="CA134" s="66"/>
      <c r="CB134" s="66"/>
      <c r="CC134" s="66"/>
      <c r="CD134" s="66"/>
      <c r="CE134" s="66"/>
      <c r="CF134" s="67"/>
      <c r="CG134">
        <v>0</v>
      </c>
      <c r="CH134" s="65">
        <v>0</v>
      </c>
      <c r="CI134" s="66"/>
      <c r="CJ134" s="66"/>
      <c r="CK134" s="66"/>
      <c r="CL134" s="66"/>
      <c r="CM134" s="66"/>
      <c r="CN134" s="66"/>
      <c r="CO134" s="66"/>
      <c r="CP134" s="66"/>
      <c r="CQ134" s="66"/>
      <c r="CR134" s="66"/>
      <c r="CS134" s="66"/>
      <c r="CT134" s="66"/>
      <c r="CU134" s="66"/>
      <c r="CV134" s="66"/>
      <c r="CW134" s="67"/>
      <c r="CX134">
        <v>0</v>
      </c>
      <c r="CY134" s="65">
        <v>0</v>
      </c>
      <c r="CZ134" s="66"/>
      <c r="DA134" s="66"/>
      <c r="DB134" s="66"/>
      <c r="DC134" s="66"/>
      <c r="DD134" s="66"/>
      <c r="DE134" s="66"/>
      <c r="DF134" s="66"/>
      <c r="DG134" s="66"/>
      <c r="DH134" s="66"/>
      <c r="DI134" s="66"/>
      <c r="DJ134" s="66"/>
      <c r="DK134" s="66"/>
      <c r="DL134" s="66"/>
      <c r="DM134" s="66"/>
      <c r="DN134" s="66"/>
      <c r="DO134" s="66"/>
      <c r="DP134" s="66"/>
      <c r="DQ134" s="66"/>
      <c r="DR134" s="67"/>
      <c r="DS134">
        <v>0</v>
      </c>
      <c r="DT134" s="65">
        <v>0</v>
      </c>
      <c r="DU134" s="66"/>
      <c r="DV134" s="66"/>
      <c r="DW134" s="66"/>
      <c r="DX134" s="66"/>
      <c r="DY134" s="66"/>
      <c r="DZ134" s="66"/>
      <c r="EA134" s="66"/>
      <c r="EB134" s="66"/>
      <c r="EC134" s="66"/>
      <c r="ED134" s="66"/>
      <c r="EE134" s="66"/>
      <c r="EF134" s="66"/>
      <c r="EG134" s="66"/>
      <c r="EH134" s="66"/>
      <c r="EI134" s="66"/>
      <c r="EJ134" s="66"/>
      <c r="EK134" s="67"/>
      <c r="EL134">
        <v>0</v>
      </c>
      <c r="EM134" s="65">
        <v>0</v>
      </c>
      <c r="EN134" s="66"/>
      <c r="EO134" s="66"/>
      <c r="EP134" s="66"/>
      <c r="EQ134" s="66"/>
      <c r="ER134" s="66"/>
      <c r="ES134" s="66"/>
      <c r="ET134" s="66"/>
      <c r="EU134" s="66"/>
      <c r="EV134" s="67"/>
      <c r="EW134">
        <v>0</v>
      </c>
      <c r="EX134" s="65">
        <v>0</v>
      </c>
      <c r="EY134" s="66"/>
      <c r="EZ134" s="66"/>
      <c r="FA134" s="66"/>
      <c r="FB134" s="66"/>
      <c r="FC134" s="66"/>
      <c r="FD134" s="66"/>
      <c r="FE134" s="66"/>
      <c r="FF134" s="66"/>
      <c r="FG134" s="66"/>
      <c r="FH134" s="66"/>
      <c r="FI134" s="66"/>
      <c r="FJ134" s="66"/>
      <c r="FK134" s="66"/>
      <c r="FL134" s="66"/>
      <c r="FM134" s="66"/>
      <c r="FN134" s="67"/>
      <c r="FO134">
        <v>0</v>
      </c>
      <c r="FP134" s="73">
        <v>2</v>
      </c>
      <c r="FQ134" s="66"/>
      <c r="FR134" s="66"/>
      <c r="FS134" s="66"/>
      <c r="FT134" s="66"/>
      <c r="FU134" s="66"/>
      <c r="FV134" s="66"/>
      <c r="FW134" s="66"/>
      <c r="FX134" s="66"/>
      <c r="FY134" s="67"/>
    </row>
    <row r="135" spans="5:181" ht="18.399999999999999" customHeight="1">
      <c r="E135" s="87" t="s">
        <v>144</v>
      </c>
      <c r="F135" s="66"/>
      <c r="G135" s="66"/>
      <c r="H135" s="66"/>
      <c r="I135" s="66"/>
      <c r="J135" s="66"/>
      <c r="K135" s="66"/>
      <c r="L135" s="67"/>
      <c r="N135" s="65">
        <v>6</v>
      </c>
      <c r="O135" s="67"/>
      <c r="P135">
        <v>0</v>
      </c>
      <c r="Q135" s="65">
        <v>0</v>
      </c>
      <c r="R135" s="66"/>
      <c r="S135" s="66"/>
      <c r="T135" s="66"/>
      <c r="U135" s="66"/>
      <c r="V135" s="66"/>
      <c r="W135" s="66"/>
      <c r="X135" s="66"/>
      <c r="Y135" s="67"/>
      <c r="Z135">
        <v>0</v>
      </c>
      <c r="AA135" s="65">
        <v>0</v>
      </c>
      <c r="AB135" s="66"/>
      <c r="AC135" s="66"/>
      <c r="AD135" s="66"/>
      <c r="AE135" s="66"/>
      <c r="AF135" s="66"/>
      <c r="AG135" s="66"/>
      <c r="AH135" s="66"/>
      <c r="AI135" s="66"/>
      <c r="AJ135" s="66"/>
      <c r="AK135" s="66"/>
      <c r="AL135" s="66"/>
      <c r="AM135" s="66"/>
      <c r="AN135" s="66"/>
      <c r="AO135" s="66"/>
      <c r="AP135" s="66"/>
      <c r="AQ135" s="67"/>
      <c r="AR135">
        <v>0</v>
      </c>
      <c r="AS135" s="65">
        <v>0</v>
      </c>
      <c r="AT135" s="66"/>
      <c r="AU135" s="66"/>
      <c r="AV135" s="66"/>
      <c r="AW135" s="66"/>
      <c r="AX135" s="66"/>
      <c r="AY135" s="66"/>
      <c r="AZ135" s="66"/>
      <c r="BA135" s="66"/>
      <c r="BB135" s="66"/>
      <c r="BC135" s="66"/>
      <c r="BD135" s="66"/>
      <c r="BE135" s="66"/>
      <c r="BF135" s="66"/>
      <c r="BG135" s="67"/>
      <c r="BH135">
        <v>0</v>
      </c>
      <c r="BI135" s="65">
        <v>0</v>
      </c>
      <c r="BJ135" s="66"/>
      <c r="BK135" s="66"/>
      <c r="BL135" s="66"/>
      <c r="BM135" s="66"/>
      <c r="BN135" s="66"/>
      <c r="BO135" s="66"/>
      <c r="BP135" s="66"/>
      <c r="BQ135" s="66"/>
      <c r="BR135" s="66"/>
      <c r="BS135" s="66"/>
      <c r="BT135" s="66"/>
      <c r="BU135" s="66"/>
      <c r="BV135" s="66"/>
      <c r="BW135" s="66"/>
      <c r="BX135" s="67"/>
      <c r="BY135">
        <v>0</v>
      </c>
      <c r="BZ135" s="65">
        <v>0</v>
      </c>
      <c r="CA135" s="66"/>
      <c r="CB135" s="66"/>
      <c r="CC135" s="66"/>
      <c r="CD135" s="66"/>
      <c r="CE135" s="66"/>
      <c r="CF135" s="67"/>
      <c r="CG135">
        <v>0</v>
      </c>
      <c r="CH135" s="65">
        <v>0</v>
      </c>
      <c r="CI135" s="66"/>
      <c r="CJ135" s="66"/>
      <c r="CK135" s="66"/>
      <c r="CL135" s="66"/>
      <c r="CM135" s="66"/>
      <c r="CN135" s="66"/>
      <c r="CO135" s="66"/>
      <c r="CP135" s="66"/>
      <c r="CQ135" s="66"/>
      <c r="CR135" s="66"/>
      <c r="CS135" s="66"/>
      <c r="CT135" s="66"/>
      <c r="CU135" s="66"/>
      <c r="CV135" s="66"/>
      <c r="CW135" s="67"/>
      <c r="CX135">
        <v>0</v>
      </c>
      <c r="CY135" s="65">
        <v>0</v>
      </c>
      <c r="CZ135" s="66"/>
      <c r="DA135" s="66"/>
      <c r="DB135" s="66"/>
      <c r="DC135" s="66"/>
      <c r="DD135" s="66"/>
      <c r="DE135" s="66"/>
      <c r="DF135" s="66"/>
      <c r="DG135" s="66"/>
      <c r="DH135" s="66"/>
      <c r="DI135" s="66"/>
      <c r="DJ135" s="66"/>
      <c r="DK135" s="66"/>
      <c r="DL135" s="66"/>
      <c r="DM135" s="66"/>
      <c r="DN135" s="66"/>
      <c r="DO135" s="66"/>
      <c r="DP135" s="66"/>
      <c r="DQ135" s="66"/>
      <c r="DR135" s="67"/>
      <c r="DS135">
        <v>0</v>
      </c>
      <c r="DT135" s="65">
        <v>0</v>
      </c>
      <c r="DU135" s="66"/>
      <c r="DV135" s="66"/>
      <c r="DW135" s="66"/>
      <c r="DX135" s="66"/>
      <c r="DY135" s="66"/>
      <c r="DZ135" s="66"/>
      <c r="EA135" s="66"/>
      <c r="EB135" s="66"/>
      <c r="EC135" s="66"/>
      <c r="ED135" s="66"/>
      <c r="EE135" s="66"/>
      <c r="EF135" s="66"/>
      <c r="EG135" s="66"/>
      <c r="EH135" s="66"/>
      <c r="EI135" s="66"/>
      <c r="EJ135" s="66"/>
      <c r="EK135" s="67"/>
      <c r="EL135">
        <v>0</v>
      </c>
      <c r="EM135" s="65">
        <v>0</v>
      </c>
      <c r="EN135" s="66"/>
      <c r="EO135" s="66"/>
      <c r="EP135" s="66"/>
      <c r="EQ135" s="66"/>
      <c r="ER135" s="66"/>
      <c r="ES135" s="66"/>
      <c r="ET135" s="66"/>
      <c r="EU135" s="66"/>
      <c r="EV135" s="67"/>
      <c r="EW135">
        <v>0</v>
      </c>
      <c r="EX135" s="65">
        <v>0</v>
      </c>
      <c r="EY135" s="66"/>
      <c r="EZ135" s="66"/>
      <c r="FA135" s="66"/>
      <c r="FB135" s="66"/>
      <c r="FC135" s="66"/>
      <c r="FD135" s="66"/>
      <c r="FE135" s="66"/>
      <c r="FF135" s="66"/>
      <c r="FG135" s="66"/>
      <c r="FH135" s="66"/>
      <c r="FI135" s="66"/>
      <c r="FJ135" s="66"/>
      <c r="FK135" s="66"/>
      <c r="FL135" s="66"/>
      <c r="FM135" s="66"/>
      <c r="FN135" s="67"/>
      <c r="FO135">
        <v>0</v>
      </c>
      <c r="FP135" s="73">
        <v>6</v>
      </c>
      <c r="FQ135" s="66"/>
      <c r="FR135" s="66"/>
      <c r="FS135" s="66"/>
      <c r="FT135" s="66"/>
      <c r="FU135" s="66"/>
      <c r="FV135" s="66"/>
      <c r="FW135" s="66"/>
      <c r="FX135" s="66"/>
      <c r="FY135" s="67"/>
    </row>
    <row r="136" spans="5:181" ht="16.899999999999999" customHeight="1"/>
    <row r="137" spans="5:181" ht="18" customHeight="1">
      <c r="E137" s="78" t="s">
        <v>145</v>
      </c>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row>
    <row r="138" spans="5:181" ht="6.75" customHeight="1"/>
    <row r="139" spans="5:181">
      <c r="E139" s="102" t="s">
        <v>115</v>
      </c>
      <c r="F139" s="91"/>
      <c r="G139" s="91"/>
      <c r="H139" s="91"/>
      <c r="I139" s="91"/>
      <c r="J139" s="91"/>
      <c r="K139" s="91"/>
      <c r="L139" s="92"/>
      <c r="M139" s="84" t="s">
        <v>146</v>
      </c>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c r="CG139" s="66"/>
      <c r="CH139" s="66"/>
      <c r="CI139" s="66"/>
      <c r="CJ139" s="66"/>
      <c r="CK139" s="66"/>
      <c r="CL139" s="66"/>
      <c r="CM139" s="66"/>
      <c r="CN139" s="66"/>
      <c r="CO139" s="66"/>
      <c r="CP139" s="66"/>
      <c r="CQ139" s="66"/>
      <c r="CR139" s="66"/>
      <c r="CS139" s="66"/>
      <c r="CT139" s="66"/>
      <c r="CU139" s="66"/>
      <c r="CV139" s="66"/>
      <c r="CW139" s="66"/>
      <c r="CX139" s="66"/>
      <c r="CY139" s="66"/>
      <c r="CZ139" s="66"/>
      <c r="DA139" s="66"/>
      <c r="DB139" s="66"/>
      <c r="DC139" s="66"/>
      <c r="DD139" s="66"/>
      <c r="DE139" s="66"/>
      <c r="DF139" s="66"/>
      <c r="DG139" s="66"/>
      <c r="DH139" s="66"/>
      <c r="DI139" s="66"/>
      <c r="DJ139" s="66"/>
      <c r="DK139" s="66"/>
      <c r="DL139" s="66"/>
      <c r="DM139" s="66"/>
      <c r="DN139" s="66"/>
      <c r="DO139" s="66"/>
      <c r="DP139" s="66"/>
      <c r="DQ139" s="66"/>
      <c r="DR139" s="66"/>
      <c r="DS139" s="66"/>
      <c r="DT139" s="66"/>
      <c r="DU139" s="66"/>
      <c r="DV139" s="66"/>
      <c r="DW139" s="66"/>
      <c r="DX139" s="66"/>
      <c r="DY139" s="66"/>
      <c r="DZ139" s="66"/>
      <c r="EA139" s="66"/>
      <c r="EB139" s="66"/>
      <c r="EC139" s="66"/>
      <c r="ED139" s="66"/>
      <c r="EE139" s="66"/>
      <c r="EF139" s="66"/>
      <c r="EG139" s="66"/>
      <c r="EH139" s="66"/>
      <c r="EI139" s="66"/>
      <c r="EJ139" s="66"/>
      <c r="EK139" s="66"/>
      <c r="EL139" s="66"/>
      <c r="EM139" s="66"/>
      <c r="EN139" s="66"/>
      <c r="EO139" s="66"/>
      <c r="EP139" s="66"/>
      <c r="EQ139" s="66"/>
      <c r="ER139" s="66"/>
      <c r="ES139" s="66"/>
      <c r="ET139" s="66"/>
      <c r="EU139" s="66"/>
      <c r="EV139" s="66"/>
      <c r="EW139" s="66"/>
      <c r="EX139" s="66"/>
      <c r="EY139" s="66"/>
      <c r="EZ139" s="66"/>
      <c r="FA139" s="66"/>
      <c r="FB139" s="66"/>
      <c r="FC139" s="66"/>
      <c r="FD139" s="66"/>
      <c r="FE139" s="66"/>
      <c r="FF139" s="66"/>
      <c r="FG139" s="66"/>
      <c r="FH139" s="66"/>
      <c r="FI139" s="66"/>
      <c r="FJ139" s="66"/>
      <c r="FK139" s="66"/>
      <c r="FL139" s="66"/>
      <c r="FM139" s="66"/>
      <c r="FN139" s="66"/>
      <c r="FO139" s="66"/>
      <c r="FP139" s="66"/>
      <c r="FQ139" s="66"/>
      <c r="FR139" s="66"/>
      <c r="FS139" s="66"/>
      <c r="FT139" s="66"/>
      <c r="FU139" s="66"/>
      <c r="FV139" s="66"/>
      <c r="FW139" s="66"/>
      <c r="FX139" s="66"/>
      <c r="FY139" s="67"/>
    </row>
    <row r="140" spans="5:181">
      <c r="E140" s="95"/>
      <c r="F140" s="69"/>
      <c r="G140" s="69"/>
      <c r="H140" s="69"/>
      <c r="I140" s="69"/>
      <c r="J140" s="69"/>
      <c r="K140" s="69"/>
      <c r="L140" s="70"/>
      <c r="M140" s="74" t="s">
        <v>117</v>
      </c>
      <c r="N140" s="66"/>
      <c r="O140" s="67"/>
      <c r="P140" s="74" t="s">
        <v>118</v>
      </c>
      <c r="Q140" s="66"/>
      <c r="R140" s="66"/>
      <c r="S140" s="66"/>
      <c r="T140" s="66"/>
      <c r="U140" s="66"/>
      <c r="V140" s="66"/>
      <c r="W140" s="66"/>
      <c r="X140" s="66"/>
      <c r="Y140" s="67"/>
      <c r="Z140" s="74" t="s">
        <v>119</v>
      </c>
      <c r="AA140" s="66"/>
      <c r="AB140" s="66"/>
      <c r="AC140" s="66"/>
      <c r="AD140" s="66"/>
      <c r="AE140" s="66"/>
      <c r="AF140" s="66"/>
      <c r="AG140" s="66"/>
      <c r="AH140" s="66"/>
      <c r="AI140" s="66"/>
      <c r="AJ140" s="66"/>
      <c r="AK140" s="66"/>
      <c r="AL140" s="66"/>
      <c r="AM140" s="66"/>
      <c r="AN140" s="66"/>
      <c r="AO140" s="66"/>
      <c r="AP140" s="66"/>
      <c r="AQ140" s="67"/>
      <c r="AR140" s="74" t="s">
        <v>120</v>
      </c>
      <c r="AS140" s="66"/>
      <c r="AT140" s="66"/>
      <c r="AU140" s="66"/>
      <c r="AV140" s="66"/>
      <c r="AW140" s="66"/>
      <c r="AX140" s="66"/>
      <c r="AY140" s="66"/>
      <c r="AZ140" s="66"/>
      <c r="BA140" s="66"/>
      <c r="BB140" s="66"/>
      <c r="BC140" s="66"/>
      <c r="BD140" s="66"/>
      <c r="BE140" s="66"/>
      <c r="BF140" s="66"/>
      <c r="BG140" s="67"/>
      <c r="BH140" s="74" t="s">
        <v>121</v>
      </c>
      <c r="BI140" s="66"/>
      <c r="BJ140" s="66"/>
      <c r="BK140" s="66"/>
      <c r="BL140" s="66"/>
      <c r="BM140" s="66"/>
      <c r="BN140" s="66"/>
      <c r="BO140" s="66"/>
      <c r="BP140" s="66"/>
      <c r="BQ140" s="66"/>
      <c r="BR140" s="66"/>
      <c r="BS140" s="66"/>
      <c r="BT140" s="66"/>
      <c r="BU140" s="66"/>
      <c r="BV140" s="66"/>
      <c r="BW140" s="66"/>
      <c r="BX140" s="67"/>
      <c r="BY140" s="74" t="s">
        <v>122</v>
      </c>
      <c r="BZ140" s="66"/>
      <c r="CA140" s="66"/>
      <c r="CB140" s="66"/>
      <c r="CC140" s="66"/>
      <c r="CD140" s="66"/>
      <c r="CE140" s="66"/>
      <c r="CF140" s="67"/>
      <c r="CG140" s="74" t="s">
        <v>123</v>
      </c>
      <c r="CH140" s="66"/>
      <c r="CI140" s="66"/>
      <c r="CJ140" s="66"/>
      <c r="CK140" s="66"/>
      <c r="CL140" s="66"/>
      <c r="CM140" s="66"/>
      <c r="CN140" s="66"/>
      <c r="CO140" s="66"/>
      <c r="CP140" s="66"/>
      <c r="CQ140" s="66"/>
      <c r="CR140" s="66"/>
      <c r="CS140" s="66"/>
      <c r="CT140" s="66"/>
      <c r="CU140" s="66"/>
      <c r="CV140" s="66"/>
      <c r="CW140" s="67"/>
      <c r="CX140" s="74" t="s">
        <v>124</v>
      </c>
      <c r="CY140" s="66"/>
      <c r="CZ140" s="66"/>
      <c r="DA140" s="66"/>
      <c r="DB140" s="66"/>
      <c r="DC140" s="66"/>
      <c r="DD140" s="66"/>
      <c r="DE140" s="66"/>
      <c r="DF140" s="66"/>
      <c r="DG140" s="66"/>
      <c r="DH140" s="66"/>
      <c r="DI140" s="66"/>
      <c r="DJ140" s="66"/>
      <c r="DK140" s="66"/>
      <c r="DL140" s="66"/>
      <c r="DM140" s="66"/>
      <c r="DN140" s="66"/>
      <c r="DO140" s="66"/>
      <c r="DP140" s="66"/>
      <c r="DQ140" s="66"/>
      <c r="DR140" s="67"/>
      <c r="DS140" s="74" t="s">
        <v>125</v>
      </c>
      <c r="DT140" s="66"/>
      <c r="DU140" s="66"/>
      <c r="DV140" s="66"/>
      <c r="DW140" s="66"/>
      <c r="DX140" s="66"/>
      <c r="DY140" s="66"/>
      <c r="DZ140" s="66"/>
      <c r="EA140" s="66"/>
      <c r="EB140" s="66"/>
      <c r="EC140" s="66"/>
      <c r="ED140" s="66"/>
      <c r="EE140" s="66"/>
      <c r="EF140" s="66"/>
      <c r="EG140" s="66"/>
      <c r="EH140" s="66"/>
      <c r="EI140" s="66"/>
      <c r="EJ140" s="66"/>
      <c r="EK140" s="67"/>
      <c r="EL140" s="74" t="s">
        <v>126</v>
      </c>
      <c r="EM140" s="66"/>
      <c r="EN140" s="66"/>
      <c r="EO140" s="66"/>
      <c r="EP140" s="66"/>
      <c r="EQ140" s="66"/>
      <c r="ER140" s="66"/>
      <c r="ES140" s="66"/>
      <c r="ET140" s="66"/>
      <c r="EU140" s="66"/>
      <c r="EV140" s="67"/>
      <c r="EW140" s="74" t="s">
        <v>127</v>
      </c>
      <c r="EX140" s="66"/>
      <c r="EY140" s="66"/>
      <c r="EZ140" s="66"/>
      <c r="FA140" s="66"/>
      <c r="FB140" s="66"/>
      <c r="FC140" s="66"/>
      <c r="FD140" s="66"/>
      <c r="FE140" s="66"/>
      <c r="FF140" s="66"/>
      <c r="FG140" s="66"/>
      <c r="FH140" s="66"/>
      <c r="FI140" s="66"/>
      <c r="FJ140" s="66"/>
      <c r="FK140" s="66"/>
      <c r="FL140" s="66"/>
      <c r="FM140" s="66"/>
      <c r="FN140" s="67"/>
      <c r="FO140" s="103" t="s">
        <v>128</v>
      </c>
      <c r="FP140" s="66"/>
      <c r="FQ140" s="66"/>
      <c r="FR140" s="66"/>
      <c r="FS140" s="66"/>
      <c r="FT140" s="66"/>
      <c r="FU140" s="66"/>
      <c r="FV140" s="66"/>
      <c r="FW140" s="66"/>
      <c r="FX140" s="66"/>
      <c r="FY140" s="67"/>
    </row>
    <row r="141" spans="5:181" ht="17.850000000000001" customHeight="1">
      <c r="E141" s="87" t="s">
        <v>129</v>
      </c>
      <c r="F141" s="66"/>
      <c r="G141" s="66"/>
      <c r="H141" s="66"/>
      <c r="I141" s="66"/>
      <c r="J141" s="66"/>
      <c r="K141" s="66"/>
      <c r="L141" s="67"/>
      <c r="M141" s="65">
        <v>0</v>
      </c>
      <c r="N141" s="66"/>
      <c r="O141" s="67"/>
      <c r="P141" s="65">
        <v>0</v>
      </c>
      <c r="Q141" s="66"/>
      <c r="R141" s="66"/>
      <c r="S141" s="66"/>
      <c r="T141" s="66"/>
      <c r="U141" s="66"/>
      <c r="V141" s="66"/>
      <c r="W141" s="66"/>
      <c r="X141" s="66"/>
      <c r="Y141" s="67"/>
      <c r="Z141" s="65">
        <v>0</v>
      </c>
      <c r="AA141" s="66"/>
      <c r="AB141" s="66"/>
      <c r="AC141" s="66"/>
      <c r="AD141" s="66"/>
      <c r="AE141" s="66"/>
      <c r="AF141" s="66"/>
      <c r="AG141" s="66"/>
      <c r="AH141" s="66"/>
      <c r="AI141" s="66"/>
      <c r="AJ141" s="66"/>
      <c r="AK141" s="66"/>
      <c r="AL141" s="66"/>
      <c r="AM141" s="66"/>
      <c r="AN141" s="66"/>
      <c r="AO141" s="66"/>
      <c r="AP141" s="66"/>
      <c r="AQ141" s="67"/>
      <c r="AR141" s="65">
        <v>0</v>
      </c>
      <c r="AS141" s="66"/>
      <c r="AT141" s="66"/>
      <c r="AU141" s="66"/>
      <c r="AV141" s="66"/>
      <c r="AW141" s="66"/>
      <c r="AX141" s="66"/>
      <c r="AY141" s="66"/>
      <c r="AZ141" s="66"/>
      <c r="BA141" s="66"/>
      <c r="BB141" s="66"/>
      <c r="BC141" s="66"/>
      <c r="BD141" s="66"/>
      <c r="BE141" s="66"/>
      <c r="BF141" s="66"/>
      <c r="BG141" s="67"/>
      <c r="BH141" s="65">
        <v>0</v>
      </c>
      <c r="BI141" s="66"/>
      <c r="BJ141" s="66"/>
      <c r="BK141" s="66"/>
      <c r="BL141" s="66"/>
      <c r="BM141" s="66"/>
      <c r="BN141" s="66"/>
      <c r="BO141" s="66"/>
      <c r="BP141" s="66"/>
      <c r="BQ141" s="66"/>
      <c r="BR141" s="66"/>
      <c r="BS141" s="66"/>
      <c r="BT141" s="66"/>
      <c r="BU141" s="66"/>
      <c r="BV141" s="66"/>
      <c r="BW141" s="66"/>
      <c r="BX141" s="67"/>
      <c r="BY141" s="65">
        <v>0</v>
      </c>
      <c r="BZ141" s="66"/>
      <c r="CA141" s="66"/>
      <c r="CB141" s="66"/>
      <c r="CC141" s="66"/>
      <c r="CD141" s="66"/>
      <c r="CE141" s="66"/>
      <c r="CF141" s="67"/>
      <c r="CG141" s="65">
        <v>0</v>
      </c>
      <c r="CH141" s="66"/>
      <c r="CI141" s="66"/>
      <c r="CJ141" s="66"/>
      <c r="CK141" s="66"/>
      <c r="CL141" s="66"/>
      <c r="CM141" s="66"/>
      <c r="CN141" s="66"/>
      <c r="CO141" s="66"/>
      <c r="CP141" s="66"/>
      <c r="CQ141" s="66"/>
      <c r="CR141" s="66"/>
      <c r="CS141" s="66"/>
      <c r="CT141" s="66"/>
      <c r="CU141" s="66"/>
      <c r="CV141" s="66"/>
      <c r="CW141" s="67"/>
      <c r="CX141" s="65">
        <v>0</v>
      </c>
      <c r="CY141" s="66"/>
      <c r="CZ141" s="66"/>
      <c r="DA141" s="66"/>
      <c r="DB141" s="66"/>
      <c r="DC141" s="66"/>
      <c r="DD141" s="66"/>
      <c r="DE141" s="66"/>
      <c r="DF141" s="66"/>
      <c r="DG141" s="66"/>
      <c r="DH141" s="66"/>
      <c r="DI141" s="66"/>
      <c r="DJ141" s="66"/>
      <c r="DK141" s="66"/>
      <c r="DL141" s="66"/>
      <c r="DM141" s="66"/>
      <c r="DN141" s="66"/>
      <c r="DO141" s="66"/>
      <c r="DP141" s="66"/>
      <c r="DQ141" s="66"/>
      <c r="DR141" s="67"/>
      <c r="DS141" s="65">
        <v>0</v>
      </c>
      <c r="DT141" s="66"/>
      <c r="DU141" s="66"/>
      <c r="DV141" s="66"/>
      <c r="DW141" s="66"/>
      <c r="DX141" s="66"/>
      <c r="DY141" s="66"/>
      <c r="DZ141" s="66"/>
      <c r="EA141" s="66"/>
      <c r="EB141" s="66"/>
      <c r="EC141" s="66"/>
      <c r="ED141" s="66"/>
      <c r="EE141" s="66"/>
      <c r="EF141" s="66"/>
      <c r="EG141" s="66"/>
      <c r="EH141" s="66"/>
      <c r="EI141" s="66"/>
      <c r="EJ141" s="66"/>
      <c r="EK141" s="67"/>
      <c r="EL141" s="65">
        <v>0</v>
      </c>
      <c r="EM141" s="66"/>
      <c r="EN141" s="66"/>
      <c r="EO141" s="66"/>
      <c r="EP141" s="66"/>
      <c r="EQ141" s="66"/>
      <c r="ER141" s="66"/>
      <c r="ES141" s="66"/>
      <c r="ET141" s="66"/>
      <c r="EU141" s="66"/>
      <c r="EV141" s="67"/>
      <c r="EW141" s="65">
        <v>0</v>
      </c>
      <c r="EX141" s="66"/>
      <c r="EY141" s="66"/>
      <c r="EZ141" s="66"/>
      <c r="FA141" s="66"/>
      <c r="FB141" s="66"/>
      <c r="FC141" s="66"/>
      <c r="FD141" s="66"/>
      <c r="FE141" s="66"/>
      <c r="FF141" s="66"/>
      <c r="FG141" s="66"/>
      <c r="FH141" s="66"/>
      <c r="FI141" s="66"/>
      <c r="FJ141" s="66"/>
      <c r="FK141" s="66"/>
      <c r="FL141" s="66"/>
      <c r="FM141" s="66"/>
      <c r="FN141" s="67"/>
      <c r="FO141" s="73">
        <v>0</v>
      </c>
      <c r="FP141" s="66"/>
      <c r="FQ141" s="66"/>
      <c r="FR141" s="66"/>
      <c r="FS141" s="66"/>
      <c r="FT141" s="66"/>
      <c r="FU141" s="66"/>
      <c r="FV141" s="66"/>
      <c r="FW141" s="66"/>
      <c r="FX141" s="66"/>
      <c r="FY141" s="67"/>
    </row>
    <row r="142" spans="5:181" ht="17.850000000000001" customHeight="1">
      <c r="E142" s="87" t="s">
        <v>130</v>
      </c>
      <c r="F142" s="66"/>
      <c r="G142" s="66"/>
      <c r="H142" s="66"/>
      <c r="I142" s="66"/>
      <c r="J142" s="66"/>
      <c r="K142" s="66"/>
      <c r="L142" s="67"/>
      <c r="M142" s="65">
        <v>0</v>
      </c>
      <c r="N142" s="66"/>
      <c r="O142" s="67"/>
      <c r="P142" s="65">
        <v>0</v>
      </c>
      <c r="Q142" s="66"/>
      <c r="R142" s="66"/>
      <c r="S142" s="66"/>
      <c r="T142" s="66"/>
      <c r="U142" s="66"/>
      <c r="V142" s="66"/>
      <c r="W142" s="66"/>
      <c r="X142" s="66"/>
      <c r="Y142" s="67"/>
      <c r="Z142" s="65">
        <v>0</v>
      </c>
      <c r="AA142" s="66"/>
      <c r="AB142" s="66"/>
      <c r="AC142" s="66"/>
      <c r="AD142" s="66"/>
      <c r="AE142" s="66"/>
      <c r="AF142" s="66"/>
      <c r="AG142" s="66"/>
      <c r="AH142" s="66"/>
      <c r="AI142" s="66"/>
      <c r="AJ142" s="66"/>
      <c r="AK142" s="66"/>
      <c r="AL142" s="66"/>
      <c r="AM142" s="66"/>
      <c r="AN142" s="66"/>
      <c r="AO142" s="66"/>
      <c r="AP142" s="66"/>
      <c r="AQ142" s="67"/>
      <c r="AR142" s="65">
        <v>0</v>
      </c>
      <c r="AS142" s="66"/>
      <c r="AT142" s="66"/>
      <c r="AU142" s="66"/>
      <c r="AV142" s="66"/>
      <c r="AW142" s="66"/>
      <c r="AX142" s="66"/>
      <c r="AY142" s="66"/>
      <c r="AZ142" s="66"/>
      <c r="BA142" s="66"/>
      <c r="BB142" s="66"/>
      <c r="BC142" s="66"/>
      <c r="BD142" s="66"/>
      <c r="BE142" s="66"/>
      <c r="BF142" s="66"/>
      <c r="BG142" s="67"/>
      <c r="BH142" s="65">
        <v>0</v>
      </c>
      <c r="BI142" s="66"/>
      <c r="BJ142" s="66"/>
      <c r="BK142" s="66"/>
      <c r="BL142" s="66"/>
      <c r="BM142" s="66"/>
      <c r="BN142" s="66"/>
      <c r="BO142" s="66"/>
      <c r="BP142" s="66"/>
      <c r="BQ142" s="66"/>
      <c r="BR142" s="66"/>
      <c r="BS142" s="66"/>
      <c r="BT142" s="66"/>
      <c r="BU142" s="66"/>
      <c r="BV142" s="66"/>
      <c r="BW142" s="66"/>
      <c r="BX142" s="67"/>
      <c r="BY142" s="65">
        <v>0</v>
      </c>
      <c r="BZ142" s="66"/>
      <c r="CA142" s="66"/>
      <c r="CB142" s="66"/>
      <c r="CC142" s="66"/>
      <c r="CD142" s="66"/>
      <c r="CE142" s="66"/>
      <c r="CF142" s="67"/>
      <c r="CG142" s="65">
        <v>0</v>
      </c>
      <c r="CH142" s="66"/>
      <c r="CI142" s="66"/>
      <c r="CJ142" s="66"/>
      <c r="CK142" s="66"/>
      <c r="CL142" s="66"/>
      <c r="CM142" s="66"/>
      <c r="CN142" s="66"/>
      <c r="CO142" s="66"/>
      <c r="CP142" s="66"/>
      <c r="CQ142" s="66"/>
      <c r="CR142" s="66"/>
      <c r="CS142" s="66"/>
      <c r="CT142" s="66"/>
      <c r="CU142" s="66"/>
      <c r="CV142" s="66"/>
      <c r="CW142" s="67"/>
      <c r="CX142" s="65">
        <v>0</v>
      </c>
      <c r="CY142" s="66"/>
      <c r="CZ142" s="66"/>
      <c r="DA142" s="66"/>
      <c r="DB142" s="66"/>
      <c r="DC142" s="66"/>
      <c r="DD142" s="66"/>
      <c r="DE142" s="66"/>
      <c r="DF142" s="66"/>
      <c r="DG142" s="66"/>
      <c r="DH142" s="66"/>
      <c r="DI142" s="66"/>
      <c r="DJ142" s="66"/>
      <c r="DK142" s="66"/>
      <c r="DL142" s="66"/>
      <c r="DM142" s="66"/>
      <c r="DN142" s="66"/>
      <c r="DO142" s="66"/>
      <c r="DP142" s="66"/>
      <c r="DQ142" s="66"/>
      <c r="DR142" s="67"/>
      <c r="DS142" s="65">
        <v>0</v>
      </c>
      <c r="DT142" s="66"/>
      <c r="DU142" s="66"/>
      <c r="DV142" s="66"/>
      <c r="DW142" s="66"/>
      <c r="DX142" s="66"/>
      <c r="DY142" s="66"/>
      <c r="DZ142" s="66"/>
      <c r="EA142" s="66"/>
      <c r="EB142" s="66"/>
      <c r="EC142" s="66"/>
      <c r="ED142" s="66"/>
      <c r="EE142" s="66"/>
      <c r="EF142" s="66"/>
      <c r="EG142" s="66"/>
      <c r="EH142" s="66"/>
      <c r="EI142" s="66"/>
      <c r="EJ142" s="66"/>
      <c r="EK142" s="67"/>
      <c r="EL142" s="65">
        <v>0</v>
      </c>
      <c r="EM142" s="66"/>
      <c r="EN142" s="66"/>
      <c r="EO142" s="66"/>
      <c r="EP142" s="66"/>
      <c r="EQ142" s="66"/>
      <c r="ER142" s="66"/>
      <c r="ES142" s="66"/>
      <c r="ET142" s="66"/>
      <c r="EU142" s="66"/>
      <c r="EV142" s="67"/>
      <c r="EW142" s="65">
        <v>0</v>
      </c>
      <c r="EX142" s="66"/>
      <c r="EY142" s="66"/>
      <c r="EZ142" s="66"/>
      <c r="FA142" s="66"/>
      <c r="FB142" s="66"/>
      <c r="FC142" s="66"/>
      <c r="FD142" s="66"/>
      <c r="FE142" s="66"/>
      <c r="FF142" s="66"/>
      <c r="FG142" s="66"/>
      <c r="FH142" s="66"/>
      <c r="FI142" s="66"/>
      <c r="FJ142" s="66"/>
      <c r="FK142" s="66"/>
      <c r="FL142" s="66"/>
      <c r="FM142" s="66"/>
      <c r="FN142" s="67"/>
      <c r="FO142" s="73">
        <v>0</v>
      </c>
      <c r="FP142" s="66"/>
      <c r="FQ142" s="66"/>
      <c r="FR142" s="66"/>
      <c r="FS142" s="66"/>
      <c r="FT142" s="66"/>
      <c r="FU142" s="66"/>
      <c r="FV142" s="66"/>
      <c r="FW142" s="66"/>
      <c r="FX142" s="66"/>
      <c r="FY142" s="67"/>
    </row>
    <row r="143" spans="5:181" ht="17.850000000000001" customHeight="1">
      <c r="E143" s="87" t="s">
        <v>131</v>
      </c>
      <c r="F143" s="66"/>
      <c r="G143" s="66"/>
      <c r="H143" s="66"/>
      <c r="I143" s="66"/>
      <c r="J143" s="66"/>
      <c r="K143" s="66"/>
      <c r="L143" s="67"/>
      <c r="M143" s="65">
        <v>0</v>
      </c>
      <c r="N143" s="66"/>
      <c r="O143" s="67"/>
      <c r="P143" s="65">
        <v>0</v>
      </c>
      <c r="Q143" s="66"/>
      <c r="R143" s="66"/>
      <c r="S143" s="66"/>
      <c r="T143" s="66"/>
      <c r="U143" s="66"/>
      <c r="V143" s="66"/>
      <c r="W143" s="66"/>
      <c r="X143" s="66"/>
      <c r="Y143" s="67"/>
      <c r="Z143" s="65">
        <v>0</v>
      </c>
      <c r="AA143" s="66"/>
      <c r="AB143" s="66"/>
      <c r="AC143" s="66"/>
      <c r="AD143" s="66"/>
      <c r="AE143" s="66"/>
      <c r="AF143" s="66"/>
      <c r="AG143" s="66"/>
      <c r="AH143" s="66"/>
      <c r="AI143" s="66"/>
      <c r="AJ143" s="66"/>
      <c r="AK143" s="66"/>
      <c r="AL143" s="66"/>
      <c r="AM143" s="66"/>
      <c r="AN143" s="66"/>
      <c r="AO143" s="66"/>
      <c r="AP143" s="66"/>
      <c r="AQ143" s="67"/>
      <c r="AR143" s="65">
        <v>0</v>
      </c>
      <c r="AS143" s="66"/>
      <c r="AT143" s="66"/>
      <c r="AU143" s="66"/>
      <c r="AV143" s="66"/>
      <c r="AW143" s="66"/>
      <c r="AX143" s="66"/>
      <c r="AY143" s="66"/>
      <c r="AZ143" s="66"/>
      <c r="BA143" s="66"/>
      <c r="BB143" s="66"/>
      <c r="BC143" s="66"/>
      <c r="BD143" s="66"/>
      <c r="BE143" s="66"/>
      <c r="BF143" s="66"/>
      <c r="BG143" s="67"/>
      <c r="BH143" s="65">
        <v>0</v>
      </c>
      <c r="BI143" s="66"/>
      <c r="BJ143" s="66"/>
      <c r="BK143" s="66"/>
      <c r="BL143" s="66"/>
      <c r="BM143" s="66"/>
      <c r="BN143" s="66"/>
      <c r="BO143" s="66"/>
      <c r="BP143" s="66"/>
      <c r="BQ143" s="66"/>
      <c r="BR143" s="66"/>
      <c r="BS143" s="66"/>
      <c r="BT143" s="66"/>
      <c r="BU143" s="66"/>
      <c r="BV143" s="66"/>
      <c r="BW143" s="66"/>
      <c r="BX143" s="67"/>
      <c r="BY143" s="65">
        <v>0</v>
      </c>
      <c r="BZ143" s="66"/>
      <c r="CA143" s="66"/>
      <c r="CB143" s="66"/>
      <c r="CC143" s="66"/>
      <c r="CD143" s="66"/>
      <c r="CE143" s="66"/>
      <c r="CF143" s="67"/>
      <c r="CG143" s="65">
        <v>0</v>
      </c>
      <c r="CH143" s="66"/>
      <c r="CI143" s="66"/>
      <c r="CJ143" s="66"/>
      <c r="CK143" s="66"/>
      <c r="CL143" s="66"/>
      <c r="CM143" s="66"/>
      <c r="CN143" s="66"/>
      <c r="CO143" s="66"/>
      <c r="CP143" s="66"/>
      <c r="CQ143" s="66"/>
      <c r="CR143" s="66"/>
      <c r="CS143" s="66"/>
      <c r="CT143" s="66"/>
      <c r="CU143" s="66"/>
      <c r="CV143" s="66"/>
      <c r="CW143" s="67"/>
      <c r="CX143" s="65">
        <v>0</v>
      </c>
      <c r="CY143" s="66"/>
      <c r="CZ143" s="66"/>
      <c r="DA143" s="66"/>
      <c r="DB143" s="66"/>
      <c r="DC143" s="66"/>
      <c r="DD143" s="66"/>
      <c r="DE143" s="66"/>
      <c r="DF143" s="66"/>
      <c r="DG143" s="66"/>
      <c r="DH143" s="66"/>
      <c r="DI143" s="66"/>
      <c r="DJ143" s="66"/>
      <c r="DK143" s="66"/>
      <c r="DL143" s="66"/>
      <c r="DM143" s="66"/>
      <c r="DN143" s="66"/>
      <c r="DO143" s="66"/>
      <c r="DP143" s="66"/>
      <c r="DQ143" s="66"/>
      <c r="DR143" s="67"/>
      <c r="DS143" s="65">
        <v>0</v>
      </c>
      <c r="DT143" s="66"/>
      <c r="DU143" s="66"/>
      <c r="DV143" s="66"/>
      <c r="DW143" s="66"/>
      <c r="DX143" s="66"/>
      <c r="DY143" s="66"/>
      <c r="DZ143" s="66"/>
      <c r="EA143" s="66"/>
      <c r="EB143" s="66"/>
      <c r="EC143" s="66"/>
      <c r="ED143" s="66"/>
      <c r="EE143" s="66"/>
      <c r="EF143" s="66"/>
      <c r="EG143" s="66"/>
      <c r="EH143" s="66"/>
      <c r="EI143" s="66"/>
      <c r="EJ143" s="66"/>
      <c r="EK143" s="67"/>
      <c r="EL143" s="65">
        <v>0</v>
      </c>
      <c r="EM143" s="66"/>
      <c r="EN143" s="66"/>
      <c r="EO143" s="66"/>
      <c r="EP143" s="66"/>
      <c r="EQ143" s="66"/>
      <c r="ER143" s="66"/>
      <c r="ES143" s="66"/>
      <c r="ET143" s="66"/>
      <c r="EU143" s="66"/>
      <c r="EV143" s="67"/>
      <c r="EW143" s="65">
        <v>0</v>
      </c>
      <c r="EX143" s="66"/>
      <c r="EY143" s="66"/>
      <c r="EZ143" s="66"/>
      <c r="FA143" s="66"/>
      <c r="FB143" s="66"/>
      <c r="FC143" s="66"/>
      <c r="FD143" s="66"/>
      <c r="FE143" s="66"/>
      <c r="FF143" s="66"/>
      <c r="FG143" s="66"/>
      <c r="FH143" s="66"/>
      <c r="FI143" s="66"/>
      <c r="FJ143" s="66"/>
      <c r="FK143" s="66"/>
      <c r="FL143" s="66"/>
      <c r="FM143" s="66"/>
      <c r="FN143" s="67"/>
      <c r="FO143" s="73">
        <v>0</v>
      </c>
      <c r="FP143" s="66"/>
      <c r="FQ143" s="66"/>
      <c r="FR143" s="66"/>
      <c r="FS143" s="66"/>
      <c r="FT143" s="66"/>
      <c r="FU143" s="66"/>
      <c r="FV143" s="66"/>
      <c r="FW143" s="66"/>
      <c r="FX143" s="66"/>
      <c r="FY143" s="67"/>
    </row>
    <row r="144" spans="5:181" ht="17.850000000000001" customHeight="1">
      <c r="E144" s="87" t="s">
        <v>132</v>
      </c>
      <c r="F144" s="66"/>
      <c r="G144" s="66"/>
      <c r="H144" s="66"/>
      <c r="I144" s="66"/>
      <c r="J144" s="66"/>
      <c r="K144" s="66"/>
      <c r="L144" s="67"/>
      <c r="M144" s="65">
        <v>0</v>
      </c>
      <c r="N144" s="66"/>
      <c r="O144" s="67"/>
      <c r="P144" s="65">
        <v>0</v>
      </c>
      <c r="Q144" s="66"/>
      <c r="R144" s="66"/>
      <c r="S144" s="66"/>
      <c r="T144" s="66"/>
      <c r="U144" s="66"/>
      <c r="V144" s="66"/>
      <c r="W144" s="66"/>
      <c r="X144" s="66"/>
      <c r="Y144" s="67"/>
      <c r="Z144" s="65">
        <v>0</v>
      </c>
      <c r="AA144" s="66"/>
      <c r="AB144" s="66"/>
      <c r="AC144" s="66"/>
      <c r="AD144" s="66"/>
      <c r="AE144" s="66"/>
      <c r="AF144" s="66"/>
      <c r="AG144" s="66"/>
      <c r="AH144" s="66"/>
      <c r="AI144" s="66"/>
      <c r="AJ144" s="66"/>
      <c r="AK144" s="66"/>
      <c r="AL144" s="66"/>
      <c r="AM144" s="66"/>
      <c r="AN144" s="66"/>
      <c r="AO144" s="66"/>
      <c r="AP144" s="66"/>
      <c r="AQ144" s="67"/>
      <c r="AR144" s="65">
        <v>0</v>
      </c>
      <c r="AS144" s="66"/>
      <c r="AT144" s="66"/>
      <c r="AU144" s="66"/>
      <c r="AV144" s="66"/>
      <c r="AW144" s="66"/>
      <c r="AX144" s="66"/>
      <c r="AY144" s="66"/>
      <c r="AZ144" s="66"/>
      <c r="BA144" s="66"/>
      <c r="BB144" s="66"/>
      <c r="BC144" s="66"/>
      <c r="BD144" s="66"/>
      <c r="BE144" s="66"/>
      <c r="BF144" s="66"/>
      <c r="BG144" s="67"/>
      <c r="BH144" s="65">
        <v>0</v>
      </c>
      <c r="BI144" s="66"/>
      <c r="BJ144" s="66"/>
      <c r="BK144" s="66"/>
      <c r="BL144" s="66"/>
      <c r="BM144" s="66"/>
      <c r="BN144" s="66"/>
      <c r="BO144" s="66"/>
      <c r="BP144" s="66"/>
      <c r="BQ144" s="66"/>
      <c r="BR144" s="66"/>
      <c r="BS144" s="66"/>
      <c r="BT144" s="66"/>
      <c r="BU144" s="66"/>
      <c r="BV144" s="66"/>
      <c r="BW144" s="66"/>
      <c r="BX144" s="67"/>
      <c r="BY144" s="65">
        <v>0</v>
      </c>
      <c r="BZ144" s="66"/>
      <c r="CA144" s="66"/>
      <c r="CB144" s="66"/>
      <c r="CC144" s="66"/>
      <c r="CD144" s="66"/>
      <c r="CE144" s="66"/>
      <c r="CF144" s="67"/>
      <c r="CG144" s="65">
        <v>0</v>
      </c>
      <c r="CH144" s="66"/>
      <c r="CI144" s="66"/>
      <c r="CJ144" s="66"/>
      <c r="CK144" s="66"/>
      <c r="CL144" s="66"/>
      <c r="CM144" s="66"/>
      <c r="CN144" s="66"/>
      <c r="CO144" s="66"/>
      <c r="CP144" s="66"/>
      <c r="CQ144" s="66"/>
      <c r="CR144" s="66"/>
      <c r="CS144" s="66"/>
      <c r="CT144" s="66"/>
      <c r="CU144" s="66"/>
      <c r="CV144" s="66"/>
      <c r="CW144" s="67"/>
      <c r="CX144" s="65">
        <v>0</v>
      </c>
      <c r="CY144" s="66"/>
      <c r="CZ144" s="66"/>
      <c r="DA144" s="66"/>
      <c r="DB144" s="66"/>
      <c r="DC144" s="66"/>
      <c r="DD144" s="66"/>
      <c r="DE144" s="66"/>
      <c r="DF144" s="66"/>
      <c r="DG144" s="66"/>
      <c r="DH144" s="66"/>
      <c r="DI144" s="66"/>
      <c r="DJ144" s="66"/>
      <c r="DK144" s="66"/>
      <c r="DL144" s="66"/>
      <c r="DM144" s="66"/>
      <c r="DN144" s="66"/>
      <c r="DO144" s="66"/>
      <c r="DP144" s="66"/>
      <c r="DQ144" s="66"/>
      <c r="DR144" s="67"/>
      <c r="DS144" s="65">
        <v>0</v>
      </c>
      <c r="DT144" s="66"/>
      <c r="DU144" s="66"/>
      <c r="DV144" s="66"/>
      <c r="DW144" s="66"/>
      <c r="DX144" s="66"/>
      <c r="DY144" s="66"/>
      <c r="DZ144" s="66"/>
      <c r="EA144" s="66"/>
      <c r="EB144" s="66"/>
      <c r="EC144" s="66"/>
      <c r="ED144" s="66"/>
      <c r="EE144" s="66"/>
      <c r="EF144" s="66"/>
      <c r="EG144" s="66"/>
      <c r="EH144" s="66"/>
      <c r="EI144" s="66"/>
      <c r="EJ144" s="66"/>
      <c r="EK144" s="67"/>
      <c r="EL144" s="65">
        <v>0</v>
      </c>
      <c r="EM144" s="66"/>
      <c r="EN144" s="66"/>
      <c r="EO144" s="66"/>
      <c r="EP144" s="66"/>
      <c r="EQ144" s="66"/>
      <c r="ER144" s="66"/>
      <c r="ES144" s="66"/>
      <c r="ET144" s="66"/>
      <c r="EU144" s="66"/>
      <c r="EV144" s="67"/>
      <c r="EW144" s="65">
        <v>0</v>
      </c>
      <c r="EX144" s="66"/>
      <c r="EY144" s="66"/>
      <c r="EZ144" s="66"/>
      <c r="FA144" s="66"/>
      <c r="FB144" s="66"/>
      <c r="FC144" s="66"/>
      <c r="FD144" s="66"/>
      <c r="FE144" s="66"/>
      <c r="FF144" s="66"/>
      <c r="FG144" s="66"/>
      <c r="FH144" s="66"/>
      <c r="FI144" s="66"/>
      <c r="FJ144" s="66"/>
      <c r="FK144" s="66"/>
      <c r="FL144" s="66"/>
      <c r="FM144" s="66"/>
      <c r="FN144" s="67"/>
      <c r="FO144" s="73">
        <v>0</v>
      </c>
      <c r="FP144" s="66"/>
      <c r="FQ144" s="66"/>
      <c r="FR144" s="66"/>
      <c r="FS144" s="66"/>
      <c r="FT144" s="66"/>
      <c r="FU144" s="66"/>
      <c r="FV144" s="66"/>
      <c r="FW144" s="66"/>
      <c r="FX144" s="66"/>
      <c r="FY144" s="67"/>
    </row>
    <row r="145" spans="5:244" ht="17.850000000000001" customHeight="1">
      <c r="E145" s="87" t="s">
        <v>133</v>
      </c>
      <c r="F145" s="66"/>
      <c r="G145" s="66"/>
      <c r="H145" s="66"/>
      <c r="I145" s="66"/>
      <c r="J145" s="66"/>
      <c r="K145" s="66"/>
      <c r="L145" s="67"/>
      <c r="M145" s="65">
        <v>0</v>
      </c>
      <c r="N145" s="66"/>
      <c r="O145" s="67"/>
      <c r="P145" s="65">
        <v>0</v>
      </c>
      <c r="Q145" s="66"/>
      <c r="R145" s="66"/>
      <c r="S145" s="66"/>
      <c r="T145" s="66"/>
      <c r="U145" s="66"/>
      <c r="V145" s="66"/>
      <c r="W145" s="66"/>
      <c r="X145" s="66"/>
      <c r="Y145" s="67"/>
      <c r="Z145" s="65">
        <v>0</v>
      </c>
      <c r="AA145" s="66"/>
      <c r="AB145" s="66"/>
      <c r="AC145" s="66"/>
      <c r="AD145" s="66"/>
      <c r="AE145" s="66"/>
      <c r="AF145" s="66"/>
      <c r="AG145" s="66"/>
      <c r="AH145" s="66"/>
      <c r="AI145" s="66"/>
      <c r="AJ145" s="66"/>
      <c r="AK145" s="66"/>
      <c r="AL145" s="66"/>
      <c r="AM145" s="66"/>
      <c r="AN145" s="66"/>
      <c r="AO145" s="66"/>
      <c r="AP145" s="66"/>
      <c r="AQ145" s="67"/>
      <c r="AR145" s="65">
        <v>0</v>
      </c>
      <c r="AS145" s="66"/>
      <c r="AT145" s="66"/>
      <c r="AU145" s="66"/>
      <c r="AV145" s="66"/>
      <c r="AW145" s="66"/>
      <c r="AX145" s="66"/>
      <c r="AY145" s="66"/>
      <c r="AZ145" s="66"/>
      <c r="BA145" s="66"/>
      <c r="BB145" s="66"/>
      <c r="BC145" s="66"/>
      <c r="BD145" s="66"/>
      <c r="BE145" s="66"/>
      <c r="BF145" s="66"/>
      <c r="BG145" s="67"/>
      <c r="BH145" s="65">
        <v>0</v>
      </c>
      <c r="BI145" s="66"/>
      <c r="BJ145" s="66"/>
      <c r="BK145" s="66"/>
      <c r="BL145" s="66"/>
      <c r="BM145" s="66"/>
      <c r="BN145" s="66"/>
      <c r="BO145" s="66"/>
      <c r="BP145" s="66"/>
      <c r="BQ145" s="66"/>
      <c r="BR145" s="66"/>
      <c r="BS145" s="66"/>
      <c r="BT145" s="66"/>
      <c r="BU145" s="66"/>
      <c r="BV145" s="66"/>
      <c r="BW145" s="66"/>
      <c r="BX145" s="67"/>
      <c r="BY145" s="65">
        <v>0</v>
      </c>
      <c r="BZ145" s="66"/>
      <c r="CA145" s="66"/>
      <c r="CB145" s="66"/>
      <c r="CC145" s="66"/>
      <c r="CD145" s="66"/>
      <c r="CE145" s="66"/>
      <c r="CF145" s="67"/>
      <c r="CG145" s="65">
        <v>0</v>
      </c>
      <c r="CH145" s="66"/>
      <c r="CI145" s="66"/>
      <c r="CJ145" s="66"/>
      <c r="CK145" s="66"/>
      <c r="CL145" s="66"/>
      <c r="CM145" s="66"/>
      <c r="CN145" s="66"/>
      <c r="CO145" s="66"/>
      <c r="CP145" s="66"/>
      <c r="CQ145" s="66"/>
      <c r="CR145" s="66"/>
      <c r="CS145" s="66"/>
      <c r="CT145" s="66"/>
      <c r="CU145" s="66"/>
      <c r="CV145" s="66"/>
      <c r="CW145" s="67"/>
      <c r="CX145" s="65">
        <v>0</v>
      </c>
      <c r="CY145" s="66"/>
      <c r="CZ145" s="66"/>
      <c r="DA145" s="66"/>
      <c r="DB145" s="66"/>
      <c r="DC145" s="66"/>
      <c r="DD145" s="66"/>
      <c r="DE145" s="66"/>
      <c r="DF145" s="66"/>
      <c r="DG145" s="66"/>
      <c r="DH145" s="66"/>
      <c r="DI145" s="66"/>
      <c r="DJ145" s="66"/>
      <c r="DK145" s="66"/>
      <c r="DL145" s="66"/>
      <c r="DM145" s="66"/>
      <c r="DN145" s="66"/>
      <c r="DO145" s="66"/>
      <c r="DP145" s="66"/>
      <c r="DQ145" s="66"/>
      <c r="DR145" s="67"/>
      <c r="DS145" s="65">
        <v>0</v>
      </c>
      <c r="DT145" s="66"/>
      <c r="DU145" s="66"/>
      <c r="DV145" s="66"/>
      <c r="DW145" s="66"/>
      <c r="DX145" s="66"/>
      <c r="DY145" s="66"/>
      <c r="DZ145" s="66"/>
      <c r="EA145" s="66"/>
      <c r="EB145" s="66"/>
      <c r="EC145" s="66"/>
      <c r="ED145" s="66"/>
      <c r="EE145" s="66"/>
      <c r="EF145" s="66"/>
      <c r="EG145" s="66"/>
      <c r="EH145" s="66"/>
      <c r="EI145" s="66"/>
      <c r="EJ145" s="66"/>
      <c r="EK145" s="67"/>
      <c r="EL145" s="65">
        <v>0</v>
      </c>
      <c r="EM145" s="66"/>
      <c r="EN145" s="66"/>
      <c r="EO145" s="66"/>
      <c r="EP145" s="66"/>
      <c r="EQ145" s="66"/>
      <c r="ER145" s="66"/>
      <c r="ES145" s="66"/>
      <c r="ET145" s="66"/>
      <c r="EU145" s="66"/>
      <c r="EV145" s="67"/>
      <c r="EW145" s="65">
        <v>0</v>
      </c>
      <c r="EX145" s="66"/>
      <c r="EY145" s="66"/>
      <c r="EZ145" s="66"/>
      <c r="FA145" s="66"/>
      <c r="FB145" s="66"/>
      <c r="FC145" s="66"/>
      <c r="FD145" s="66"/>
      <c r="FE145" s="66"/>
      <c r="FF145" s="66"/>
      <c r="FG145" s="66"/>
      <c r="FH145" s="66"/>
      <c r="FI145" s="66"/>
      <c r="FJ145" s="66"/>
      <c r="FK145" s="66"/>
      <c r="FL145" s="66"/>
      <c r="FM145" s="66"/>
      <c r="FN145" s="67"/>
      <c r="FO145" s="73">
        <v>0</v>
      </c>
      <c r="FP145" s="66"/>
      <c r="FQ145" s="66"/>
      <c r="FR145" s="66"/>
      <c r="FS145" s="66"/>
      <c r="FT145" s="66"/>
      <c r="FU145" s="66"/>
      <c r="FV145" s="66"/>
      <c r="FW145" s="66"/>
      <c r="FX145" s="66"/>
      <c r="FY145" s="67"/>
    </row>
    <row r="146" spans="5:244" ht="17.850000000000001" customHeight="1">
      <c r="E146" s="87" t="s">
        <v>134</v>
      </c>
      <c r="F146" s="66"/>
      <c r="G146" s="66"/>
      <c r="H146" s="66"/>
      <c r="I146" s="66"/>
      <c r="J146" s="66"/>
      <c r="K146" s="66"/>
      <c r="L146" s="67"/>
      <c r="M146" s="65">
        <v>0</v>
      </c>
      <c r="N146" s="66"/>
      <c r="O146" s="67"/>
      <c r="P146" s="65">
        <v>0</v>
      </c>
      <c r="Q146" s="66"/>
      <c r="R146" s="66"/>
      <c r="S146" s="66"/>
      <c r="T146" s="66"/>
      <c r="U146" s="66"/>
      <c r="V146" s="66"/>
      <c r="W146" s="66"/>
      <c r="X146" s="66"/>
      <c r="Y146" s="67"/>
      <c r="Z146" s="65">
        <v>0</v>
      </c>
      <c r="AA146" s="66"/>
      <c r="AB146" s="66"/>
      <c r="AC146" s="66"/>
      <c r="AD146" s="66"/>
      <c r="AE146" s="66"/>
      <c r="AF146" s="66"/>
      <c r="AG146" s="66"/>
      <c r="AH146" s="66"/>
      <c r="AI146" s="66"/>
      <c r="AJ146" s="66"/>
      <c r="AK146" s="66"/>
      <c r="AL146" s="66"/>
      <c r="AM146" s="66"/>
      <c r="AN146" s="66"/>
      <c r="AO146" s="66"/>
      <c r="AP146" s="66"/>
      <c r="AQ146" s="67"/>
      <c r="AR146" s="65">
        <v>0</v>
      </c>
      <c r="AS146" s="66"/>
      <c r="AT146" s="66"/>
      <c r="AU146" s="66"/>
      <c r="AV146" s="66"/>
      <c r="AW146" s="66"/>
      <c r="AX146" s="66"/>
      <c r="AY146" s="66"/>
      <c r="AZ146" s="66"/>
      <c r="BA146" s="66"/>
      <c r="BB146" s="66"/>
      <c r="BC146" s="66"/>
      <c r="BD146" s="66"/>
      <c r="BE146" s="66"/>
      <c r="BF146" s="66"/>
      <c r="BG146" s="67"/>
      <c r="BH146" s="65">
        <v>0</v>
      </c>
      <c r="BI146" s="66"/>
      <c r="BJ146" s="66"/>
      <c r="BK146" s="66"/>
      <c r="BL146" s="66"/>
      <c r="BM146" s="66"/>
      <c r="BN146" s="66"/>
      <c r="BO146" s="66"/>
      <c r="BP146" s="66"/>
      <c r="BQ146" s="66"/>
      <c r="BR146" s="66"/>
      <c r="BS146" s="66"/>
      <c r="BT146" s="66"/>
      <c r="BU146" s="66"/>
      <c r="BV146" s="66"/>
      <c r="BW146" s="66"/>
      <c r="BX146" s="67"/>
      <c r="BY146" s="65">
        <v>0</v>
      </c>
      <c r="BZ146" s="66"/>
      <c r="CA146" s="66"/>
      <c r="CB146" s="66"/>
      <c r="CC146" s="66"/>
      <c r="CD146" s="66"/>
      <c r="CE146" s="66"/>
      <c r="CF146" s="67"/>
      <c r="CG146" s="65">
        <v>0</v>
      </c>
      <c r="CH146" s="66"/>
      <c r="CI146" s="66"/>
      <c r="CJ146" s="66"/>
      <c r="CK146" s="66"/>
      <c r="CL146" s="66"/>
      <c r="CM146" s="66"/>
      <c r="CN146" s="66"/>
      <c r="CO146" s="66"/>
      <c r="CP146" s="66"/>
      <c r="CQ146" s="66"/>
      <c r="CR146" s="66"/>
      <c r="CS146" s="66"/>
      <c r="CT146" s="66"/>
      <c r="CU146" s="66"/>
      <c r="CV146" s="66"/>
      <c r="CW146" s="67"/>
      <c r="CX146" s="65">
        <v>0</v>
      </c>
      <c r="CY146" s="66"/>
      <c r="CZ146" s="66"/>
      <c r="DA146" s="66"/>
      <c r="DB146" s="66"/>
      <c r="DC146" s="66"/>
      <c r="DD146" s="66"/>
      <c r="DE146" s="66"/>
      <c r="DF146" s="66"/>
      <c r="DG146" s="66"/>
      <c r="DH146" s="66"/>
      <c r="DI146" s="66"/>
      <c r="DJ146" s="66"/>
      <c r="DK146" s="66"/>
      <c r="DL146" s="66"/>
      <c r="DM146" s="66"/>
      <c r="DN146" s="66"/>
      <c r="DO146" s="66"/>
      <c r="DP146" s="66"/>
      <c r="DQ146" s="66"/>
      <c r="DR146" s="67"/>
      <c r="DS146" s="65">
        <v>0</v>
      </c>
      <c r="DT146" s="66"/>
      <c r="DU146" s="66"/>
      <c r="DV146" s="66"/>
      <c r="DW146" s="66"/>
      <c r="DX146" s="66"/>
      <c r="DY146" s="66"/>
      <c r="DZ146" s="66"/>
      <c r="EA146" s="66"/>
      <c r="EB146" s="66"/>
      <c r="EC146" s="66"/>
      <c r="ED146" s="66"/>
      <c r="EE146" s="66"/>
      <c r="EF146" s="66"/>
      <c r="EG146" s="66"/>
      <c r="EH146" s="66"/>
      <c r="EI146" s="66"/>
      <c r="EJ146" s="66"/>
      <c r="EK146" s="67"/>
      <c r="EL146" s="65">
        <v>0</v>
      </c>
      <c r="EM146" s="66"/>
      <c r="EN146" s="66"/>
      <c r="EO146" s="66"/>
      <c r="EP146" s="66"/>
      <c r="EQ146" s="66"/>
      <c r="ER146" s="66"/>
      <c r="ES146" s="66"/>
      <c r="ET146" s="66"/>
      <c r="EU146" s="66"/>
      <c r="EV146" s="67"/>
      <c r="EW146" s="65">
        <v>0</v>
      </c>
      <c r="EX146" s="66"/>
      <c r="EY146" s="66"/>
      <c r="EZ146" s="66"/>
      <c r="FA146" s="66"/>
      <c r="FB146" s="66"/>
      <c r="FC146" s="66"/>
      <c r="FD146" s="66"/>
      <c r="FE146" s="66"/>
      <c r="FF146" s="66"/>
      <c r="FG146" s="66"/>
      <c r="FH146" s="66"/>
      <c r="FI146" s="66"/>
      <c r="FJ146" s="66"/>
      <c r="FK146" s="66"/>
      <c r="FL146" s="66"/>
      <c r="FM146" s="66"/>
      <c r="FN146" s="67"/>
      <c r="FO146" s="73">
        <v>0</v>
      </c>
      <c r="FP146" s="66"/>
      <c r="FQ146" s="66"/>
      <c r="FR146" s="66"/>
      <c r="FS146" s="66"/>
      <c r="FT146" s="66"/>
      <c r="FU146" s="66"/>
      <c r="FV146" s="66"/>
      <c r="FW146" s="66"/>
      <c r="FX146" s="66"/>
      <c r="FY146" s="67"/>
    </row>
    <row r="147" spans="5:244" ht="17.850000000000001" customHeight="1">
      <c r="E147" s="87" t="s">
        <v>135</v>
      </c>
      <c r="F147" s="66"/>
      <c r="G147" s="66"/>
      <c r="H147" s="66"/>
      <c r="I147" s="66"/>
      <c r="J147" s="66"/>
      <c r="K147" s="66"/>
      <c r="L147" s="67"/>
      <c r="M147" s="65">
        <v>0</v>
      </c>
      <c r="N147" s="66"/>
      <c r="O147" s="67"/>
      <c r="P147" s="65">
        <v>0</v>
      </c>
      <c r="Q147" s="66"/>
      <c r="R147" s="66"/>
      <c r="S147" s="66"/>
      <c r="T147" s="66"/>
      <c r="U147" s="66"/>
      <c r="V147" s="66"/>
      <c r="W147" s="66"/>
      <c r="X147" s="66"/>
      <c r="Y147" s="67"/>
      <c r="Z147" s="65">
        <v>0</v>
      </c>
      <c r="AA147" s="66"/>
      <c r="AB147" s="66"/>
      <c r="AC147" s="66"/>
      <c r="AD147" s="66"/>
      <c r="AE147" s="66"/>
      <c r="AF147" s="66"/>
      <c r="AG147" s="66"/>
      <c r="AH147" s="66"/>
      <c r="AI147" s="66"/>
      <c r="AJ147" s="66"/>
      <c r="AK147" s="66"/>
      <c r="AL147" s="66"/>
      <c r="AM147" s="66"/>
      <c r="AN147" s="66"/>
      <c r="AO147" s="66"/>
      <c r="AP147" s="66"/>
      <c r="AQ147" s="67"/>
      <c r="AR147" s="65">
        <v>0</v>
      </c>
      <c r="AS147" s="66"/>
      <c r="AT147" s="66"/>
      <c r="AU147" s="66"/>
      <c r="AV147" s="66"/>
      <c r="AW147" s="66"/>
      <c r="AX147" s="66"/>
      <c r="AY147" s="66"/>
      <c r="AZ147" s="66"/>
      <c r="BA147" s="66"/>
      <c r="BB147" s="66"/>
      <c r="BC147" s="66"/>
      <c r="BD147" s="66"/>
      <c r="BE147" s="66"/>
      <c r="BF147" s="66"/>
      <c r="BG147" s="67"/>
      <c r="BH147" s="65">
        <v>0</v>
      </c>
      <c r="BI147" s="66"/>
      <c r="BJ147" s="66"/>
      <c r="BK147" s="66"/>
      <c r="BL147" s="66"/>
      <c r="BM147" s="66"/>
      <c r="BN147" s="66"/>
      <c r="BO147" s="66"/>
      <c r="BP147" s="66"/>
      <c r="BQ147" s="66"/>
      <c r="BR147" s="66"/>
      <c r="BS147" s="66"/>
      <c r="BT147" s="66"/>
      <c r="BU147" s="66"/>
      <c r="BV147" s="66"/>
      <c r="BW147" s="66"/>
      <c r="BX147" s="67"/>
      <c r="BY147" s="65">
        <v>0</v>
      </c>
      <c r="BZ147" s="66"/>
      <c r="CA147" s="66"/>
      <c r="CB147" s="66"/>
      <c r="CC147" s="66"/>
      <c r="CD147" s="66"/>
      <c r="CE147" s="66"/>
      <c r="CF147" s="67"/>
      <c r="CG147" s="65">
        <v>0</v>
      </c>
      <c r="CH147" s="66"/>
      <c r="CI147" s="66"/>
      <c r="CJ147" s="66"/>
      <c r="CK147" s="66"/>
      <c r="CL147" s="66"/>
      <c r="CM147" s="66"/>
      <c r="CN147" s="66"/>
      <c r="CO147" s="66"/>
      <c r="CP147" s="66"/>
      <c r="CQ147" s="66"/>
      <c r="CR147" s="66"/>
      <c r="CS147" s="66"/>
      <c r="CT147" s="66"/>
      <c r="CU147" s="66"/>
      <c r="CV147" s="66"/>
      <c r="CW147" s="67"/>
      <c r="CX147" s="65">
        <v>0</v>
      </c>
      <c r="CY147" s="66"/>
      <c r="CZ147" s="66"/>
      <c r="DA147" s="66"/>
      <c r="DB147" s="66"/>
      <c r="DC147" s="66"/>
      <c r="DD147" s="66"/>
      <c r="DE147" s="66"/>
      <c r="DF147" s="66"/>
      <c r="DG147" s="66"/>
      <c r="DH147" s="66"/>
      <c r="DI147" s="66"/>
      <c r="DJ147" s="66"/>
      <c r="DK147" s="66"/>
      <c r="DL147" s="66"/>
      <c r="DM147" s="66"/>
      <c r="DN147" s="66"/>
      <c r="DO147" s="66"/>
      <c r="DP147" s="66"/>
      <c r="DQ147" s="66"/>
      <c r="DR147" s="67"/>
      <c r="DS147" s="65">
        <v>0</v>
      </c>
      <c r="DT147" s="66"/>
      <c r="DU147" s="66"/>
      <c r="DV147" s="66"/>
      <c r="DW147" s="66"/>
      <c r="DX147" s="66"/>
      <c r="DY147" s="66"/>
      <c r="DZ147" s="66"/>
      <c r="EA147" s="66"/>
      <c r="EB147" s="66"/>
      <c r="EC147" s="66"/>
      <c r="ED147" s="66"/>
      <c r="EE147" s="66"/>
      <c r="EF147" s="66"/>
      <c r="EG147" s="66"/>
      <c r="EH147" s="66"/>
      <c r="EI147" s="66"/>
      <c r="EJ147" s="66"/>
      <c r="EK147" s="67"/>
      <c r="EL147" s="65">
        <v>0</v>
      </c>
      <c r="EM147" s="66"/>
      <c r="EN147" s="66"/>
      <c r="EO147" s="66"/>
      <c r="EP147" s="66"/>
      <c r="EQ147" s="66"/>
      <c r="ER147" s="66"/>
      <c r="ES147" s="66"/>
      <c r="ET147" s="66"/>
      <c r="EU147" s="66"/>
      <c r="EV147" s="67"/>
      <c r="EW147" s="65">
        <v>0</v>
      </c>
      <c r="EX147" s="66"/>
      <c r="EY147" s="66"/>
      <c r="EZ147" s="66"/>
      <c r="FA147" s="66"/>
      <c r="FB147" s="66"/>
      <c r="FC147" s="66"/>
      <c r="FD147" s="66"/>
      <c r="FE147" s="66"/>
      <c r="FF147" s="66"/>
      <c r="FG147" s="66"/>
      <c r="FH147" s="66"/>
      <c r="FI147" s="66"/>
      <c r="FJ147" s="66"/>
      <c r="FK147" s="66"/>
      <c r="FL147" s="66"/>
      <c r="FM147" s="66"/>
      <c r="FN147" s="67"/>
      <c r="FO147" s="73">
        <v>0</v>
      </c>
      <c r="FP147" s="66"/>
      <c r="FQ147" s="66"/>
      <c r="FR147" s="66"/>
      <c r="FS147" s="66"/>
      <c r="FT147" s="66"/>
      <c r="FU147" s="66"/>
      <c r="FV147" s="66"/>
      <c r="FW147" s="66"/>
      <c r="FX147" s="66"/>
      <c r="FY147" s="67"/>
    </row>
    <row r="148" spans="5:244" ht="17.850000000000001" customHeight="1">
      <c r="E148" s="87" t="s">
        <v>136</v>
      </c>
      <c r="F148" s="66"/>
      <c r="G148" s="66"/>
      <c r="H148" s="66"/>
      <c r="I148" s="66"/>
      <c r="J148" s="66"/>
      <c r="K148" s="66"/>
      <c r="L148" s="67"/>
      <c r="M148" s="65">
        <v>0</v>
      </c>
      <c r="N148" s="66"/>
      <c r="O148" s="67"/>
      <c r="P148" s="65">
        <v>0</v>
      </c>
      <c r="Q148" s="66"/>
      <c r="R148" s="66"/>
      <c r="S148" s="66"/>
      <c r="T148" s="66"/>
      <c r="U148" s="66"/>
      <c r="V148" s="66"/>
      <c r="W148" s="66"/>
      <c r="X148" s="66"/>
      <c r="Y148" s="67"/>
      <c r="Z148" s="65">
        <v>0</v>
      </c>
      <c r="AA148" s="66"/>
      <c r="AB148" s="66"/>
      <c r="AC148" s="66"/>
      <c r="AD148" s="66"/>
      <c r="AE148" s="66"/>
      <c r="AF148" s="66"/>
      <c r="AG148" s="66"/>
      <c r="AH148" s="66"/>
      <c r="AI148" s="66"/>
      <c r="AJ148" s="66"/>
      <c r="AK148" s="66"/>
      <c r="AL148" s="66"/>
      <c r="AM148" s="66"/>
      <c r="AN148" s="66"/>
      <c r="AO148" s="66"/>
      <c r="AP148" s="66"/>
      <c r="AQ148" s="67"/>
      <c r="AR148" s="65">
        <v>0</v>
      </c>
      <c r="AS148" s="66"/>
      <c r="AT148" s="66"/>
      <c r="AU148" s="66"/>
      <c r="AV148" s="66"/>
      <c r="AW148" s="66"/>
      <c r="AX148" s="66"/>
      <c r="AY148" s="66"/>
      <c r="AZ148" s="66"/>
      <c r="BA148" s="66"/>
      <c r="BB148" s="66"/>
      <c r="BC148" s="66"/>
      <c r="BD148" s="66"/>
      <c r="BE148" s="66"/>
      <c r="BF148" s="66"/>
      <c r="BG148" s="67"/>
      <c r="BH148" s="65">
        <v>0</v>
      </c>
      <c r="BI148" s="66"/>
      <c r="BJ148" s="66"/>
      <c r="BK148" s="66"/>
      <c r="BL148" s="66"/>
      <c r="BM148" s="66"/>
      <c r="BN148" s="66"/>
      <c r="BO148" s="66"/>
      <c r="BP148" s="66"/>
      <c r="BQ148" s="66"/>
      <c r="BR148" s="66"/>
      <c r="BS148" s="66"/>
      <c r="BT148" s="66"/>
      <c r="BU148" s="66"/>
      <c r="BV148" s="66"/>
      <c r="BW148" s="66"/>
      <c r="BX148" s="67"/>
      <c r="BY148" s="65">
        <v>0</v>
      </c>
      <c r="BZ148" s="66"/>
      <c r="CA148" s="66"/>
      <c r="CB148" s="66"/>
      <c r="CC148" s="66"/>
      <c r="CD148" s="66"/>
      <c r="CE148" s="66"/>
      <c r="CF148" s="67"/>
      <c r="CG148" s="65">
        <v>0</v>
      </c>
      <c r="CH148" s="66"/>
      <c r="CI148" s="66"/>
      <c r="CJ148" s="66"/>
      <c r="CK148" s="66"/>
      <c r="CL148" s="66"/>
      <c r="CM148" s="66"/>
      <c r="CN148" s="66"/>
      <c r="CO148" s="66"/>
      <c r="CP148" s="66"/>
      <c r="CQ148" s="66"/>
      <c r="CR148" s="66"/>
      <c r="CS148" s="66"/>
      <c r="CT148" s="66"/>
      <c r="CU148" s="66"/>
      <c r="CV148" s="66"/>
      <c r="CW148" s="67"/>
      <c r="CX148" s="65">
        <v>0</v>
      </c>
      <c r="CY148" s="66"/>
      <c r="CZ148" s="66"/>
      <c r="DA148" s="66"/>
      <c r="DB148" s="66"/>
      <c r="DC148" s="66"/>
      <c r="DD148" s="66"/>
      <c r="DE148" s="66"/>
      <c r="DF148" s="66"/>
      <c r="DG148" s="66"/>
      <c r="DH148" s="66"/>
      <c r="DI148" s="66"/>
      <c r="DJ148" s="66"/>
      <c r="DK148" s="66"/>
      <c r="DL148" s="66"/>
      <c r="DM148" s="66"/>
      <c r="DN148" s="66"/>
      <c r="DO148" s="66"/>
      <c r="DP148" s="66"/>
      <c r="DQ148" s="66"/>
      <c r="DR148" s="67"/>
      <c r="DS148" s="65">
        <v>0</v>
      </c>
      <c r="DT148" s="66"/>
      <c r="DU148" s="66"/>
      <c r="DV148" s="66"/>
      <c r="DW148" s="66"/>
      <c r="DX148" s="66"/>
      <c r="DY148" s="66"/>
      <c r="DZ148" s="66"/>
      <c r="EA148" s="66"/>
      <c r="EB148" s="66"/>
      <c r="EC148" s="66"/>
      <c r="ED148" s="66"/>
      <c r="EE148" s="66"/>
      <c r="EF148" s="66"/>
      <c r="EG148" s="66"/>
      <c r="EH148" s="66"/>
      <c r="EI148" s="66"/>
      <c r="EJ148" s="66"/>
      <c r="EK148" s="67"/>
      <c r="EL148" s="65">
        <v>0</v>
      </c>
      <c r="EM148" s="66"/>
      <c r="EN148" s="66"/>
      <c r="EO148" s="66"/>
      <c r="EP148" s="66"/>
      <c r="EQ148" s="66"/>
      <c r="ER148" s="66"/>
      <c r="ES148" s="66"/>
      <c r="ET148" s="66"/>
      <c r="EU148" s="66"/>
      <c r="EV148" s="67"/>
      <c r="EW148" s="65">
        <v>0</v>
      </c>
      <c r="EX148" s="66"/>
      <c r="EY148" s="66"/>
      <c r="EZ148" s="66"/>
      <c r="FA148" s="66"/>
      <c r="FB148" s="66"/>
      <c r="FC148" s="66"/>
      <c r="FD148" s="66"/>
      <c r="FE148" s="66"/>
      <c r="FF148" s="66"/>
      <c r="FG148" s="66"/>
      <c r="FH148" s="66"/>
      <c r="FI148" s="66"/>
      <c r="FJ148" s="66"/>
      <c r="FK148" s="66"/>
      <c r="FL148" s="66"/>
      <c r="FM148" s="66"/>
      <c r="FN148" s="67"/>
      <c r="FO148" s="73">
        <v>0</v>
      </c>
      <c r="FP148" s="66"/>
      <c r="FQ148" s="66"/>
      <c r="FR148" s="66"/>
      <c r="FS148" s="66"/>
      <c r="FT148" s="66"/>
      <c r="FU148" s="66"/>
      <c r="FV148" s="66"/>
      <c r="FW148" s="66"/>
      <c r="FX148" s="66"/>
      <c r="FY148" s="67"/>
    </row>
    <row r="149" spans="5:244" ht="17.850000000000001" customHeight="1">
      <c r="E149" s="87" t="s">
        <v>137</v>
      </c>
      <c r="F149" s="66"/>
      <c r="G149" s="66"/>
      <c r="H149" s="66"/>
      <c r="I149" s="66"/>
      <c r="J149" s="66"/>
      <c r="K149" s="66"/>
      <c r="L149" s="67"/>
      <c r="M149" s="65">
        <v>0</v>
      </c>
      <c r="N149" s="66"/>
      <c r="O149" s="67"/>
      <c r="P149" s="65">
        <v>0</v>
      </c>
      <c r="Q149" s="66"/>
      <c r="R149" s="66"/>
      <c r="S149" s="66"/>
      <c r="T149" s="66"/>
      <c r="U149" s="66"/>
      <c r="V149" s="66"/>
      <c r="W149" s="66"/>
      <c r="X149" s="66"/>
      <c r="Y149" s="67"/>
      <c r="Z149" s="65">
        <v>0</v>
      </c>
      <c r="AA149" s="66"/>
      <c r="AB149" s="66"/>
      <c r="AC149" s="66"/>
      <c r="AD149" s="66"/>
      <c r="AE149" s="66"/>
      <c r="AF149" s="66"/>
      <c r="AG149" s="66"/>
      <c r="AH149" s="66"/>
      <c r="AI149" s="66"/>
      <c r="AJ149" s="66"/>
      <c r="AK149" s="66"/>
      <c r="AL149" s="66"/>
      <c r="AM149" s="66"/>
      <c r="AN149" s="66"/>
      <c r="AO149" s="66"/>
      <c r="AP149" s="66"/>
      <c r="AQ149" s="67"/>
      <c r="AR149" s="65">
        <v>0</v>
      </c>
      <c r="AS149" s="66"/>
      <c r="AT149" s="66"/>
      <c r="AU149" s="66"/>
      <c r="AV149" s="66"/>
      <c r="AW149" s="66"/>
      <c r="AX149" s="66"/>
      <c r="AY149" s="66"/>
      <c r="AZ149" s="66"/>
      <c r="BA149" s="66"/>
      <c r="BB149" s="66"/>
      <c r="BC149" s="66"/>
      <c r="BD149" s="66"/>
      <c r="BE149" s="66"/>
      <c r="BF149" s="66"/>
      <c r="BG149" s="67"/>
      <c r="BH149" s="65">
        <v>0</v>
      </c>
      <c r="BI149" s="66"/>
      <c r="BJ149" s="66"/>
      <c r="BK149" s="66"/>
      <c r="BL149" s="66"/>
      <c r="BM149" s="66"/>
      <c r="BN149" s="66"/>
      <c r="BO149" s="66"/>
      <c r="BP149" s="66"/>
      <c r="BQ149" s="66"/>
      <c r="BR149" s="66"/>
      <c r="BS149" s="66"/>
      <c r="BT149" s="66"/>
      <c r="BU149" s="66"/>
      <c r="BV149" s="66"/>
      <c r="BW149" s="66"/>
      <c r="BX149" s="67"/>
      <c r="BY149" s="65">
        <v>0</v>
      </c>
      <c r="BZ149" s="66"/>
      <c r="CA149" s="66"/>
      <c r="CB149" s="66"/>
      <c r="CC149" s="66"/>
      <c r="CD149" s="66"/>
      <c r="CE149" s="66"/>
      <c r="CF149" s="67"/>
      <c r="CG149" s="65">
        <v>0</v>
      </c>
      <c r="CH149" s="66"/>
      <c r="CI149" s="66"/>
      <c r="CJ149" s="66"/>
      <c r="CK149" s="66"/>
      <c r="CL149" s="66"/>
      <c r="CM149" s="66"/>
      <c r="CN149" s="66"/>
      <c r="CO149" s="66"/>
      <c r="CP149" s="66"/>
      <c r="CQ149" s="66"/>
      <c r="CR149" s="66"/>
      <c r="CS149" s="66"/>
      <c r="CT149" s="66"/>
      <c r="CU149" s="66"/>
      <c r="CV149" s="66"/>
      <c r="CW149" s="67"/>
      <c r="CX149" s="65">
        <v>0</v>
      </c>
      <c r="CY149" s="66"/>
      <c r="CZ149" s="66"/>
      <c r="DA149" s="66"/>
      <c r="DB149" s="66"/>
      <c r="DC149" s="66"/>
      <c r="DD149" s="66"/>
      <c r="DE149" s="66"/>
      <c r="DF149" s="66"/>
      <c r="DG149" s="66"/>
      <c r="DH149" s="66"/>
      <c r="DI149" s="66"/>
      <c r="DJ149" s="66"/>
      <c r="DK149" s="66"/>
      <c r="DL149" s="66"/>
      <c r="DM149" s="66"/>
      <c r="DN149" s="66"/>
      <c r="DO149" s="66"/>
      <c r="DP149" s="66"/>
      <c r="DQ149" s="66"/>
      <c r="DR149" s="67"/>
      <c r="DS149" s="65">
        <v>0</v>
      </c>
      <c r="DT149" s="66"/>
      <c r="DU149" s="66"/>
      <c r="DV149" s="66"/>
      <c r="DW149" s="66"/>
      <c r="DX149" s="66"/>
      <c r="DY149" s="66"/>
      <c r="DZ149" s="66"/>
      <c r="EA149" s="66"/>
      <c r="EB149" s="66"/>
      <c r="EC149" s="66"/>
      <c r="ED149" s="66"/>
      <c r="EE149" s="66"/>
      <c r="EF149" s="66"/>
      <c r="EG149" s="66"/>
      <c r="EH149" s="66"/>
      <c r="EI149" s="66"/>
      <c r="EJ149" s="66"/>
      <c r="EK149" s="67"/>
      <c r="EL149" s="65">
        <v>0</v>
      </c>
      <c r="EM149" s="66"/>
      <c r="EN149" s="66"/>
      <c r="EO149" s="66"/>
      <c r="EP149" s="66"/>
      <c r="EQ149" s="66"/>
      <c r="ER149" s="66"/>
      <c r="ES149" s="66"/>
      <c r="ET149" s="66"/>
      <c r="EU149" s="66"/>
      <c r="EV149" s="67"/>
      <c r="EW149" s="65">
        <v>0</v>
      </c>
      <c r="EX149" s="66"/>
      <c r="EY149" s="66"/>
      <c r="EZ149" s="66"/>
      <c r="FA149" s="66"/>
      <c r="FB149" s="66"/>
      <c r="FC149" s="66"/>
      <c r="FD149" s="66"/>
      <c r="FE149" s="66"/>
      <c r="FF149" s="66"/>
      <c r="FG149" s="66"/>
      <c r="FH149" s="66"/>
      <c r="FI149" s="66"/>
      <c r="FJ149" s="66"/>
      <c r="FK149" s="66"/>
      <c r="FL149" s="66"/>
      <c r="FM149" s="66"/>
      <c r="FN149" s="67"/>
      <c r="FO149" s="73">
        <v>0</v>
      </c>
      <c r="FP149" s="66"/>
      <c r="FQ149" s="66"/>
      <c r="FR149" s="66"/>
      <c r="FS149" s="66"/>
      <c r="FT149" s="66"/>
      <c r="FU149" s="66"/>
      <c r="FV149" s="66"/>
      <c r="FW149" s="66"/>
      <c r="FX149" s="66"/>
      <c r="FY149" s="67"/>
    </row>
    <row r="150" spans="5:244" ht="17.649999999999999" customHeight="1">
      <c r="E150" s="87" t="s">
        <v>147</v>
      </c>
      <c r="F150" s="66"/>
      <c r="G150" s="66"/>
      <c r="H150" s="66"/>
      <c r="I150" s="66"/>
      <c r="J150" s="66"/>
      <c r="K150" s="66"/>
      <c r="L150" s="67"/>
      <c r="M150" s="65">
        <v>0</v>
      </c>
      <c r="N150" s="66"/>
      <c r="O150" s="67"/>
      <c r="P150" s="65">
        <v>0</v>
      </c>
      <c r="Q150" s="66"/>
      <c r="R150" s="66"/>
      <c r="S150" s="66"/>
      <c r="T150" s="66"/>
      <c r="U150" s="66"/>
      <c r="V150" s="66"/>
      <c r="W150" s="66"/>
      <c r="X150" s="66"/>
      <c r="Y150" s="67"/>
      <c r="Z150" s="65">
        <v>0</v>
      </c>
      <c r="AA150" s="66"/>
      <c r="AB150" s="66"/>
      <c r="AC150" s="66"/>
      <c r="AD150" s="66"/>
      <c r="AE150" s="66"/>
      <c r="AF150" s="66"/>
      <c r="AG150" s="66"/>
      <c r="AH150" s="66"/>
      <c r="AI150" s="66"/>
      <c r="AJ150" s="66"/>
      <c r="AK150" s="66"/>
      <c r="AL150" s="66"/>
      <c r="AM150" s="66"/>
      <c r="AN150" s="66"/>
      <c r="AO150" s="66"/>
      <c r="AP150" s="66"/>
      <c r="AQ150" s="67"/>
      <c r="AR150" s="65">
        <v>0</v>
      </c>
      <c r="AS150" s="66"/>
      <c r="AT150" s="66"/>
      <c r="AU150" s="66"/>
      <c r="AV150" s="66"/>
      <c r="AW150" s="66"/>
      <c r="AX150" s="66"/>
      <c r="AY150" s="66"/>
      <c r="AZ150" s="66"/>
      <c r="BA150" s="66"/>
      <c r="BB150" s="66"/>
      <c r="BC150" s="66"/>
      <c r="BD150" s="66"/>
      <c r="BE150" s="66"/>
      <c r="BF150" s="66"/>
      <c r="BG150" s="67"/>
      <c r="BH150" s="65">
        <v>0</v>
      </c>
      <c r="BI150" s="66"/>
      <c r="BJ150" s="66"/>
      <c r="BK150" s="66"/>
      <c r="BL150" s="66"/>
      <c r="BM150" s="66"/>
      <c r="BN150" s="66"/>
      <c r="BO150" s="66"/>
      <c r="BP150" s="66"/>
      <c r="BQ150" s="66"/>
      <c r="BR150" s="66"/>
      <c r="BS150" s="66"/>
      <c r="BT150" s="66"/>
      <c r="BU150" s="66"/>
      <c r="BV150" s="66"/>
      <c r="BW150" s="66"/>
      <c r="BX150" s="67"/>
      <c r="BY150" s="65">
        <v>0</v>
      </c>
      <c r="BZ150" s="66"/>
      <c r="CA150" s="66"/>
      <c r="CB150" s="66"/>
      <c r="CC150" s="66"/>
      <c r="CD150" s="66"/>
      <c r="CE150" s="66"/>
      <c r="CF150" s="67"/>
      <c r="CG150" s="65">
        <v>0</v>
      </c>
      <c r="CH150" s="66"/>
      <c r="CI150" s="66"/>
      <c r="CJ150" s="66"/>
      <c r="CK150" s="66"/>
      <c r="CL150" s="66"/>
      <c r="CM150" s="66"/>
      <c r="CN150" s="66"/>
      <c r="CO150" s="66"/>
      <c r="CP150" s="66"/>
      <c r="CQ150" s="66"/>
      <c r="CR150" s="66"/>
      <c r="CS150" s="66"/>
      <c r="CT150" s="66"/>
      <c r="CU150" s="66"/>
      <c r="CV150" s="66"/>
      <c r="CW150" s="67"/>
      <c r="CX150" s="65">
        <v>0</v>
      </c>
      <c r="CY150" s="66"/>
      <c r="CZ150" s="66"/>
      <c r="DA150" s="66"/>
      <c r="DB150" s="66"/>
      <c r="DC150" s="66"/>
      <c r="DD150" s="66"/>
      <c r="DE150" s="66"/>
      <c r="DF150" s="66"/>
      <c r="DG150" s="66"/>
      <c r="DH150" s="66"/>
      <c r="DI150" s="66"/>
      <c r="DJ150" s="66"/>
      <c r="DK150" s="66"/>
      <c r="DL150" s="66"/>
      <c r="DM150" s="66"/>
      <c r="DN150" s="66"/>
      <c r="DO150" s="66"/>
      <c r="DP150" s="66"/>
      <c r="DQ150" s="66"/>
      <c r="DR150" s="67"/>
      <c r="DS150" s="65">
        <v>0</v>
      </c>
      <c r="DT150" s="66"/>
      <c r="DU150" s="66"/>
      <c r="DV150" s="66"/>
      <c r="DW150" s="66"/>
      <c r="DX150" s="66"/>
      <c r="DY150" s="66"/>
      <c r="DZ150" s="66"/>
      <c r="EA150" s="66"/>
      <c r="EB150" s="66"/>
      <c r="EC150" s="66"/>
      <c r="ED150" s="66"/>
      <c r="EE150" s="66"/>
      <c r="EF150" s="66"/>
      <c r="EG150" s="66"/>
      <c r="EH150" s="66"/>
      <c r="EI150" s="66"/>
      <c r="EJ150" s="66"/>
      <c r="EK150" s="67"/>
      <c r="EL150" s="65">
        <v>0</v>
      </c>
      <c r="EM150" s="66"/>
      <c r="EN150" s="66"/>
      <c r="EO150" s="66"/>
      <c r="EP150" s="66"/>
      <c r="EQ150" s="66"/>
      <c r="ER150" s="66"/>
      <c r="ES150" s="66"/>
      <c r="ET150" s="66"/>
      <c r="EU150" s="66"/>
      <c r="EV150" s="67"/>
      <c r="EW150" s="65">
        <v>0</v>
      </c>
      <c r="EX150" s="66"/>
      <c r="EY150" s="66"/>
      <c r="EZ150" s="66"/>
      <c r="FA150" s="66"/>
      <c r="FB150" s="66"/>
      <c r="FC150" s="66"/>
      <c r="FD150" s="66"/>
      <c r="FE150" s="66"/>
      <c r="FF150" s="66"/>
      <c r="FG150" s="66"/>
      <c r="FH150" s="66"/>
      <c r="FI150" s="66"/>
      <c r="FJ150" s="66"/>
      <c r="FK150" s="66"/>
      <c r="FL150" s="66"/>
      <c r="FM150" s="66"/>
      <c r="FN150" s="67"/>
      <c r="FO150" s="73">
        <v>0</v>
      </c>
      <c r="FP150" s="66"/>
      <c r="FQ150" s="66"/>
      <c r="FR150" s="66"/>
      <c r="FS150" s="66"/>
      <c r="FT150" s="66"/>
      <c r="FU150" s="66"/>
      <c r="FV150" s="66"/>
      <c r="FW150" s="66"/>
      <c r="FX150" s="66"/>
      <c r="FY150" s="67"/>
    </row>
    <row r="151" spans="5:244" ht="0" hidden="1" customHeight="1"/>
    <row r="152" spans="5:244" ht="29.65" customHeight="1"/>
    <row r="153" spans="5:244" ht="18" customHeight="1">
      <c r="E153" s="85" t="s">
        <v>148</v>
      </c>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row>
    <row r="154" spans="5:244" ht="5.65" customHeight="1"/>
    <row r="155" spans="5:244" ht="15.4" customHeight="1">
      <c r="E155" s="84" t="s">
        <v>29</v>
      </c>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c r="BG155" s="66"/>
      <c r="BH155" s="66"/>
      <c r="BI155" s="66"/>
      <c r="BJ155" s="66"/>
      <c r="BK155" s="66"/>
      <c r="BL155" s="66"/>
      <c r="BM155" s="66"/>
      <c r="BN155" s="66"/>
      <c r="BO155" s="66"/>
      <c r="BP155" s="66"/>
      <c r="BQ155" s="66"/>
      <c r="BR155" s="66"/>
      <c r="BS155" s="66"/>
      <c r="BT155" s="66"/>
      <c r="BU155" s="66"/>
      <c r="BV155" s="66"/>
      <c r="BW155" s="66"/>
      <c r="BX155" s="66"/>
      <c r="BY155" s="66"/>
      <c r="BZ155" s="66"/>
      <c r="CA155" s="66"/>
      <c r="CB155" s="66"/>
      <c r="CC155" s="66"/>
      <c r="CD155" s="66"/>
      <c r="CE155" s="66"/>
      <c r="CF155" s="66"/>
      <c r="CG155" s="66"/>
      <c r="CH155" s="66"/>
      <c r="CI155" s="66"/>
      <c r="CJ155" s="66"/>
      <c r="CK155" s="66"/>
      <c r="CL155" s="67"/>
      <c r="CM155" s="84" t="s">
        <v>149</v>
      </c>
      <c r="CN155" s="66"/>
      <c r="CO155" s="66"/>
      <c r="CP155" s="66"/>
      <c r="CQ155" s="66"/>
      <c r="CR155" s="66"/>
      <c r="CS155" s="66"/>
      <c r="CT155" s="66"/>
      <c r="CU155" s="66"/>
      <c r="CV155" s="66"/>
      <c r="CW155" s="66"/>
      <c r="CX155" s="66"/>
      <c r="CY155" s="66"/>
      <c r="CZ155" s="67"/>
      <c r="DA155" s="84" t="s">
        <v>150</v>
      </c>
      <c r="DB155" s="66"/>
      <c r="DC155" s="66"/>
      <c r="DD155" s="66"/>
      <c r="DE155" s="66"/>
      <c r="DF155" s="66"/>
      <c r="DG155" s="66"/>
      <c r="DH155" s="66"/>
      <c r="DI155" s="66"/>
      <c r="DJ155" s="66"/>
      <c r="DK155" s="66"/>
      <c r="DL155" s="66"/>
      <c r="DM155" s="66"/>
      <c r="DN155" s="66"/>
      <c r="DO155" s="66"/>
      <c r="DP155" s="66"/>
      <c r="DQ155" s="66"/>
      <c r="DR155" s="66"/>
      <c r="DS155" s="66"/>
      <c r="DT155" s="66"/>
      <c r="DU155" s="67"/>
      <c r="DV155" s="84" t="s">
        <v>134</v>
      </c>
      <c r="DW155" s="66"/>
      <c r="DX155" s="66"/>
      <c r="DY155" s="66"/>
      <c r="DZ155" s="66"/>
      <c r="EA155" s="66"/>
      <c r="EB155" s="66"/>
      <c r="EC155" s="66"/>
      <c r="ED155" s="66"/>
      <c r="EE155" s="66"/>
      <c r="EF155" s="66"/>
      <c r="EG155" s="66"/>
      <c r="EH155" s="66"/>
      <c r="EI155" s="66"/>
      <c r="EJ155" s="66"/>
      <c r="EK155" s="66"/>
      <c r="EL155" s="66"/>
      <c r="EM155" s="66"/>
      <c r="EN155" s="66"/>
      <c r="EO155" s="66"/>
      <c r="EP155" s="67"/>
      <c r="EQ155" s="84" t="s">
        <v>135</v>
      </c>
      <c r="ER155" s="66"/>
      <c r="ES155" s="66"/>
      <c r="ET155" s="66"/>
      <c r="EU155" s="66"/>
      <c r="EV155" s="66"/>
      <c r="EW155" s="66"/>
      <c r="EX155" s="66"/>
      <c r="EY155" s="66"/>
      <c r="EZ155" s="67"/>
      <c r="FA155" s="84" t="s">
        <v>136</v>
      </c>
      <c r="FB155" s="66"/>
      <c r="FC155" s="66"/>
      <c r="FD155" s="66"/>
      <c r="FE155" s="66"/>
      <c r="FF155" s="66"/>
      <c r="FG155" s="66"/>
      <c r="FH155" s="66"/>
      <c r="FI155" s="66"/>
      <c r="FJ155" s="66"/>
      <c r="FK155" s="66"/>
      <c r="FL155" s="66"/>
      <c r="FM155" s="66"/>
      <c r="FN155" s="66"/>
      <c r="FO155" s="66"/>
      <c r="FP155" s="66"/>
      <c r="FQ155" s="66"/>
      <c r="FR155" s="67"/>
      <c r="FS155" s="84" t="s">
        <v>137</v>
      </c>
      <c r="FT155" s="66"/>
      <c r="FU155" s="66"/>
      <c r="FV155" s="66"/>
      <c r="FW155" s="66"/>
      <c r="FX155" s="66"/>
      <c r="FY155" s="66"/>
      <c r="FZ155" s="66"/>
      <c r="GA155" s="66"/>
      <c r="GB155" s="67"/>
      <c r="GC155" s="84" t="s">
        <v>138</v>
      </c>
      <c r="GD155" s="66"/>
      <c r="GE155" s="66"/>
      <c r="GF155" s="66"/>
      <c r="GG155" s="66"/>
      <c r="GH155" s="66"/>
      <c r="GI155" s="67"/>
      <c r="GJ155" s="84" t="s">
        <v>139</v>
      </c>
      <c r="GK155" s="66"/>
      <c r="GL155" s="66"/>
      <c r="GM155" s="66"/>
      <c r="GN155" s="66"/>
      <c r="GO155" s="66"/>
      <c r="GP155" s="66"/>
      <c r="GQ155" s="66"/>
      <c r="GR155" s="66"/>
      <c r="GS155" s="66"/>
      <c r="GT155" s="67"/>
      <c r="GU155" s="84" t="s">
        <v>140</v>
      </c>
      <c r="GV155" s="66"/>
      <c r="GW155" s="66"/>
      <c r="GX155" s="66"/>
      <c r="GY155" s="66"/>
      <c r="GZ155" s="66"/>
      <c r="HA155" s="66"/>
      <c r="HB155" s="66"/>
      <c r="HC155" s="66"/>
      <c r="HD155" s="67"/>
      <c r="HE155" s="84" t="s">
        <v>141</v>
      </c>
      <c r="HF155" s="66"/>
      <c r="HG155" s="66"/>
      <c r="HH155" s="66"/>
      <c r="HI155" s="66"/>
      <c r="HJ155" s="66"/>
      <c r="HK155" s="66"/>
      <c r="HL155" s="67"/>
      <c r="HM155" s="84" t="s">
        <v>142</v>
      </c>
      <c r="HN155" s="66"/>
      <c r="HO155" s="66"/>
      <c r="HP155" s="66"/>
      <c r="HQ155" s="67"/>
      <c r="HR155" s="84" t="s">
        <v>143</v>
      </c>
      <c r="HS155" s="66"/>
      <c r="HT155" s="66"/>
      <c r="HU155" s="66"/>
      <c r="HV155" s="66"/>
      <c r="HW155" s="67"/>
      <c r="HX155" s="84" t="s">
        <v>144</v>
      </c>
      <c r="HY155" s="66"/>
      <c r="HZ155" s="66"/>
      <c r="IA155" s="66"/>
      <c r="IB155" s="66"/>
      <c r="IC155" s="66"/>
      <c r="ID155" s="66"/>
      <c r="IE155" s="67"/>
      <c r="IF155" s="83" t="s">
        <v>128</v>
      </c>
      <c r="IG155" s="66"/>
      <c r="IH155" s="66"/>
      <c r="II155" s="66"/>
      <c r="IJ155" s="67"/>
    </row>
    <row r="156" spans="5:244" ht="17.850000000000001" customHeight="1">
      <c r="E156" s="100" t="s">
        <v>151</v>
      </c>
      <c r="F156" s="91"/>
      <c r="G156" s="91"/>
      <c r="H156" s="91"/>
      <c r="I156" s="91"/>
      <c r="J156" s="91"/>
      <c r="K156" s="91"/>
      <c r="L156" s="91"/>
      <c r="M156" s="91"/>
      <c r="N156" s="91"/>
      <c r="O156" s="91"/>
      <c r="P156" s="91"/>
      <c r="Q156" s="91"/>
      <c r="R156" s="91"/>
      <c r="S156" s="91"/>
      <c r="T156" s="91"/>
      <c r="U156" s="91"/>
      <c r="V156" s="92"/>
      <c r="W156" s="87" t="s">
        <v>152</v>
      </c>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c r="BI156" s="66"/>
      <c r="BJ156" s="66"/>
      <c r="BK156" s="66"/>
      <c r="BL156" s="66"/>
      <c r="BM156" s="66"/>
      <c r="BN156" s="66"/>
      <c r="BO156" s="66"/>
      <c r="BP156" s="66"/>
      <c r="BQ156" s="66"/>
      <c r="BR156" s="66"/>
      <c r="BS156" s="66"/>
      <c r="BT156" s="66"/>
      <c r="BU156" s="66"/>
      <c r="BV156" s="66"/>
      <c r="BW156" s="66"/>
      <c r="BX156" s="66"/>
      <c r="BY156" s="66"/>
      <c r="BZ156" s="66"/>
      <c r="CA156" s="66"/>
      <c r="CB156" s="66"/>
      <c r="CC156" s="66"/>
      <c r="CD156" s="66"/>
      <c r="CE156" s="66"/>
      <c r="CF156" s="66"/>
      <c r="CG156" s="66"/>
      <c r="CH156" s="66"/>
      <c r="CI156" s="66"/>
      <c r="CJ156" s="66"/>
      <c r="CK156" s="66"/>
      <c r="CL156" s="67"/>
      <c r="CM156" s="65">
        <v>0</v>
      </c>
      <c r="CN156" s="66"/>
      <c r="CO156" s="66"/>
      <c r="CP156" s="66"/>
      <c r="CQ156" s="66"/>
      <c r="CR156" s="66"/>
      <c r="CS156" s="66"/>
      <c r="CT156" s="66"/>
      <c r="CU156" s="66"/>
      <c r="CV156" s="66"/>
      <c r="CW156" s="66"/>
      <c r="CX156" s="66"/>
      <c r="CY156" s="66"/>
      <c r="CZ156" s="67"/>
      <c r="DA156" s="65">
        <v>0</v>
      </c>
      <c r="DB156" s="66"/>
      <c r="DC156" s="66"/>
      <c r="DD156" s="66"/>
      <c r="DE156" s="66"/>
      <c r="DF156" s="66"/>
      <c r="DG156" s="66"/>
      <c r="DH156" s="66"/>
      <c r="DI156" s="66"/>
      <c r="DJ156" s="66"/>
      <c r="DK156" s="66"/>
      <c r="DL156" s="66"/>
      <c r="DM156" s="66"/>
      <c r="DN156" s="66"/>
      <c r="DO156" s="66"/>
      <c r="DP156" s="66"/>
      <c r="DQ156" s="66"/>
      <c r="DR156" s="66"/>
      <c r="DS156" s="66"/>
      <c r="DT156" s="66"/>
      <c r="DU156" s="67"/>
      <c r="DV156" s="65">
        <v>0</v>
      </c>
      <c r="DW156" s="66"/>
      <c r="DX156" s="66"/>
      <c r="DY156" s="66"/>
      <c r="DZ156" s="66"/>
      <c r="EA156" s="66"/>
      <c r="EB156" s="66"/>
      <c r="EC156" s="66"/>
      <c r="ED156" s="66"/>
      <c r="EE156" s="66"/>
      <c r="EF156" s="66"/>
      <c r="EG156" s="66"/>
      <c r="EH156" s="66"/>
      <c r="EI156" s="66"/>
      <c r="EJ156" s="66"/>
      <c r="EK156" s="66"/>
      <c r="EL156" s="66"/>
      <c r="EM156" s="66"/>
      <c r="EN156" s="66"/>
      <c r="EO156" s="66"/>
      <c r="EP156" s="67"/>
      <c r="EQ156" s="65">
        <v>0</v>
      </c>
      <c r="ER156" s="66"/>
      <c r="ES156" s="66"/>
      <c r="ET156" s="66"/>
      <c r="EU156" s="66"/>
      <c r="EV156" s="66"/>
      <c r="EW156" s="66"/>
      <c r="EX156" s="66"/>
      <c r="EY156" s="66"/>
      <c r="EZ156" s="67"/>
      <c r="FA156" s="65">
        <v>0</v>
      </c>
      <c r="FB156" s="66"/>
      <c r="FC156" s="66"/>
      <c r="FD156" s="66"/>
      <c r="FE156" s="66"/>
      <c r="FF156" s="66"/>
      <c r="FG156" s="66"/>
      <c r="FH156" s="66"/>
      <c r="FI156" s="66"/>
      <c r="FJ156" s="66"/>
      <c r="FK156" s="66"/>
      <c r="FL156" s="66"/>
      <c r="FM156" s="66"/>
      <c r="FN156" s="66"/>
      <c r="FO156" s="66"/>
      <c r="FP156" s="66"/>
      <c r="FQ156" s="66"/>
      <c r="FR156" s="67"/>
      <c r="FS156" s="65">
        <v>0</v>
      </c>
      <c r="FT156" s="66"/>
      <c r="FU156" s="66"/>
      <c r="FV156" s="66"/>
      <c r="FW156" s="66"/>
      <c r="FX156" s="66"/>
      <c r="FY156" s="66"/>
      <c r="FZ156" s="66"/>
      <c r="GA156" s="66"/>
      <c r="GB156" s="67"/>
      <c r="GC156" s="65">
        <v>0</v>
      </c>
      <c r="GD156" s="66"/>
      <c r="GE156" s="66"/>
      <c r="GF156" s="66"/>
      <c r="GG156" s="66"/>
      <c r="GH156" s="66"/>
      <c r="GI156" s="67"/>
      <c r="GJ156" s="65">
        <v>0</v>
      </c>
      <c r="GK156" s="66"/>
      <c r="GL156" s="66"/>
      <c r="GM156" s="66"/>
      <c r="GN156" s="66"/>
      <c r="GO156" s="66"/>
      <c r="GP156" s="66"/>
      <c r="GQ156" s="66"/>
      <c r="GR156" s="66"/>
      <c r="GS156" s="66"/>
      <c r="GT156" s="67"/>
      <c r="GU156" s="65">
        <v>0</v>
      </c>
      <c r="GV156" s="66"/>
      <c r="GW156" s="66"/>
      <c r="GX156" s="66"/>
      <c r="GY156" s="66"/>
      <c r="GZ156" s="66"/>
      <c r="HA156" s="66"/>
      <c r="HB156" s="66"/>
      <c r="HC156" s="66"/>
      <c r="HD156" s="67"/>
      <c r="HE156" s="65">
        <v>0</v>
      </c>
      <c r="HF156" s="66"/>
      <c r="HG156" s="66"/>
      <c r="HH156" s="66"/>
      <c r="HI156" s="66"/>
      <c r="HJ156" s="66"/>
      <c r="HK156" s="66"/>
      <c r="HL156" s="67"/>
      <c r="HM156" s="65">
        <v>0</v>
      </c>
      <c r="HN156" s="66"/>
      <c r="HO156" s="66"/>
      <c r="HP156" s="66"/>
      <c r="HQ156" s="67"/>
      <c r="HR156" s="65">
        <v>0</v>
      </c>
      <c r="HS156" s="66"/>
      <c r="HT156" s="66"/>
      <c r="HU156" s="66"/>
      <c r="HV156" s="66"/>
      <c r="HW156" s="67"/>
      <c r="HX156" s="65">
        <v>0</v>
      </c>
      <c r="HY156" s="66"/>
      <c r="HZ156" s="66"/>
      <c r="IA156" s="66"/>
      <c r="IB156" s="66"/>
      <c r="IC156" s="66"/>
      <c r="ID156" s="66"/>
      <c r="IE156" s="67"/>
      <c r="IF156" s="73">
        <v>0</v>
      </c>
      <c r="IG156" s="66"/>
      <c r="IH156" s="66"/>
      <c r="II156" s="66"/>
      <c r="IJ156" s="67"/>
    </row>
    <row r="157" spans="5:244" ht="17.850000000000001" customHeight="1">
      <c r="E157" s="117"/>
      <c r="F157" s="69"/>
      <c r="G157" s="69"/>
      <c r="H157" s="69"/>
      <c r="I157" s="69"/>
      <c r="J157" s="69"/>
      <c r="K157" s="69"/>
      <c r="L157" s="69"/>
      <c r="M157" s="69"/>
      <c r="N157" s="69"/>
      <c r="O157" s="69"/>
      <c r="P157" s="69"/>
      <c r="Q157" s="69"/>
      <c r="R157" s="69"/>
      <c r="S157" s="69"/>
      <c r="T157" s="69"/>
      <c r="U157" s="69"/>
      <c r="V157" s="70"/>
      <c r="W157" s="87" t="s">
        <v>153</v>
      </c>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c r="BI157" s="66"/>
      <c r="BJ157" s="66"/>
      <c r="BK157" s="66"/>
      <c r="BL157" s="66"/>
      <c r="BM157" s="66"/>
      <c r="BN157" s="66"/>
      <c r="BO157" s="66"/>
      <c r="BP157" s="66"/>
      <c r="BQ157" s="66"/>
      <c r="BR157" s="66"/>
      <c r="BS157" s="66"/>
      <c r="BT157" s="66"/>
      <c r="BU157" s="66"/>
      <c r="BV157" s="66"/>
      <c r="BW157" s="66"/>
      <c r="BX157" s="66"/>
      <c r="BY157" s="66"/>
      <c r="BZ157" s="66"/>
      <c r="CA157" s="66"/>
      <c r="CB157" s="66"/>
      <c r="CC157" s="66"/>
      <c r="CD157" s="66"/>
      <c r="CE157" s="66"/>
      <c r="CF157" s="66"/>
      <c r="CG157" s="66"/>
      <c r="CH157" s="66"/>
      <c r="CI157" s="66"/>
      <c r="CJ157" s="66"/>
      <c r="CK157" s="66"/>
      <c r="CL157" s="67"/>
      <c r="CM157" s="65">
        <v>0</v>
      </c>
      <c r="CN157" s="66"/>
      <c r="CO157" s="66"/>
      <c r="CP157" s="66"/>
      <c r="CQ157" s="66"/>
      <c r="CR157" s="66"/>
      <c r="CS157" s="66"/>
      <c r="CT157" s="66"/>
      <c r="CU157" s="66"/>
      <c r="CV157" s="66"/>
      <c r="CW157" s="66"/>
      <c r="CX157" s="66"/>
      <c r="CY157" s="66"/>
      <c r="CZ157" s="67"/>
      <c r="DA157" s="65">
        <v>13</v>
      </c>
      <c r="DB157" s="66"/>
      <c r="DC157" s="66"/>
      <c r="DD157" s="66"/>
      <c r="DE157" s="66"/>
      <c r="DF157" s="66"/>
      <c r="DG157" s="66"/>
      <c r="DH157" s="66"/>
      <c r="DI157" s="66"/>
      <c r="DJ157" s="66"/>
      <c r="DK157" s="66"/>
      <c r="DL157" s="66"/>
      <c r="DM157" s="66"/>
      <c r="DN157" s="66"/>
      <c r="DO157" s="66"/>
      <c r="DP157" s="66"/>
      <c r="DQ157" s="66"/>
      <c r="DR157" s="66"/>
      <c r="DS157" s="66"/>
      <c r="DT157" s="66"/>
      <c r="DU157" s="67"/>
      <c r="DV157" s="65">
        <v>47</v>
      </c>
      <c r="DW157" s="66"/>
      <c r="DX157" s="66"/>
      <c r="DY157" s="66"/>
      <c r="DZ157" s="66"/>
      <c r="EA157" s="66"/>
      <c r="EB157" s="66"/>
      <c r="EC157" s="66"/>
      <c r="ED157" s="66"/>
      <c r="EE157" s="66"/>
      <c r="EF157" s="66"/>
      <c r="EG157" s="66"/>
      <c r="EH157" s="66"/>
      <c r="EI157" s="66"/>
      <c r="EJ157" s="66"/>
      <c r="EK157" s="66"/>
      <c r="EL157" s="66"/>
      <c r="EM157" s="66"/>
      <c r="EN157" s="66"/>
      <c r="EO157" s="66"/>
      <c r="EP157" s="67"/>
      <c r="EQ157" s="65">
        <v>28</v>
      </c>
      <c r="ER157" s="66"/>
      <c r="ES157" s="66"/>
      <c r="ET157" s="66"/>
      <c r="EU157" s="66"/>
      <c r="EV157" s="66"/>
      <c r="EW157" s="66"/>
      <c r="EX157" s="66"/>
      <c r="EY157" s="66"/>
      <c r="EZ157" s="67"/>
      <c r="FA157" s="65">
        <v>16</v>
      </c>
      <c r="FB157" s="66"/>
      <c r="FC157" s="66"/>
      <c r="FD157" s="66"/>
      <c r="FE157" s="66"/>
      <c r="FF157" s="66"/>
      <c r="FG157" s="66"/>
      <c r="FH157" s="66"/>
      <c r="FI157" s="66"/>
      <c r="FJ157" s="66"/>
      <c r="FK157" s="66"/>
      <c r="FL157" s="66"/>
      <c r="FM157" s="66"/>
      <c r="FN157" s="66"/>
      <c r="FO157" s="66"/>
      <c r="FP157" s="66"/>
      <c r="FQ157" s="66"/>
      <c r="FR157" s="67"/>
      <c r="FS157" s="65">
        <v>22</v>
      </c>
      <c r="FT157" s="66"/>
      <c r="FU157" s="66"/>
      <c r="FV157" s="66"/>
      <c r="FW157" s="66"/>
      <c r="FX157" s="66"/>
      <c r="FY157" s="66"/>
      <c r="FZ157" s="66"/>
      <c r="GA157" s="66"/>
      <c r="GB157" s="67"/>
      <c r="GC157" s="65">
        <v>9</v>
      </c>
      <c r="GD157" s="66"/>
      <c r="GE157" s="66"/>
      <c r="GF157" s="66"/>
      <c r="GG157" s="66"/>
      <c r="GH157" s="66"/>
      <c r="GI157" s="67"/>
      <c r="GJ157" s="65">
        <v>0</v>
      </c>
      <c r="GK157" s="66"/>
      <c r="GL157" s="66"/>
      <c r="GM157" s="66"/>
      <c r="GN157" s="66"/>
      <c r="GO157" s="66"/>
      <c r="GP157" s="66"/>
      <c r="GQ157" s="66"/>
      <c r="GR157" s="66"/>
      <c r="GS157" s="66"/>
      <c r="GT157" s="67"/>
      <c r="GU157" s="65">
        <v>0</v>
      </c>
      <c r="GV157" s="66"/>
      <c r="GW157" s="66"/>
      <c r="GX157" s="66"/>
      <c r="GY157" s="66"/>
      <c r="GZ157" s="66"/>
      <c r="HA157" s="66"/>
      <c r="HB157" s="66"/>
      <c r="HC157" s="66"/>
      <c r="HD157" s="67"/>
      <c r="HE157" s="65">
        <v>0</v>
      </c>
      <c r="HF157" s="66"/>
      <c r="HG157" s="66"/>
      <c r="HH157" s="66"/>
      <c r="HI157" s="66"/>
      <c r="HJ157" s="66"/>
      <c r="HK157" s="66"/>
      <c r="HL157" s="67"/>
      <c r="HM157" s="65">
        <v>0</v>
      </c>
      <c r="HN157" s="66"/>
      <c r="HO157" s="66"/>
      <c r="HP157" s="66"/>
      <c r="HQ157" s="67"/>
      <c r="HR157" s="65">
        <v>0</v>
      </c>
      <c r="HS157" s="66"/>
      <c r="HT157" s="66"/>
      <c r="HU157" s="66"/>
      <c r="HV157" s="66"/>
      <c r="HW157" s="67"/>
      <c r="HX157" s="65">
        <v>0</v>
      </c>
      <c r="HY157" s="66"/>
      <c r="HZ157" s="66"/>
      <c r="IA157" s="66"/>
      <c r="IB157" s="66"/>
      <c r="IC157" s="66"/>
      <c r="ID157" s="66"/>
      <c r="IE157" s="67"/>
      <c r="IF157" s="73">
        <v>135</v>
      </c>
      <c r="IG157" s="66"/>
      <c r="IH157" s="66"/>
      <c r="II157" s="66"/>
      <c r="IJ157" s="67"/>
    </row>
    <row r="158" spans="5:244" ht="17.850000000000001" customHeight="1">
      <c r="E158" s="100" t="s">
        <v>154</v>
      </c>
      <c r="F158" s="91"/>
      <c r="G158" s="91"/>
      <c r="H158" s="91"/>
      <c r="I158" s="91"/>
      <c r="J158" s="91"/>
      <c r="K158" s="91"/>
      <c r="L158" s="91"/>
      <c r="M158" s="91"/>
      <c r="N158" s="91"/>
      <c r="O158" s="91"/>
      <c r="P158" s="91"/>
      <c r="Q158" s="91"/>
      <c r="R158" s="91"/>
      <c r="S158" s="91"/>
      <c r="T158" s="91"/>
      <c r="U158" s="91"/>
      <c r="V158" s="92"/>
      <c r="W158" s="87" t="s">
        <v>155</v>
      </c>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c r="BG158" s="66"/>
      <c r="BH158" s="66"/>
      <c r="BI158" s="66"/>
      <c r="BJ158" s="66"/>
      <c r="BK158" s="66"/>
      <c r="BL158" s="66"/>
      <c r="BM158" s="66"/>
      <c r="BN158" s="66"/>
      <c r="BO158" s="66"/>
      <c r="BP158" s="66"/>
      <c r="BQ158" s="66"/>
      <c r="BR158" s="66"/>
      <c r="BS158" s="66"/>
      <c r="BT158" s="66"/>
      <c r="BU158" s="66"/>
      <c r="BV158" s="66"/>
      <c r="BW158" s="66"/>
      <c r="BX158" s="66"/>
      <c r="BY158" s="66"/>
      <c r="BZ158" s="66"/>
      <c r="CA158" s="66"/>
      <c r="CB158" s="66"/>
      <c r="CC158" s="66"/>
      <c r="CD158" s="66"/>
      <c r="CE158" s="66"/>
      <c r="CF158" s="66"/>
      <c r="CG158" s="66"/>
      <c r="CH158" s="66"/>
      <c r="CI158" s="66"/>
      <c r="CJ158" s="66"/>
      <c r="CK158" s="66"/>
      <c r="CL158" s="67"/>
      <c r="CM158" s="65">
        <v>0</v>
      </c>
      <c r="CN158" s="66"/>
      <c r="CO158" s="66"/>
      <c r="CP158" s="66"/>
      <c r="CQ158" s="66"/>
      <c r="CR158" s="66"/>
      <c r="CS158" s="66"/>
      <c r="CT158" s="66"/>
      <c r="CU158" s="66"/>
      <c r="CV158" s="66"/>
      <c r="CW158" s="66"/>
      <c r="CX158" s="66"/>
      <c r="CY158" s="66"/>
      <c r="CZ158" s="67"/>
      <c r="DA158" s="65">
        <v>0</v>
      </c>
      <c r="DB158" s="66"/>
      <c r="DC158" s="66"/>
      <c r="DD158" s="66"/>
      <c r="DE158" s="66"/>
      <c r="DF158" s="66"/>
      <c r="DG158" s="66"/>
      <c r="DH158" s="66"/>
      <c r="DI158" s="66"/>
      <c r="DJ158" s="66"/>
      <c r="DK158" s="66"/>
      <c r="DL158" s="66"/>
      <c r="DM158" s="66"/>
      <c r="DN158" s="66"/>
      <c r="DO158" s="66"/>
      <c r="DP158" s="66"/>
      <c r="DQ158" s="66"/>
      <c r="DR158" s="66"/>
      <c r="DS158" s="66"/>
      <c r="DT158" s="66"/>
      <c r="DU158" s="67"/>
      <c r="DV158" s="65">
        <v>9</v>
      </c>
      <c r="DW158" s="66"/>
      <c r="DX158" s="66"/>
      <c r="DY158" s="66"/>
      <c r="DZ158" s="66"/>
      <c r="EA158" s="66"/>
      <c r="EB158" s="66"/>
      <c r="EC158" s="66"/>
      <c r="ED158" s="66"/>
      <c r="EE158" s="66"/>
      <c r="EF158" s="66"/>
      <c r="EG158" s="66"/>
      <c r="EH158" s="66"/>
      <c r="EI158" s="66"/>
      <c r="EJ158" s="66"/>
      <c r="EK158" s="66"/>
      <c r="EL158" s="66"/>
      <c r="EM158" s="66"/>
      <c r="EN158" s="66"/>
      <c r="EO158" s="66"/>
      <c r="EP158" s="67"/>
      <c r="EQ158" s="65">
        <v>7</v>
      </c>
      <c r="ER158" s="66"/>
      <c r="ES158" s="66"/>
      <c r="ET158" s="66"/>
      <c r="EU158" s="66"/>
      <c r="EV158" s="66"/>
      <c r="EW158" s="66"/>
      <c r="EX158" s="66"/>
      <c r="EY158" s="66"/>
      <c r="EZ158" s="67"/>
      <c r="FA158" s="65">
        <v>4</v>
      </c>
      <c r="FB158" s="66"/>
      <c r="FC158" s="66"/>
      <c r="FD158" s="66"/>
      <c r="FE158" s="66"/>
      <c r="FF158" s="66"/>
      <c r="FG158" s="66"/>
      <c r="FH158" s="66"/>
      <c r="FI158" s="66"/>
      <c r="FJ158" s="66"/>
      <c r="FK158" s="66"/>
      <c r="FL158" s="66"/>
      <c r="FM158" s="66"/>
      <c r="FN158" s="66"/>
      <c r="FO158" s="66"/>
      <c r="FP158" s="66"/>
      <c r="FQ158" s="66"/>
      <c r="FR158" s="67"/>
      <c r="FS158" s="65">
        <v>9</v>
      </c>
      <c r="FT158" s="66"/>
      <c r="FU158" s="66"/>
      <c r="FV158" s="66"/>
      <c r="FW158" s="66"/>
      <c r="FX158" s="66"/>
      <c r="FY158" s="66"/>
      <c r="FZ158" s="66"/>
      <c r="GA158" s="66"/>
      <c r="GB158" s="67"/>
      <c r="GC158" s="65">
        <v>4</v>
      </c>
      <c r="GD158" s="66"/>
      <c r="GE158" s="66"/>
      <c r="GF158" s="66"/>
      <c r="GG158" s="66"/>
      <c r="GH158" s="66"/>
      <c r="GI158" s="67"/>
      <c r="GJ158" s="65">
        <v>6</v>
      </c>
      <c r="GK158" s="66"/>
      <c r="GL158" s="66"/>
      <c r="GM158" s="66"/>
      <c r="GN158" s="66"/>
      <c r="GO158" s="66"/>
      <c r="GP158" s="66"/>
      <c r="GQ158" s="66"/>
      <c r="GR158" s="66"/>
      <c r="GS158" s="66"/>
      <c r="GT158" s="67"/>
      <c r="GU158" s="65">
        <v>6</v>
      </c>
      <c r="GV158" s="66"/>
      <c r="GW158" s="66"/>
      <c r="GX158" s="66"/>
      <c r="GY158" s="66"/>
      <c r="GZ158" s="66"/>
      <c r="HA158" s="66"/>
      <c r="HB158" s="66"/>
      <c r="HC158" s="66"/>
      <c r="HD158" s="67"/>
      <c r="HE158" s="65">
        <v>3</v>
      </c>
      <c r="HF158" s="66"/>
      <c r="HG158" s="66"/>
      <c r="HH158" s="66"/>
      <c r="HI158" s="66"/>
      <c r="HJ158" s="66"/>
      <c r="HK158" s="66"/>
      <c r="HL158" s="67"/>
      <c r="HM158" s="65">
        <v>6</v>
      </c>
      <c r="HN158" s="66"/>
      <c r="HO158" s="66"/>
      <c r="HP158" s="66"/>
      <c r="HQ158" s="67"/>
      <c r="HR158" s="65">
        <v>1</v>
      </c>
      <c r="HS158" s="66"/>
      <c r="HT158" s="66"/>
      <c r="HU158" s="66"/>
      <c r="HV158" s="66"/>
      <c r="HW158" s="67"/>
      <c r="HX158" s="65">
        <v>4</v>
      </c>
      <c r="HY158" s="66"/>
      <c r="HZ158" s="66"/>
      <c r="IA158" s="66"/>
      <c r="IB158" s="66"/>
      <c r="IC158" s="66"/>
      <c r="ID158" s="66"/>
      <c r="IE158" s="67"/>
      <c r="IF158" s="73">
        <v>59</v>
      </c>
      <c r="IG158" s="66"/>
      <c r="IH158" s="66"/>
      <c r="II158" s="66"/>
      <c r="IJ158" s="67"/>
    </row>
    <row r="159" spans="5:244" ht="17.649999999999999" customHeight="1">
      <c r="E159" s="117"/>
      <c r="F159" s="69"/>
      <c r="G159" s="69"/>
      <c r="H159" s="69"/>
      <c r="I159" s="69"/>
      <c r="J159" s="69"/>
      <c r="K159" s="69"/>
      <c r="L159" s="69"/>
      <c r="M159" s="69"/>
      <c r="N159" s="69"/>
      <c r="O159" s="69"/>
      <c r="P159" s="69"/>
      <c r="Q159" s="69"/>
      <c r="R159" s="69"/>
      <c r="S159" s="69"/>
      <c r="T159" s="69"/>
      <c r="U159" s="69"/>
      <c r="V159" s="70"/>
      <c r="W159" s="87" t="s">
        <v>156</v>
      </c>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c r="BI159" s="66"/>
      <c r="BJ159" s="66"/>
      <c r="BK159" s="66"/>
      <c r="BL159" s="66"/>
      <c r="BM159" s="66"/>
      <c r="BN159" s="66"/>
      <c r="BO159" s="66"/>
      <c r="BP159" s="66"/>
      <c r="BQ159" s="66"/>
      <c r="BR159" s="66"/>
      <c r="BS159" s="66"/>
      <c r="BT159" s="66"/>
      <c r="BU159" s="66"/>
      <c r="BV159" s="66"/>
      <c r="BW159" s="66"/>
      <c r="BX159" s="66"/>
      <c r="BY159" s="66"/>
      <c r="BZ159" s="66"/>
      <c r="CA159" s="66"/>
      <c r="CB159" s="66"/>
      <c r="CC159" s="66"/>
      <c r="CD159" s="66"/>
      <c r="CE159" s="66"/>
      <c r="CF159" s="66"/>
      <c r="CG159" s="66"/>
      <c r="CH159" s="66"/>
      <c r="CI159" s="66"/>
      <c r="CJ159" s="66"/>
      <c r="CK159" s="66"/>
      <c r="CL159" s="67"/>
      <c r="CM159" s="65">
        <v>0</v>
      </c>
      <c r="CN159" s="66"/>
      <c r="CO159" s="66"/>
      <c r="CP159" s="66"/>
      <c r="CQ159" s="66"/>
      <c r="CR159" s="66"/>
      <c r="CS159" s="66"/>
      <c r="CT159" s="66"/>
      <c r="CU159" s="66"/>
      <c r="CV159" s="66"/>
      <c r="CW159" s="66"/>
      <c r="CX159" s="66"/>
      <c r="CY159" s="66"/>
      <c r="CZ159" s="67"/>
      <c r="DA159" s="65">
        <v>0</v>
      </c>
      <c r="DB159" s="66"/>
      <c r="DC159" s="66"/>
      <c r="DD159" s="66"/>
      <c r="DE159" s="66"/>
      <c r="DF159" s="66"/>
      <c r="DG159" s="66"/>
      <c r="DH159" s="66"/>
      <c r="DI159" s="66"/>
      <c r="DJ159" s="66"/>
      <c r="DK159" s="66"/>
      <c r="DL159" s="66"/>
      <c r="DM159" s="66"/>
      <c r="DN159" s="66"/>
      <c r="DO159" s="66"/>
      <c r="DP159" s="66"/>
      <c r="DQ159" s="66"/>
      <c r="DR159" s="66"/>
      <c r="DS159" s="66"/>
      <c r="DT159" s="66"/>
      <c r="DU159" s="67"/>
      <c r="DV159" s="65">
        <v>6</v>
      </c>
      <c r="DW159" s="66"/>
      <c r="DX159" s="66"/>
      <c r="DY159" s="66"/>
      <c r="DZ159" s="66"/>
      <c r="EA159" s="66"/>
      <c r="EB159" s="66"/>
      <c r="EC159" s="66"/>
      <c r="ED159" s="66"/>
      <c r="EE159" s="66"/>
      <c r="EF159" s="66"/>
      <c r="EG159" s="66"/>
      <c r="EH159" s="66"/>
      <c r="EI159" s="66"/>
      <c r="EJ159" s="66"/>
      <c r="EK159" s="66"/>
      <c r="EL159" s="66"/>
      <c r="EM159" s="66"/>
      <c r="EN159" s="66"/>
      <c r="EO159" s="66"/>
      <c r="EP159" s="67"/>
      <c r="EQ159" s="65">
        <v>4</v>
      </c>
      <c r="ER159" s="66"/>
      <c r="ES159" s="66"/>
      <c r="ET159" s="66"/>
      <c r="EU159" s="66"/>
      <c r="EV159" s="66"/>
      <c r="EW159" s="66"/>
      <c r="EX159" s="66"/>
      <c r="EY159" s="66"/>
      <c r="EZ159" s="67"/>
      <c r="FA159" s="65">
        <v>3</v>
      </c>
      <c r="FB159" s="66"/>
      <c r="FC159" s="66"/>
      <c r="FD159" s="66"/>
      <c r="FE159" s="66"/>
      <c r="FF159" s="66"/>
      <c r="FG159" s="66"/>
      <c r="FH159" s="66"/>
      <c r="FI159" s="66"/>
      <c r="FJ159" s="66"/>
      <c r="FK159" s="66"/>
      <c r="FL159" s="66"/>
      <c r="FM159" s="66"/>
      <c r="FN159" s="66"/>
      <c r="FO159" s="66"/>
      <c r="FP159" s="66"/>
      <c r="FQ159" s="66"/>
      <c r="FR159" s="67"/>
      <c r="FS159" s="65">
        <v>8</v>
      </c>
      <c r="FT159" s="66"/>
      <c r="FU159" s="66"/>
      <c r="FV159" s="66"/>
      <c r="FW159" s="66"/>
      <c r="FX159" s="66"/>
      <c r="FY159" s="66"/>
      <c r="FZ159" s="66"/>
      <c r="GA159" s="66"/>
      <c r="GB159" s="67"/>
      <c r="GC159" s="65">
        <v>3</v>
      </c>
      <c r="GD159" s="66"/>
      <c r="GE159" s="66"/>
      <c r="GF159" s="66"/>
      <c r="GG159" s="66"/>
      <c r="GH159" s="66"/>
      <c r="GI159" s="67"/>
      <c r="GJ159" s="65">
        <v>7</v>
      </c>
      <c r="GK159" s="66"/>
      <c r="GL159" s="66"/>
      <c r="GM159" s="66"/>
      <c r="GN159" s="66"/>
      <c r="GO159" s="66"/>
      <c r="GP159" s="66"/>
      <c r="GQ159" s="66"/>
      <c r="GR159" s="66"/>
      <c r="GS159" s="66"/>
      <c r="GT159" s="67"/>
      <c r="GU159" s="65">
        <v>6</v>
      </c>
      <c r="GV159" s="66"/>
      <c r="GW159" s="66"/>
      <c r="GX159" s="66"/>
      <c r="GY159" s="66"/>
      <c r="GZ159" s="66"/>
      <c r="HA159" s="66"/>
      <c r="HB159" s="66"/>
      <c r="HC159" s="66"/>
      <c r="HD159" s="67"/>
      <c r="HE159" s="65">
        <v>3</v>
      </c>
      <c r="HF159" s="66"/>
      <c r="HG159" s="66"/>
      <c r="HH159" s="66"/>
      <c r="HI159" s="66"/>
      <c r="HJ159" s="66"/>
      <c r="HK159" s="66"/>
      <c r="HL159" s="67"/>
      <c r="HM159" s="65">
        <v>6</v>
      </c>
      <c r="HN159" s="66"/>
      <c r="HO159" s="66"/>
      <c r="HP159" s="66"/>
      <c r="HQ159" s="67"/>
      <c r="HR159" s="65">
        <v>1</v>
      </c>
      <c r="HS159" s="66"/>
      <c r="HT159" s="66"/>
      <c r="HU159" s="66"/>
      <c r="HV159" s="66"/>
      <c r="HW159" s="67"/>
      <c r="HX159" s="65">
        <v>4</v>
      </c>
      <c r="HY159" s="66"/>
      <c r="HZ159" s="66"/>
      <c r="IA159" s="66"/>
      <c r="IB159" s="66"/>
      <c r="IC159" s="66"/>
      <c r="ID159" s="66"/>
      <c r="IE159" s="67"/>
      <c r="IF159" s="73">
        <v>51</v>
      </c>
      <c r="IG159" s="66"/>
      <c r="IH159" s="66"/>
      <c r="II159" s="66"/>
      <c r="IJ159" s="67"/>
    </row>
    <row r="160" spans="5:244" ht="0" hidden="1" customHeight="1"/>
    <row r="161" spans="5:263" ht="25.35" customHeight="1"/>
    <row r="162" spans="5:263" ht="18" customHeight="1">
      <c r="E162" s="85" t="s">
        <v>157</v>
      </c>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c r="BI162" s="79"/>
      <c r="BJ162" s="79"/>
      <c r="BK162" s="79"/>
      <c r="BL162" s="79"/>
      <c r="BM162" s="79"/>
      <c r="BN162" s="79"/>
      <c r="BO162" s="79"/>
      <c r="BP162" s="79"/>
      <c r="BQ162" s="79"/>
      <c r="BR162" s="79"/>
      <c r="BS162" s="79"/>
      <c r="BT162" s="79"/>
      <c r="BU162" s="79"/>
      <c r="BV162" s="79"/>
      <c r="BW162" s="79"/>
      <c r="BX162" s="79"/>
      <c r="BY162" s="79"/>
      <c r="BZ162" s="79"/>
      <c r="CA162" s="79"/>
      <c r="CB162" s="79"/>
      <c r="CC162" s="79"/>
      <c r="CD162" s="79"/>
      <c r="CE162" s="79"/>
      <c r="CF162" s="79"/>
      <c r="CG162" s="79"/>
      <c r="CH162" s="79"/>
      <c r="CI162" s="79"/>
      <c r="CJ162" s="79"/>
      <c r="CK162" s="79"/>
      <c r="CL162" s="79"/>
      <c r="CM162" s="79"/>
      <c r="CN162" s="79"/>
      <c r="CO162" s="79"/>
      <c r="CP162" s="79"/>
      <c r="CQ162" s="79"/>
      <c r="CR162" s="79"/>
      <c r="CS162" s="79"/>
      <c r="CT162" s="79"/>
      <c r="CU162" s="79"/>
      <c r="CV162" s="79"/>
      <c r="CW162" s="79"/>
      <c r="CX162" s="79"/>
      <c r="CY162" s="79"/>
      <c r="CZ162" s="79"/>
      <c r="DA162" s="79"/>
      <c r="DB162" s="79"/>
      <c r="DC162" s="79"/>
      <c r="DD162" s="79"/>
      <c r="DE162" s="79"/>
      <c r="DF162" s="79"/>
      <c r="DG162" s="79"/>
      <c r="DH162" s="79"/>
      <c r="DI162" s="79"/>
      <c r="DJ162" s="79"/>
    </row>
    <row r="163" spans="5:263" ht="5.65" customHeight="1"/>
    <row r="164" spans="5:263">
      <c r="I164" s="102" t="s">
        <v>29</v>
      </c>
      <c r="J164" s="91"/>
      <c r="K164" s="91"/>
      <c r="L164" s="91"/>
      <c r="M164" s="91"/>
      <c r="N164" s="91"/>
      <c r="O164" s="91"/>
      <c r="P164" s="91"/>
      <c r="Q164" s="91"/>
      <c r="R164" s="91"/>
      <c r="S164" s="91"/>
      <c r="T164" s="91"/>
      <c r="U164" s="91"/>
      <c r="V164" s="91"/>
      <c r="W164" s="91"/>
      <c r="X164" s="91"/>
      <c r="Y164" s="91"/>
      <c r="Z164" s="91"/>
      <c r="AA164" s="92"/>
      <c r="AB164" s="84" t="s">
        <v>134</v>
      </c>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c r="BR164" s="66"/>
      <c r="BS164" s="66"/>
      <c r="BT164" s="66"/>
      <c r="BU164" s="66"/>
      <c r="BV164" s="67"/>
      <c r="BW164" s="84" t="s">
        <v>135</v>
      </c>
      <c r="BX164" s="66"/>
      <c r="BY164" s="66"/>
      <c r="BZ164" s="66"/>
      <c r="CA164" s="66"/>
      <c r="CB164" s="66"/>
      <c r="CC164" s="66"/>
      <c r="CD164" s="66"/>
      <c r="CE164" s="66"/>
      <c r="CF164" s="66"/>
      <c r="CG164" s="66"/>
      <c r="CH164" s="66"/>
      <c r="CI164" s="66"/>
      <c r="CJ164" s="66"/>
      <c r="CK164" s="66"/>
      <c r="CL164" s="66"/>
      <c r="CM164" s="66"/>
      <c r="CN164" s="66"/>
      <c r="CO164" s="66"/>
      <c r="CP164" s="66"/>
      <c r="CQ164" s="66"/>
      <c r="CR164" s="66"/>
      <c r="CS164" s="66"/>
      <c r="CT164" s="66"/>
      <c r="CU164" s="66"/>
      <c r="CV164" s="66"/>
      <c r="CW164" s="66"/>
      <c r="CX164" s="66"/>
      <c r="CY164" s="66"/>
      <c r="CZ164" s="66"/>
      <c r="DA164" s="66"/>
      <c r="DB164" s="66"/>
      <c r="DC164" s="66"/>
      <c r="DD164" s="66"/>
      <c r="DE164" s="66"/>
      <c r="DF164" s="66"/>
      <c r="DG164" s="66"/>
      <c r="DH164" s="66"/>
      <c r="DI164" s="66"/>
      <c r="DJ164" s="66"/>
      <c r="DK164" s="66"/>
      <c r="DL164" s="66"/>
      <c r="DM164" s="66"/>
      <c r="DN164" s="66"/>
      <c r="DO164" s="66"/>
      <c r="DP164" s="66"/>
      <c r="DQ164" s="67"/>
      <c r="DR164" s="84" t="s">
        <v>136</v>
      </c>
      <c r="DS164" s="66"/>
      <c r="DT164" s="66"/>
      <c r="DU164" s="66"/>
      <c r="DV164" s="66"/>
      <c r="DW164" s="66"/>
      <c r="DX164" s="66"/>
      <c r="DY164" s="66"/>
      <c r="DZ164" s="66"/>
      <c r="EA164" s="66"/>
      <c r="EB164" s="66"/>
      <c r="EC164" s="66"/>
      <c r="ED164" s="66"/>
      <c r="EE164" s="66"/>
      <c r="EF164" s="66"/>
      <c r="EG164" s="66"/>
      <c r="EH164" s="66"/>
      <c r="EI164" s="66"/>
      <c r="EJ164" s="66"/>
      <c r="EK164" s="66"/>
      <c r="EL164" s="66"/>
      <c r="EM164" s="66"/>
      <c r="EN164" s="66"/>
      <c r="EO164" s="66"/>
      <c r="EP164" s="66"/>
      <c r="EQ164" s="66"/>
      <c r="ER164" s="66"/>
      <c r="ES164" s="66"/>
      <c r="ET164" s="66"/>
      <c r="EU164" s="66"/>
      <c r="EV164" s="66"/>
      <c r="EW164" s="66"/>
      <c r="EX164" s="66"/>
      <c r="EY164" s="66"/>
      <c r="EZ164" s="66"/>
      <c r="FA164" s="66"/>
      <c r="FB164" s="66"/>
      <c r="FC164" s="66"/>
      <c r="FD164" s="66"/>
      <c r="FE164" s="66"/>
      <c r="FF164" s="67"/>
      <c r="FG164" s="84" t="s">
        <v>137</v>
      </c>
      <c r="FH164" s="66"/>
      <c r="FI164" s="66"/>
      <c r="FJ164" s="66"/>
      <c r="FK164" s="66"/>
      <c r="FL164" s="66"/>
      <c r="FM164" s="66"/>
      <c r="FN164" s="66"/>
      <c r="FO164" s="66"/>
      <c r="FP164" s="66"/>
      <c r="FQ164" s="66"/>
      <c r="FR164" s="66"/>
      <c r="FS164" s="66"/>
      <c r="FT164" s="66"/>
      <c r="FU164" s="66"/>
      <c r="FV164" s="66"/>
      <c r="FW164" s="66"/>
      <c r="FX164" s="66"/>
      <c r="FY164" s="66"/>
      <c r="FZ164" s="66"/>
      <c r="GA164" s="66"/>
      <c r="GB164" s="66"/>
      <c r="GC164" s="66"/>
      <c r="GD164" s="66"/>
      <c r="GE164" s="66"/>
      <c r="GF164" s="66"/>
      <c r="GG164" s="66"/>
      <c r="GH164" s="66"/>
      <c r="GI164" s="66"/>
      <c r="GJ164" s="66"/>
      <c r="GK164" s="66"/>
      <c r="GL164" s="66"/>
      <c r="GM164" s="66"/>
      <c r="GN164" s="66"/>
      <c r="GO164" s="66"/>
      <c r="GP164" s="67"/>
      <c r="GQ164" s="84" t="s">
        <v>138</v>
      </c>
      <c r="GR164" s="66"/>
      <c r="GS164" s="66"/>
      <c r="GT164" s="66"/>
      <c r="GU164" s="66"/>
      <c r="GV164" s="66"/>
      <c r="GW164" s="66"/>
      <c r="GX164" s="66"/>
      <c r="GY164" s="66"/>
      <c r="GZ164" s="66"/>
      <c r="HA164" s="66"/>
      <c r="HB164" s="66"/>
      <c r="HC164" s="66"/>
      <c r="HD164" s="66"/>
      <c r="HE164" s="66"/>
      <c r="HF164" s="66"/>
      <c r="HG164" s="66"/>
      <c r="HH164" s="66"/>
      <c r="HI164" s="66"/>
      <c r="HJ164" s="66"/>
      <c r="HK164" s="67"/>
      <c r="HL164" s="84" t="s">
        <v>139</v>
      </c>
      <c r="HM164" s="66"/>
      <c r="HN164" s="66"/>
      <c r="HO164" s="66"/>
      <c r="HP164" s="66"/>
      <c r="HQ164" s="66"/>
      <c r="HR164" s="66"/>
      <c r="HS164" s="66"/>
      <c r="HT164" s="66"/>
      <c r="HU164" s="66"/>
      <c r="HV164" s="66"/>
      <c r="HW164" s="66"/>
      <c r="HX164" s="66"/>
      <c r="HY164" s="66"/>
      <c r="HZ164" s="66"/>
      <c r="IA164" s="66"/>
      <c r="IB164" s="66"/>
      <c r="IC164" s="66"/>
      <c r="ID164" s="67"/>
      <c r="IE164" s="84" t="s">
        <v>140</v>
      </c>
      <c r="IF164" s="66"/>
      <c r="IG164" s="66"/>
      <c r="IH164" s="66"/>
      <c r="II164" s="66"/>
      <c r="IJ164" s="66"/>
      <c r="IK164" s="66"/>
      <c r="IL164" s="66"/>
      <c r="IM164" s="66"/>
      <c r="IN164" s="66"/>
      <c r="IO164" s="67"/>
      <c r="IP164" s="84" t="s">
        <v>141</v>
      </c>
      <c r="IQ164" s="66"/>
      <c r="IR164" s="66"/>
      <c r="IS164" s="67"/>
      <c r="IT164" s="84" t="s">
        <v>142</v>
      </c>
      <c r="IU164" s="66"/>
      <c r="IV164" s="67"/>
      <c r="IW164" s="84" t="s">
        <v>143</v>
      </c>
      <c r="IX164" s="66"/>
      <c r="IY164" s="66"/>
      <c r="IZ164" s="67"/>
      <c r="JA164" s="84" t="s">
        <v>144</v>
      </c>
      <c r="JB164" s="66"/>
      <c r="JC164" s="67"/>
    </row>
    <row r="165" spans="5:263">
      <c r="I165" s="95"/>
      <c r="J165" s="69"/>
      <c r="K165" s="69"/>
      <c r="L165" s="69"/>
      <c r="M165" s="69"/>
      <c r="N165" s="69"/>
      <c r="O165" s="69"/>
      <c r="P165" s="69"/>
      <c r="Q165" s="69"/>
      <c r="R165" s="69"/>
      <c r="S165" s="69"/>
      <c r="T165" s="69"/>
      <c r="U165" s="69"/>
      <c r="V165" s="69"/>
      <c r="W165" s="69"/>
      <c r="X165" s="69"/>
      <c r="Y165" s="69"/>
      <c r="Z165" s="69"/>
      <c r="AA165" s="70"/>
      <c r="AB165" s="110" t="s">
        <v>117</v>
      </c>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7"/>
      <c r="AZ165" s="110" t="s">
        <v>118</v>
      </c>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7"/>
      <c r="BW165" s="110" t="s">
        <v>117</v>
      </c>
      <c r="BX165" s="66"/>
      <c r="BY165" s="66"/>
      <c r="BZ165" s="66"/>
      <c r="CA165" s="66"/>
      <c r="CB165" s="66"/>
      <c r="CC165" s="66"/>
      <c r="CD165" s="66"/>
      <c r="CE165" s="66"/>
      <c r="CF165" s="66"/>
      <c r="CG165" s="66"/>
      <c r="CH165" s="66"/>
      <c r="CI165" s="66"/>
      <c r="CJ165" s="66"/>
      <c r="CK165" s="66"/>
      <c r="CL165" s="66"/>
      <c r="CM165" s="66"/>
      <c r="CN165" s="66"/>
      <c r="CO165" s="66"/>
      <c r="CP165" s="67"/>
      <c r="CQ165" s="110" t="s">
        <v>118</v>
      </c>
      <c r="CR165" s="66"/>
      <c r="CS165" s="66"/>
      <c r="CT165" s="66"/>
      <c r="CU165" s="66"/>
      <c r="CV165" s="66"/>
      <c r="CW165" s="66"/>
      <c r="CX165" s="66"/>
      <c r="CY165" s="66"/>
      <c r="CZ165" s="66"/>
      <c r="DA165" s="66"/>
      <c r="DB165" s="66"/>
      <c r="DC165" s="66"/>
      <c r="DD165" s="66"/>
      <c r="DE165" s="66"/>
      <c r="DF165" s="66"/>
      <c r="DG165" s="66"/>
      <c r="DH165" s="66"/>
      <c r="DI165" s="66"/>
      <c r="DJ165" s="66"/>
      <c r="DK165" s="66"/>
      <c r="DL165" s="66"/>
      <c r="DM165" s="66"/>
      <c r="DN165" s="66"/>
      <c r="DO165" s="66"/>
      <c r="DP165" s="66"/>
      <c r="DQ165" s="67"/>
      <c r="DR165" s="110" t="s">
        <v>117</v>
      </c>
      <c r="DS165" s="66"/>
      <c r="DT165" s="66"/>
      <c r="DU165" s="66"/>
      <c r="DV165" s="66"/>
      <c r="DW165" s="66"/>
      <c r="DX165" s="66"/>
      <c r="DY165" s="66"/>
      <c r="DZ165" s="66"/>
      <c r="EA165" s="66"/>
      <c r="EB165" s="66"/>
      <c r="EC165" s="66"/>
      <c r="ED165" s="66"/>
      <c r="EE165" s="66"/>
      <c r="EF165" s="66"/>
      <c r="EG165" s="66"/>
      <c r="EH165" s="66"/>
      <c r="EI165" s="66"/>
      <c r="EJ165" s="66"/>
      <c r="EK165" s="66"/>
      <c r="EL165" s="66"/>
      <c r="EM165" s="66"/>
      <c r="EN165" s="66"/>
      <c r="EO165" s="67"/>
      <c r="EP165" s="110" t="s">
        <v>118</v>
      </c>
      <c r="EQ165" s="66"/>
      <c r="ER165" s="66"/>
      <c r="ES165" s="66"/>
      <c r="ET165" s="66"/>
      <c r="EU165" s="66"/>
      <c r="EV165" s="66"/>
      <c r="EW165" s="66"/>
      <c r="EX165" s="66"/>
      <c r="EY165" s="66"/>
      <c r="EZ165" s="66"/>
      <c r="FA165" s="66"/>
      <c r="FB165" s="66"/>
      <c r="FC165" s="66"/>
      <c r="FD165" s="66"/>
      <c r="FE165" s="66"/>
      <c r="FF165" s="67"/>
      <c r="FG165" s="110" t="s">
        <v>117</v>
      </c>
      <c r="FH165" s="66"/>
      <c r="FI165" s="66"/>
      <c r="FJ165" s="66"/>
      <c r="FK165" s="66"/>
      <c r="FL165" s="66"/>
      <c r="FM165" s="66"/>
      <c r="FN165" s="66"/>
      <c r="FO165" s="66"/>
      <c r="FP165" s="66"/>
      <c r="FQ165" s="66"/>
      <c r="FR165" s="66"/>
      <c r="FS165" s="66"/>
      <c r="FT165" s="66"/>
      <c r="FU165" s="66"/>
      <c r="FV165" s="67"/>
      <c r="FW165" s="110" t="s">
        <v>118</v>
      </c>
      <c r="FX165" s="66"/>
      <c r="FY165" s="66"/>
      <c r="FZ165" s="66"/>
      <c r="GA165" s="66"/>
      <c r="GB165" s="66"/>
      <c r="GC165" s="66"/>
      <c r="GD165" s="66"/>
      <c r="GE165" s="66"/>
      <c r="GF165" s="66"/>
      <c r="GG165" s="66"/>
      <c r="GH165" s="66"/>
      <c r="GI165" s="66"/>
      <c r="GJ165" s="66"/>
      <c r="GK165" s="66"/>
      <c r="GL165" s="66"/>
      <c r="GM165" s="66"/>
      <c r="GN165" s="66"/>
      <c r="GO165" s="66"/>
      <c r="GP165" s="67"/>
      <c r="GQ165" s="110" t="s">
        <v>117</v>
      </c>
      <c r="GR165" s="66"/>
      <c r="GS165" s="66"/>
      <c r="GT165" s="66"/>
      <c r="GU165" s="66"/>
      <c r="GV165" s="66"/>
      <c r="GW165" s="66"/>
      <c r="GX165" s="66"/>
      <c r="GY165" s="66"/>
      <c r="GZ165" s="66"/>
      <c r="HA165" s="67"/>
      <c r="HB165" s="110" t="s">
        <v>118</v>
      </c>
      <c r="HC165" s="66"/>
      <c r="HD165" s="66"/>
      <c r="HE165" s="66"/>
      <c r="HF165" s="66"/>
      <c r="HG165" s="66"/>
      <c r="HH165" s="66"/>
      <c r="HI165" s="66"/>
      <c r="HJ165" s="66"/>
      <c r="HK165" s="67"/>
      <c r="HL165" s="110" t="s">
        <v>117</v>
      </c>
      <c r="HM165" s="66"/>
      <c r="HN165" s="66"/>
      <c r="HO165" s="66"/>
      <c r="HP165" s="66"/>
      <c r="HQ165" s="66"/>
      <c r="HR165" s="66"/>
      <c r="HS165" s="66"/>
      <c r="HT165" s="66"/>
      <c r="HU165" s="67"/>
      <c r="HV165" s="110" t="s">
        <v>118</v>
      </c>
      <c r="HW165" s="66"/>
      <c r="HX165" s="66"/>
      <c r="HY165" s="66"/>
      <c r="HZ165" s="66"/>
      <c r="IA165" s="66"/>
      <c r="IB165" s="66"/>
      <c r="IC165" s="66"/>
      <c r="ID165" s="67"/>
      <c r="IE165" s="110" t="s">
        <v>117</v>
      </c>
      <c r="IF165" s="66"/>
      <c r="IG165" s="66"/>
      <c r="IH165" s="66"/>
      <c r="II165" s="66"/>
      <c r="IJ165" s="66"/>
      <c r="IK165" s="66"/>
      <c r="IL165" s="66"/>
      <c r="IM165" s="66"/>
      <c r="IN165" s="67"/>
      <c r="IO165" s="9" t="s">
        <v>118</v>
      </c>
      <c r="IP165" s="110" t="s">
        <v>117</v>
      </c>
      <c r="IQ165" s="67"/>
      <c r="IR165" s="110" t="s">
        <v>118</v>
      </c>
      <c r="IS165" s="67"/>
      <c r="IT165" s="110" t="s">
        <v>117</v>
      </c>
      <c r="IU165" s="67"/>
      <c r="IV165" s="9" t="s">
        <v>118</v>
      </c>
      <c r="IW165" s="110" t="s">
        <v>117</v>
      </c>
      <c r="IX165" s="67"/>
      <c r="IY165" s="110" t="s">
        <v>118</v>
      </c>
      <c r="IZ165" s="67"/>
      <c r="JA165" s="110" t="s">
        <v>117</v>
      </c>
      <c r="JB165" s="67"/>
      <c r="JC165" s="9" t="s">
        <v>118</v>
      </c>
    </row>
    <row r="166" spans="5:263">
      <c r="I166" s="87" t="s">
        <v>158</v>
      </c>
      <c r="J166" s="66"/>
      <c r="K166" s="66"/>
      <c r="L166" s="66"/>
      <c r="M166" s="66"/>
      <c r="N166" s="66"/>
      <c r="O166" s="66"/>
      <c r="P166" s="66"/>
      <c r="Q166" s="66"/>
      <c r="R166" s="66"/>
      <c r="S166" s="66"/>
      <c r="T166" s="66"/>
      <c r="U166" s="66"/>
      <c r="V166" s="66"/>
      <c r="W166" s="66"/>
      <c r="X166" s="66"/>
      <c r="Y166" s="66"/>
      <c r="Z166" s="66"/>
      <c r="AA166" s="67"/>
      <c r="AB166" s="65">
        <v>0</v>
      </c>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7"/>
      <c r="AY166">
        <v>0</v>
      </c>
      <c r="AZ166" s="65">
        <v>0</v>
      </c>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7"/>
      <c r="BW166" s="65">
        <v>9</v>
      </c>
      <c r="BX166" s="66"/>
      <c r="BY166" s="66"/>
      <c r="BZ166" s="66"/>
      <c r="CA166" s="66"/>
      <c r="CB166" s="66"/>
      <c r="CC166" s="66"/>
      <c r="CD166" s="66"/>
      <c r="CE166" s="66"/>
      <c r="CF166" s="66"/>
      <c r="CG166" s="66"/>
      <c r="CH166" s="66"/>
      <c r="CI166" s="66"/>
      <c r="CJ166" s="66"/>
      <c r="CK166" s="66"/>
      <c r="CL166" s="66"/>
      <c r="CM166" s="66"/>
      <c r="CN166" s="66"/>
      <c r="CO166" s="66"/>
      <c r="CP166" s="67"/>
      <c r="CQ166" s="65">
        <v>8</v>
      </c>
      <c r="CR166" s="66"/>
      <c r="CS166" s="66"/>
      <c r="CT166" s="66"/>
      <c r="CU166" s="66"/>
      <c r="CV166" s="66"/>
      <c r="CW166" s="66"/>
      <c r="CX166" s="66"/>
      <c r="CY166" s="66"/>
      <c r="CZ166" s="66"/>
      <c r="DA166" s="66"/>
      <c r="DB166" s="66"/>
      <c r="DC166" s="66"/>
      <c r="DD166" s="66"/>
      <c r="DE166" s="66"/>
      <c r="DF166" s="66"/>
      <c r="DG166" s="66"/>
      <c r="DH166" s="66"/>
      <c r="DI166" s="66"/>
      <c r="DJ166" s="66"/>
      <c r="DK166" s="66"/>
      <c r="DL166" s="66"/>
      <c r="DM166" s="66"/>
      <c r="DN166" s="66"/>
      <c r="DO166" s="66"/>
      <c r="DP166" s="66"/>
      <c r="DQ166" s="67"/>
      <c r="DR166" s="65">
        <v>4</v>
      </c>
      <c r="DS166" s="66"/>
      <c r="DT166" s="66"/>
      <c r="DU166" s="66"/>
      <c r="DV166" s="66"/>
      <c r="DW166" s="66"/>
      <c r="DX166" s="66"/>
      <c r="DY166" s="66"/>
      <c r="DZ166" s="66"/>
      <c r="EA166" s="66"/>
      <c r="EB166" s="66"/>
      <c r="EC166" s="66"/>
      <c r="ED166" s="66"/>
      <c r="EE166" s="66"/>
      <c r="EF166" s="66"/>
      <c r="EG166" s="66"/>
      <c r="EH166" s="66"/>
      <c r="EI166" s="66"/>
      <c r="EJ166" s="66"/>
      <c r="EK166" s="66"/>
      <c r="EL166" s="66"/>
      <c r="EM166" s="66"/>
      <c r="EN166" s="66"/>
      <c r="EO166" s="67"/>
      <c r="EP166" s="65">
        <v>9</v>
      </c>
      <c r="EQ166" s="66"/>
      <c r="ER166" s="66"/>
      <c r="ES166" s="66"/>
      <c r="ET166" s="66"/>
      <c r="EU166" s="66"/>
      <c r="EV166" s="66"/>
      <c r="EW166" s="66"/>
      <c r="EX166" s="66"/>
      <c r="EY166" s="66"/>
      <c r="EZ166" s="66"/>
      <c r="FA166" s="66"/>
      <c r="FB166" s="66"/>
      <c r="FC166" s="66"/>
      <c r="FD166" s="66"/>
      <c r="FE166" s="66"/>
      <c r="FF166" s="67"/>
      <c r="FG166" s="65">
        <v>15</v>
      </c>
      <c r="FH166" s="66"/>
      <c r="FI166" s="66"/>
      <c r="FJ166" s="66"/>
      <c r="FK166" s="66"/>
      <c r="FL166" s="66"/>
      <c r="FM166" s="66"/>
      <c r="FN166" s="66"/>
      <c r="FO166" s="66"/>
      <c r="FP166" s="66"/>
      <c r="FQ166" s="66"/>
      <c r="FR166" s="66"/>
      <c r="FS166" s="66"/>
      <c r="FT166" s="66"/>
      <c r="FU166" s="66"/>
      <c r="FV166" s="67"/>
      <c r="FW166" s="65">
        <v>5</v>
      </c>
      <c r="FX166" s="66"/>
      <c r="FY166" s="66"/>
      <c r="FZ166" s="66"/>
      <c r="GA166" s="66"/>
      <c r="GB166" s="66"/>
      <c r="GC166" s="66"/>
      <c r="GD166" s="66"/>
      <c r="GE166" s="66"/>
      <c r="GF166" s="66"/>
      <c r="GG166" s="66"/>
      <c r="GH166" s="66"/>
      <c r="GI166" s="66"/>
      <c r="GJ166" s="66"/>
      <c r="GK166" s="66"/>
      <c r="GL166" s="66"/>
      <c r="GM166" s="66"/>
      <c r="GN166" s="66"/>
      <c r="GO166" s="66"/>
      <c r="GP166" s="67"/>
      <c r="GQ166" s="65">
        <v>7</v>
      </c>
      <c r="GR166" s="66"/>
      <c r="GS166" s="66"/>
      <c r="GT166" s="66"/>
      <c r="GU166" s="66"/>
      <c r="GV166" s="66"/>
      <c r="GW166" s="66"/>
      <c r="GX166" s="66"/>
      <c r="GY166" s="66"/>
      <c r="GZ166" s="66"/>
      <c r="HA166" s="67"/>
      <c r="HB166" s="65">
        <v>0</v>
      </c>
      <c r="HC166" s="66"/>
      <c r="HD166" s="66"/>
      <c r="HE166" s="66"/>
      <c r="HF166" s="66"/>
      <c r="HG166" s="66"/>
      <c r="HH166" s="66"/>
      <c r="HI166" s="66"/>
      <c r="HJ166" s="66"/>
      <c r="HK166" s="67"/>
      <c r="HL166" s="65">
        <v>9</v>
      </c>
      <c r="HM166" s="66"/>
      <c r="HN166" s="66"/>
      <c r="HO166" s="66"/>
      <c r="HP166" s="66"/>
      <c r="HQ166" s="66"/>
      <c r="HR166" s="66"/>
      <c r="HS166" s="66"/>
      <c r="HT166" s="66"/>
      <c r="HU166" s="67"/>
      <c r="HV166" s="65">
        <v>0</v>
      </c>
      <c r="HW166" s="66"/>
      <c r="HX166" s="66"/>
      <c r="HY166" s="66"/>
      <c r="HZ166" s="66"/>
      <c r="IA166" s="66"/>
      <c r="IB166" s="66"/>
      <c r="IC166" s="66"/>
      <c r="ID166" s="67"/>
      <c r="IE166" s="65">
        <v>6</v>
      </c>
      <c r="IF166" s="66"/>
      <c r="IG166" s="66"/>
      <c r="IH166" s="66"/>
      <c r="II166" s="66"/>
      <c r="IJ166" s="66"/>
      <c r="IK166" s="66"/>
      <c r="IL166" s="66"/>
      <c r="IM166" s="66"/>
      <c r="IN166" s="67"/>
      <c r="IO166" s="8">
        <v>0</v>
      </c>
      <c r="IP166" s="65">
        <v>4</v>
      </c>
      <c r="IQ166" s="67"/>
      <c r="IR166" s="65">
        <v>1</v>
      </c>
      <c r="IS166" s="67"/>
      <c r="IT166" s="65">
        <v>7</v>
      </c>
      <c r="IU166" s="67"/>
      <c r="IV166" s="8">
        <v>0</v>
      </c>
      <c r="IW166" s="65">
        <v>2</v>
      </c>
      <c r="IX166" s="67"/>
      <c r="IY166" s="65">
        <v>0</v>
      </c>
      <c r="IZ166" s="67"/>
      <c r="JA166" s="65">
        <v>6</v>
      </c>
      <c r="JB166" s="67"/>
      <c r="JC166" s="8">
        <v>1</v>
      </c>
    </row>
    <row r="167" spans="5:263" ht="24.75" customHeight="1"/>
    <row r="168" spans="5:263" ht="18" customHeight="1">
      <c r="E168" s="85" t="s">
        <v>159</v>
      </c>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c r="BX168" s="79"/>
      <c r="BY168" s="79"/>
      <c r="BZ168" s="79"/>
      <c r="CA168" s="79"/>
      <c r="CB168" s="79"/>
      <c r="CC168" s="79"/>
      <c r="CD168" s="79"/>
      <c r="CE168" s="79"/>
      <c r="CF168" s="79"/>
      <c r="CG168" s="79"/>
      <c r="CH168" s="79"/>
      <c r="CI168" s="79"/>
      <c r="CJ168" s="79"/>
      <c r="CK168" s="79"/>
      <c r="CL168" s="79"/>
      <c r="CM168" s="79"/>
      <c r="CN168" s="79"/>
      <c r="CO168" s="79"/>
      <c r="CP168" s="79"/>
      <c r="CQ168" s="79"/>
      <c r="CR168" s="79"/>
      <c r="CS168" s="79"/>
      <c r="CT168" s="79"/>
      <c r="CU168" s="79"/>
      <c r="CV168" s="79"/>
      <c r="CW168" s="79"/>
      <c r="CX168" s="79"/>
      <c r="CY168" s="79"/>
      <c r="CZ168" s="79"/>
      <c r="DA168" s="79"/>
      <c r="DB168" s="79"/>
      <c r="DC168" s="79"/>
      <c r="DD168" s="79"/>
      <c r="DE168" s="79"/>
      <c r="DF168" s="79"/>
      <c r="DG168" s="79"/>
      <c r="DH168" s="79"/>
      <c r="DI168" s="79"/>
      <c r="DJ168" s="79"/>
    </row>
    <row r="169" spans="5:263" ht="5.0999999999999996" customHeight="1"/>
    <row r="170" spans="5:263" ht="18" customHeight="1">
      <c r="F170" s="78" t="s">
        <v>160</v>
      </c>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c r="BW170" s="79"/>
      <c r="BX170" s="79"/>
      <c r="BY170" s="79"/>
      <c r="BZ170" s="79"/>
      <c r="CA170" s="79"/>
      <c r="CB170" s="79"/>
      <c r="CC170" s="79"/>
      <c r="CD170" s="79"/>
      <c r="CE170" s="79"/>
      <c r="CF170" s="79"/>
      <c r="CG170" s="79"/>
      <c r="CH170" s="79"/>
      <c r="CI170" s="79"/>
      <c r="CJ170" s="79"/>
      <c r="CK170" s="79"/>
      <c r="CL170" s="79"/>
      <c r="CM170" s="79"/>
      <c r="CN170" s="79"/>
      <c r="CO170" s="79"/>
      <c r="CP170" s="79"/>
      <c r="CQ170" s="79"/>
      <c r="CR170" s="79"/>
      <c r="CS170" s="79"/>
      <c r="CT170" s="79"/>
      <c r="CU170" s="79"/>
      <c r="CV170" s="79"/>
      <c r="CW170" s="79"/>
      <c r="CX170" s="79"/>
      <c r="CY170" s="79"/>
      <c r="CZ170" s="79"/>
      <c r="DA170" s="79"/>
      <c r="DB170" s="79"/>
      <c r="DC170" s="79"/>
      <c r="DD170" s="79"/>
      <c r="DE170" s="79"/>
      <c r="DF170" s="79"/>
      <c r="DG170" s="79"/>
      <c r="DH170" s="79"/>
      <c r="DI170" s="79"/>
      <c r="DJ170" s="79"/>
    </row>
    <row r="171" spans="5:263" ht="6.2" customHeight="1"/>
    <row r="172" spans="5:263">
      <c r="I172" s="102" t="s">
        <v>29</v>
      </c>
      <c r="J172" s="91"/>
      <c r="K172" s="91"/>
      <c r="L172" s="91"/>
      <c r="M172" s="91"/>
      <c r="N172" s="91"/>
      <c r="O172" s="91"/>
      <c r="P172" s="91"/>
      <c r="Q172" s="91"/>
      <c r="R172" s="91"/>
      <c r="S172" s="91"/>
      <c r="T172" s="91"/>
      <c r="U172" s="91"/>
      <c r="V172" s="91"/>
      <c r="W172" s="91"/>
      <c r="X172" s="91"/>
      <c r="Y172" s="91"/>
      <c r="Z172" s="91"/>
      <c r="AA172" s="91"/>
      <c r="AB172" s="92"/>
      <c r="AC172" s="84" t="s">
        <v>161</v>
      </c>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V172" s="66"/>
      <c r="BW172" s="66"/>
      <c r="BX172" s="66"/>
      <c r="BY172" s="66"/>
      <c r="BZ172" s="66"/>
      <c r="CA172" s="66"/>
      <c r="CB172" s="66"/>
      <c r="CC172" s="66"/>
      <c r="CD172" s="66"/>
      <c r="CE172" s="66"/>
      <c r="CF172" s="66"/>
      <c r="CG172" s="66"/>
      <c r="CH172" s="66"/>
      <c r="CI172" s="66"/>
      <c r="CJ172" s="66"/>
      <c r="CK172" s="66"/>
      <c r="CL172" s="66"/>
      <c r="CM172" s="66"/>
      <c r="CN172" s="66"/>
      <c r="CO172" s="66"/>
      <c r="CP172" s="66"/>
      <c r="CQ172" s="66"/>
      <c r="CR172" s="66"/>
      <c r="CS172" s="66"/>
      <c r="CT172" s="66"/>
      <c r="CU172" s="66"/>
      <c r="CV172" s="66"/>
      <c r="CW172" s="66"/>
      <c r="CX172" s="66"/>
      <c r="CY172" s="66"/>
      <c r="CZ172" s="66"/>
      <c r="DA172" s="66"/>
      <c r="DB172" s="66"/>
      <c r="DC172" s="66"/>
      <c r="DD172" s="66"/>
      <c r="DE172" s="66"/>
      <c r="DF172" s="66"/>
      <c r="DG172" s="66"/>
      <c r="DH172" s="66"/>
      <c r="DI172" s="66"/>
      <c r="DJ172" s="66"/>
      <c r="DK172" s="66"/>
      <c r="DL172" s="66"/>
      <c r="DM172" s="66"/>
      <c r="DN172" s="66"/>
      <c r="DO172" s="66"/>
      <c r="DP172" s="66"/>
      <c r="DQ172" s="66"/>
      <c r="DR172" s="66"/>
      <c r="DS172" s="66"/>
      <c r="DT172" s="66"/>
      <c r="DU172" s="66"/>
      <c r="DV172" s="66"/>
      <c r="DW172" s="66"/>
      <c r="DX172" s="66"/>
      <c r="DY172" s="66"/>
      <c r="DZ172" s="66"/>
      <c r="EA172" s="66"/>
      <c r="EB172" s="66"/>
      <c r="EC172" s="66"/>
      <c r="ED172" s="66"/>
      <c r="EE172" s="66"/>
      <c r="EF172" s="66"/>
      <c r="EG172" s="66"/>
      <c r="EH172" s="66"/>
      <c r="EI172" s="66"/>
      <c r="EJ172" s="66"/>
      <c r="EK172" s="66"/>
      <c r="EL172" s="66"/>
      <c r="EM172" s="66"/>
      <c r="EN172" s="66"/>
      <c r="EO172" s="66"/>
      <c r="EP172" s="66"/>
      <c r="EQ172" s="66"/>
      <c r="ER172" s="66"/>
      <c r="ES172" s="66"/>
      <c r="ET172" s="66"/>
      <c r="EU172" s="66"/>
      <c r="EV172" s="66"/>
      <c r="EW172" s="66"/>
      <c r="EX172" s="66"/>
      <c r="EY172" s="66"/>
      <c r="EZ172" s="66"/>
      <c r="FA172" s="66"/>
      <c r="FB172" s="66"/>
      <c r="FC172" s="66"/>
      <c r="FD172" s="66"/>
      <c r="FE172" s="66"/>
      <c r="FF172" s="66"/>
      <c r="FG172" s="66"/>
      <c r="FH172" s="66"/>
      <c r="FI172" s="66"/>
      <c r="FJ172" s="66"/>
      <c r="FK172" s="66"/>
      <c r="FL172" s="66"/>
      <c r="FM172" s="66"/>
      <c r="FN172" s="66"/>
      <c r="FO172" s="66"/>
      <c r="FP172" s="66"/>
      <c r="FQ172" s="66"/>
      <c r="FR172" s="66"/>
      <c r="FS172" s="66"/>
      <c r="FT172" s="66"/>
      <c r="FU172" s="66"/>
      <c r="FV172" s="66"/>
      <c r="FW172" s="66"/>
      <c r="FX172" s="66"/>
      <c r="FY172" s="66"/>
      <c r="FZ172" s="66"/>
      <c r="GA172" s="66"/>
      <c r="GB172" s="66"/>
      <c r="GC172" s="66"/>
      <c r="GD172" s="66"/>
      <c r="GE172" s="66"/>
      <c r="GF172" s="66"/>
      <c r="GG172" s="66"/>
      <c r="GH172" s="66"/>
      <c r="GI172" s="66"/>
      <c r="GJ172" s="66"/>
      <c r="GK172" s="66"/>
      <c r="GL172" s="66"/>
      <c r="GM172" s="66"/>
      <c r="GN172" s="66"/>
      <c r="GO172" s="66"/>
      <c r="GP172" s="66"/>
      <c r="GQ172" s="66"/>
      <c r="GR172" s="66"/>
      <c r="GS172" s="66"/>
      <c r="GT172" s="66"/>
      <c r="GU172" s="66"/>
      <c r="GV172" s="66"/>
      <c r="GW172" s="66"/>
      <c r="GX172" s="66"/>
      <c r="GY172" s="66"/>
      <c r="GZ172" s="66"/>
      <c r="HA172" s="66"/>
      <c r="HB172" s="66"/>
      <c r="HC172" s="66"/>
      <c r="HD172" s="66"/>
      <c r="HE172" s="66"/>
      <c r="HF172" s="66"/>
      <c r="HG172" s="66"/>
      <c r="HH172" s="66"/>
      <c r="HI172" s="66"/>
      <c r="HJ172" s="66"/>
      <c r="HK172" s="66"/>
      <c r="HL172" s="66"/>
      <c r="HM172" s="66"/>
      <c r="HN172" s="66"/>
      <c r="HO172" s="66"/>
      <c r="HP172" s="66"/>
      <c r="HQ172" s="66"/>
      <c r="HR172" s="66"/>
      <c r="HS172" s="66"/>
      <c r="HT172" s="66"/>
      <c r="HU172" s="66"/>
      <c r="HV172" s="66"/>
      <c r="HW172" s="66"/>
      <c r="HX172" s="66"/>
      <c r="HY172" s="66"/>
      <c r="HZ172" s="66"/>
      <c r="IA172" s="66"/>
      <c r="IB172" s="66"/>
      <c r="IC172" s="66"/>
      <c r="ID172" s="66"/>
      <c r="IE172" s="66"/>
      <c r="IF172" s="66"/>
      <c r="IG172" s="66"/>
      <c r="IH172" s="66"/>
      <c r="II172" s="66"/>
      <c r="IJ172" s="66"/>
      <c r="IK172" s="66"/>
      <c r="IL172" s="67"/>
    </row>
    <row r="173" spans="5:263">
      <c r="I173" s="95"/>
      <c r="J173" s="69"/>
      <c r="K173" s="69"/>
      <c r="L173" s="69"/>
      <c r="M173" s="69"/>
      <c r="N173" s="69"/>
      <c r="O173" s="69"/>
      <c r="P173" s="69"/>
      <c r="Q173" s="69"/>
      <c r="R173" s="69"/>
      <c r="S173" s="69"/>
      <c r="T173" s="69"/>
      <c r="U173" s="69"/>
      <c r="V173" s="69"/>
      <c r="W173" s="69"/>
      <c r="X173" s="69"/>
      <c r="Y173" s="69"/>
      <c r="Z173" s="69"/>
      <c r="AA173" s="69"/>
      <c r="AB173" s="70"/>
      <c r="AC173" s="74" t="s">
        <v>117</v>
      </c>
      <c r="AD173" s="66"/>
      <c r="AE173" s="66"/>
      <c r="AF173" s="66"/>
      <c r="AG173" s="66"/>
      <c r="AH173" s="66"/>
      <c r="AI173" s="66"/>
      <c r="AJ173" s="66"/>
      <c r="AK173" s="66"/>
      <c r="AL173" s="66"/>
      <c r="AM173" s="66"/>
      <c r="AN173" s="66"/>
      <c r="AO173" s="66"/>
      <c r="AP173" s="66"/>
      <c r="AQ173" s="66"/>
      <c r="AR173" s="66"/>
      <c r="AS173" s="66"/>
      <c r="AT173" s="66"/>
      <c r="AU173" s="66"/>
      <c r="AV173" s="66"/>
      <c r="AW173" s="66"/>
      <c r="AX173" s="67"/>
      <c r="AZ173" s="74" t="s">
        <v>118</v>
      </c>
      <c r="BA173" s="66"/>
      <c r="BB173" s="66"/>
      <c r="BC173" s="66"/>
      <c r="BD173" s="66"/>
      <c r="BE173" s="66"/>
      <c r="BF173" s="66"/>
      <c r="BG173" s="66"/>
      <c r="BH173" s="66"/>
      <c r="BI173" s="66"/>
      <c r="BJ173" s="66"/>
      <c r="BK173" s="66"/>
      <c r="BL173" s="66"/>
      <c r="BM173" s="66"/>
      <c r="BN173" s="66"/>
      <c r="BO173" s="66"/>
      <c r="BP173" s="66"/>
      <c r="BQ173" s="66"/>
      <c r="BR173" s="66"/>
      <c r="BS173" s="66"/>
      <c r="BT173" s="67"/>
      <c r="BV173" s="74" t="s">
        <v>119</v>
      </c>
      <c r="BW173" s="66"/>
      <c r="BX173" s="66"/>
      <c r="BY173" s="66"/>
      <c r="BZ173" s="66"/>
      <c r="CA173" s="66"/>
      <c r="CB173" s="66"/>
      <c r="CC173" s="66"/>
      <c r="CD173" s="66"/>
      <c r="CE173" s="66"/>
      <c r="CF173" s="66"/>
      <c r="CG173" s="66"/>
      <c r="CH173" s="66"/>
      <c r="CI173" s="66"/>
      <c r="CJ173" s="66"/>
      <c r="CK173" s="66"/>
      <c r="CL173" s="66"/>
      <c r="CM173" s="66"/>
      <c r="CN173" s="67"/>
      <c r="CO173" s="74" t="s">
        <v>120</v>
      </c>
      <c r="CP173" s="66"/>
      <c r="CQ173" s="66"/>
      <c r="CR173" s="66"/>
      <c r="CS173" s="66"/>
      <c r="CT173" s="66"/>
      <c r="CU173" s="66"/>
      <c r="CV173" s="66"/>
      <c r="CW173" s="66"/>
      <c r="CX173" s="66"/>
      <c r="CY173" s="66"/>
      <c r="CZ173" s="66"/>
      <c r="DA173" s="66"/>
      <c r="DB173" s="66"/>
      <c r="DC173" s="66"/>
      <c r="DD173" s="66"/>
      <c r="DE173" s="66"/>
      <c r="DF173" s="66"/>
      <c r="DG173" s="66"/>
      <c r="DH173" s="66"/>
      <c r="DI173" s="66"/>
      <c r="DJ173" s="66"/>
      <c r="DK173" s="66"/>
      <c r="DL173" s="66"/>
      <c r="DM173" s="66"/>
      <c r="DN173" s="66"/>
      <c r="DO173" s="67"/>
      <c r="DQ173" s="74" t="s">
        <v>121</v>
      </c>
      <c r="DR173" s="66"/>
      <c r="DS173" s="66"/>
      <c r="DT173" s="66"/>
      <c r="DU173" s="66"/>
      <c r="DV173" s="66"/>
      <c r="DW173" s="66"/>
      <c r="DX173" s="66"/>
      <c r="DY173" s="66"/>
      <c r="DZ173" s="66"/>
      <c r="EA173" s="66"/>
      <c r="EB173" s="66"/>
      <c r="EC173" s="66"/>
      <c r="ED173" s="66"/>
      <c r="EE173" s="66"/>
      <c r="EF173" s="66"/>
      <c r="EG173" s="66"/>
      <c r="EH173" s="66"/>
      <c r="EI173" s="66"/>
      <c r="EJ173" s="66"/>
      <c r="EK173" s="66"/>
      <c r="EL173" s="66"/>
      <c r="EM173" s="67"/>
      <c r="EO173" s="74" t="s">
        <v>122</v>
      </c>
      <c r="EP173" s="66"/>
      <c r="EQ173" s="66"/>
      <c r="ER173" s="66"/>
      <c r="ES173" s="66"/>
      <c r="ET173" s="66"/>
      <c r="EU173" s="66"/>
      <c r="EV173" s="66"/>
      <c r="EW173" s="66"/>
      <c r="EX173" s="66"/>
      <c r="EY173" s="66"/>
      <c r="EZ173" s="66"/>
      <c r="FA173" s="66"/>
      <c r="FB173" s="66"/>
      <c r="FC173" s="66"/>
      <c r="FD173" s="67"/>
      <c r="FF173" s="74" t="s">
        <v>123</v>
      </c>
      <c r="FG173" s="66"/>
      <c r="FH173" s="66"/>
      <c r="FI173" s="66"/>
      <c r="FJ173" s="66"/>
      <c r="FK173" s="66"/>
      <c r="FL173" s="66"/>
      <c r="FM173" s="66"/>
      <c r="FN173" s="66"/>
      <c r="FO173" s="66"/>
      <c r="FP173" s="66"/>
      <c r="FQ173" s="66"/>
      <c r="FR173" s="66"/>
      <c r="FS173" s="66"/>
      <c r="FT173" s="66"/>
      <c r="FU173" s="67"/>
      <c r="FV173" s="74" t="s">
        <v>124</v>
      </c>
      <c r="FW173" s="66"/>
      <c r="FX173" s="66"/>
      <c r="FY173" s="66"/>
      <c r="FZ173" s="66"/>
      <c r="GA173" s="66"/>
      <c r="GB173" s="66"/>
      <c r="GC173" s="66"/>
      <c r="GD173" s="66"/>
      <c r="GE173" s="66"/>
      <c r="GF173" s="66"/>
      <c r="GG173" s="66"/>
      <c r="GH173" s="66"/>
      <c r="GI173" s="66"/>
      <c r="GJ173" s="66"/>
      <c r="GK173" s="67"/>
      <c r="GM173" s="74" t="s">
        <v>125</v>
      </c>
      <c r="GN173" s="66"/>
      <c r="GO173" s="66"/>
      <c r="GP173" s="66"/>
      <c r="GQ173" s="66"/>
      <c r="GR173" s="66"/>
      <c r="GS173" s="66"/>
      <c r="GT173" s="66"/>
      <c r="GU173" s="66"/>
      <c r="GV173" s="66"/>
      <c r="GW173" s="67"/>
      <c r="GY173" s="74" t="s">
        <v>126</v>
      </c>
      <c r="GZ173" s="66"/>
      <c r="HA173" s="66"/>
      <c r="HB173" s="66"/>
      <c r="HC173" s="66"/>
      <c r="HD173" s="66"/>
      <c r="HE173" s="66"/>
      <c r="HF173" s="66"/>
      <c r="HG173" s="66"/>
      <c r="HH173" s="67"/>
      <c r="HJ173" s="74" t="s">
        <v>127</v>
      </c>
      <c r="HK173" s="66"/>
      <c r="HL173" s="66"/>
      <c r="HM173" s="66"/>
      <c r="HN173" s="66"/>
      <c r="HO173" s="66"/>
      <c r="HP173" s="66"/>
      <c r="HQ173" s="66"/>
      <c r="HR173" s="67"/>
      <c r="HT173" s="74" t="s">
        <v>162</v>
      </c>
      <c r="HU173" s="66"/>
      <c r="HV173" s="66"/>
      <c r="HW173" s="66"/>
      <c r="HX173" s="66"/>
      <c r="HY173" s="66"/>
      <c r="HZ173" s="66"/>
      <c r="IA173" s="67"/>
      <c r="IC173" s="74" t="s">
        <v>163</v>
      </c>
      <c r="ID173" s="66"/>
      <c r="IE173" s="66"/>
      <c r="IF173" s="66"/>
      <c r="IG173" s="66"/>
      <c r="IH173" s="66"/>
      <c r="II173" s="66"/>
      <c r="IJ173" s="66"/>
      <c r="IK173" s="66"/>
      <c r="IL173" s="67"/>
    </row>
    <row r="174" spans="5:263" ht="17.100000000000001" customHeight="1">
      <c r="I174" s="87" t="s">
        <v>164</v>
      </c>
      <c r="J174" s="66"/>
      <c r="K174" s="66"/>
      <c r="L174" s="66"/>
      <c r="M174" s="66"/>
      <c r="N174" s="66"/>
      <c r="O174" s="66"/>
      <c r="P174" s="66"/>
      <c r="Q174" s="66"/>
      <c r="R174" s="66"/>
      <c r="S174" s="66"/>
      <c r="T174" s="66"/>
      <c r="U174" s="66"/>
      <c r="V174" s="66"/>
      <c r="W174" s="66"/>
      <c r="X174" s="66"/>
      <c r="Y174" s="66"/>
      <c r="Z174" s="66"/>
      <c r="AA174" s="66"/>
      <c r="AB174" s="67"/>
      <c r="AC174" s="65">
        <v>0</v>
      </c>
      <c r="AD174" s="66"/>
      <c r="AE174" s="66"/>
      <c r="AF174" s="66"/>
      <c r="AG174" s="66"/>
      <c r="AH174" s="66"/>
      <c r="AI174" s="66"/>
      <c r="AJ174" s="66"/>
      <c r="AK174" s="66"/>
      <c r="AL174" s="66"/>
      <c r="AM174" s="66"/>
      <c r="AN174" s="66"/>
      <c r="AO174" s="66"/>
      <c r="AP174" s="66"/>
      <c r="AQ174" s="66"/>
      <c r="AR174" s="66"/>
      <c r="AS174" s="66"/>
      <c r="AT174" s="66"/>
      <c r="AU174" s="66"/>
      <c r="AV174" s="66"/>
      <c r="AW174" s="66"/>
      <c r="AX174" s="67"/>
      <c r="AY174">
        <v>0</v>
      </c>
      <c r="AZ174" s="65">
        <v>0</v>
      </c>
      <c r="BA174" s="66"/>
      <c r="BB174" s="66"/>
      <c r="BC174" s="66"/>
      <c r="BD174" s="66"/>
      <c r="BE174" s="66"/>
      <c r="BF174" s="66"/>
      <c r="BG174" s="66"/>
      <c r="BH174" s="66"/>
      <c r="BI174" s="66"/>
      <c r="BJ174" s="66"/>
      <c r="BK174" s="66"/>
      <c r="BL174" s="66"/>
      <c r="BM174" s="66"/>
      <c r="BN174" s="66"/>
      <c r="BO174" s="66"/>
      <c r="BP174" s="66"/>
      <c r="BQ174" s="66"/>
      <c r="BR174" s="66"/>
      <c r="BS174" s="66"/>
      <c r="BT174" s="67"/>
      <c r="BU174">
        <v>0</v>
      </c>
      <c r="BV174" s="65">
        <v>0</v>
      </c>
      <c r="BW174" s="66"/>
      <c r="BX174" s="66"/>
      <c r="BY174" s="66"/>
      <c r="BZ174" s="66"/>
      <c r="CA174" s="66"/>
      <c r="CB174" s="66"/>
      <c r="CC174" s="66"/>
      <c r="CD174" s="66"/>
      <c r="CE174" s="66"/>
      <c r="CF174" s="66"/>
      <c r="CG174" s="66"/>
      <c r="CH174" s="66"/>
      <c r="CI174" s="66"/>
      <c r="CJ174" s="66"/>
      <c r="CK174" s="66"/>
      <c r="CL174" s="66"/>
      <c r="CM174" s="66"/>
      <c r="CN174" s="67"/>
      <c r="CO174" s="65">
        <v>0</v>
      </c>
      <c r="CP174" s="66"/>
      <c r="CQ174" s="66"/>
      <c r="CR174" s="66"/>
      <c r="CS174" s="66"/>
      <c r="CT174" s="66"/>
      <c r="CU174" s="66"/>
      <c r="CV174" s="66"/>
      <c r="CW174" s="66"/>
      <c r="CX174" s="66"/>
      <c r="CY174" s="66"/>
      <c r="CZ174" s="66"/>
      <c r="DA174" s="66"/>
      <c r="DB174" s="66"/>
      <c r="DC174" s="66"/>
      <c r="DD174" s="66"/>
      <c r="DE174" s="66"/>
      <c r="DF174" s="66"/>
      <c r="DG174" s="66"/>
      <c r="DH174" s="66"/>
      <c r="DI174" s="66"/>
      <c r="DJ174" s="66"/>
      <c r="DK174" s="66"/>
      <c r="DL174" s="66"/>
      <c r="DM174" s="66"/>
      <c r="DN174" s="66"/>
      <c r="DO174" s="67"/>
      <c r="DP174">
        <v>0</v>
      </c>
      <c r="DQ174" s="65">
        <v>0</v>
      </c>
      <c r="DR174" s="66"/>
      <c r="DS174" s="66"/>
      <c r="DT174" s="66"/>
      <c r="DU174" s="66"/>
      <c r="DV174" s="66"/>
      <c r="DW174" s="66"/>
      <c r="DX174" s="66"/>
      <c r="DY174" s="66"/>
      <c r="DZ174" s="66"/>
      <c r="EA174" s="66"/>
      <c r="EB174" s="66"/>
      <c r="EC174" s="66"/>
      <c r="ED174" s="66"/>
      <c r="EE174" s="66"/>
      <c r="EF174" s="66"/>
      <c r="EG174" s="66"/>
      <c r="EH174" s="66"/>
      <c r="EI174" s="66"/>
      <c r="EJ174" s="66"/>
      <c r="EK174" s="66"/>
      <c r="EL174" s="66"/>
      <c r="EM174" s="67"/>
      <c r="EN174">
        <v>0</v>
      </c>
      <c r="EO174" s="65">
        <v>0</v>
      </c>
      <c r="EP174" s="66"/>
      <c r="EQ174" s="66"/>
      <c r="ER174" s="66"/>
      <c r="ES174" s="66"/>
      <c r="ET174" s="66"/>
      <c r="EU174" s="66"/>
      <c r="EV174" s="66"/>
      <c r="EW174" s="66"/>
      <c r="EX174" s="66"/>
      <c r="EY174" s="66"/>
      <c r="EZ174" s="66"/>
      <c r="FA174" s="66"/>
      <c r="FB174" s="66"/>
      <c r="FC174" s="66"/>
      <c r="FD174" s="67"/>
      <c r="FE174">
        <v>0</v>
      </c>
      <c r="FF174" s="65">
        <v>0</v>
      </c>
      <c r="FG174" s="66"/>
      <c r="FH174" s="66"/>
      <c r="FI174" s="66"/>
      <c r="FJ174" s="66"/>
      <c r="FK174" s="66"/>
      <c r="FL174" s="66"/>
      <c r="FM174" s="66"/>
      <c r="FN174" s="66"/>
      <c r="FO174" s="66"/>
      <c r="FP174" s="66"/>
      <c r="FQ174" s="66"/>
      <c r="FR174" s="66"/>
      <c r="FS174" s="66"/>
      <c r="FT174" s="66"/>
      <c r="FU174" s="67"/>
      <c r="FV174" s="65">
        <v>0</v>
      </c>
      <c r="FW174" s="66"/>
      <c r="FX174" s="66"/>
      <c r="FY174" s="66"/>
      <c r="FZ174" s="66"/>
      <c r="GA174" s="66"/>
      <c r="GB174" s="66"/>
      <c r="GC174" s="66"/>
      <c r="GD174" s="66"/>
      <c r="GE174" s="66"/>
      <c r="GF174" s="66"/>
      <c r="GG174" s="66"/>
      <c r="GH174" s="66"/>
      <c r="GI174" s="66"/>
      <c r="GJ174" s="66"/>
      <c r="GK174" s="67"/>
      <c r="GL174">
        <v>0</v>
      </c>
      <c r="GM174" s="65">
        <v>0</v>
      </c>
      <c r="GN174" s="66"/>
      <c r="GO174" s="66"/>
      <c r="GP174" s="66"/>
      <c r="GQ174" s="66"/>
      <c r="GR174" s="66"/>
      <c r="GS174" s="66"/>
      <c r="GT174" s="66"/>
      <c r="GU174" s="66"/>
      <c r="GV174" s="66"/>
      <c r="GW174" s="67"/>
      <c r="GX174">
        <v>0</v>
      </c>
      <c r="GY174" s="65">
        <v>0</v>
      </c>
      <c r="GZ174" s="66"/>
      <c r="HA174" s="66"/>
      <c r="HB174" s="66"/>
      <c r="HC174" s="66"/>
      <c r="HD174" s="66"/>
      <c r="HE174" s="66"/>
      <c r="HF174" s="66"/>
      <c r="HG174" s="66"/>
      <c r="HH174" s="67"/>
      <c r="HI174">
        <v>0</v>
      </c>
      <c r="HJ174" s="65">
        <v>0</v>
      </c>
      <c r="HK174" s="66"/>
      <c r="HL174" s="66"/>
      <c r="HM174" s="66"/>
      <c r="HN174" s="66"/>
      <c r="HO174" s="66"/>
      <c r="HP174" s="66"/>
      <c r="HQ174" s="66"/>
      <c r="HR174" s="67"/>
      <c r="HS174">
        <v>0</v>
      </c>
      <c r="HT174" s="65">
        <v>0</v>
      </c>
      <c r="HU174" s="66"/>
      <c r="HV174" s="66"/>
      <c r="HW174" s="66"/>
      <c r="HX174" s="66"/>
      <c r="HY174" s="66"/>
      <c r="HZ174" s="66"/>
      <c r="IA174" s="67"/>
      <c r="IB174">
        <v>0</v>
      </c>
      <c r="IC174" s="65">
        <v>0</v>
      </c>
      <c r="ID174" s="66"/>
      <c r="IE174" s="66"/>
      <c r="IF174" s="66"/>
      <c r="IG174" s="66"/>
      <c r="IH174" s="66"/>
      <c r="II174" s="66"/>
      <c r="IJ174" s="66"/>
      <c r="IK174" s="66"/>
      <c r="IL174" s="67"/>
    </row>
    <row r="175" spans="5:263" ht="17.25" customHeight="1">
      <c r="I175" s="87" t="s">
        <v>165</v>
      </c>
      <c r="J175" s="66"/>
      <c r="K175" s="66"/>
      <c r="L175" s="66"/>
      <c r="M175" s="66"/>
      <c r="N175" s="66"/>
      <c r="O175" s="66"/>
      <c r="P175" s="66"/>
      <c r="Q175" s="66"/>
      <c r="R175" s="66"/>
      <c r="S175" s="66"/>
      <c r="T175" s="66"/>
      <c r="U175" s="66"/>
      <c r="V175" s="66"/>
      <c r="W175" s="66"/>
      <c r="X175" s="66"/>
      <c r="Y175" s="66"/>
      <c r="Z175" s="66"/>
      <c r="AA175" s="66"/>
      <c r="AB175" s="67"/>
      <c r="AC175" s="65">
        <v>6</v>
      </c>
      <c r="AD175" s="66"/>
      <c r="AE175" s="66"/>
      <c r="AF175" s="66"/>
      <c r="AG175" s="66"/>
      <c r="AH175" s="66"/>
      <c r="AI175" s="66"/>
      <c r="AJ175" s="66"/>
      <c r="AK175" s="66"/>
      <c r="AL175" s="66"/>
      <c r="AM175" s="66"/>
      <c r="AN175" s="66"/>
      <c r="AO175" s="66"/>
      <c r="AP175" s="66"/>
      <c r="AQ175" s="66"/>
      <c r="AR175" s="66"/>
      <c r="AS175" s="66"/>
      <c r="AT175" s="66"/>
      <c r="AU175" s="66"/>
      <c r="AV175" s="66"/>
      <c r="AW175" s="66"/>
      <c r="AX175" s="67"/>
      <c r="AY175">
        <v>0</v>
      </c>
      <c r="AZ175" s="65">
        <v>5</v>
      </c>
      <c r="BA175" s="66"/>
      <c r="BB175" s="66"/>
      <c r="BC175" s="66"/>
      <c r="BD175" s="66"/>
      <c r="BE175" s="66"/>
      <c r="BF175" s="66"/>
      <c r="BG175" s="66"/>
      <c r="BH175" s="66"/>
      <c r="BI175" s="66"/>
      <c r="BJ175" s="66"/>
      <c r="BK175" s="66"/>
      <c r="BL175" s="66"/>
      <c r="BM175" s="66"/>
      <c r="BN175" s="66"/>
      <c r="BO175" s="66"/>
      <c r="BP175" s="66"/>
      <c r="BQ175" s="66"/>
      <c r="BR175" s="66"/>
      <c r="BS175" s="66"/>
      <c r="BT175" s="67"/>
      <c r="BU175">
        <v>0</v>
      </c>
      <c r="BV175" s="65">
        <v>0</v>
      </c>
      <c r="BW175" s="66"/>
      <c r="BX175" s="66"/>
      <c r="BY175" s="66"/>
      <c r="BZ175" s="66"/>
      <c r="CA175" s="66"/>
      <c r="CB175" s="66"/>
      <c r="CC175" s="66"/>
      <c r="CD175" s="66"/>
      <c r="CE175" s="66"/>
      <c r="CF175" s="66"/>
      <c r="CG175" s="66"/>
      <c r="CH175" s="66"/>
      <c r="CI175" s="66"/>
      <c r="CJ175" s="66"/>
      <c r="CK175" s="66"/>
      <c r="CL175" s="66"/>
      <c r="CM175" s="66"/>
      <c r="CN175" s="67"/>
      <c r="CO175" s="65">
        <v>0</v>
      </c>
      <c r="CP175" s="66"/>
      <c r="CQ175" s="66"/>
      <c r="CR175" s="66"/>
      <c r="CS175" s="66"/>
      <c r="CT175" s="66"/>
      <c r="CU175" s="66"/>
      <c r="CV175" s="66"/>
      <c r="CW175" s="66"/>
      <c r="CX175" s="66"/>
      <c r="CY175" s="66"/>
      <c r="CZ175" s="66"/>
      <c r="DA175" s="66"/>
      <c r="DB175" s="66"/>
      <c r="DC175" s="66"/>
      <c r="DD175" s="66"/>
      <c r="DE175" s="66"/>
      <c r="DF175" s="66"/>
      <c r="DG175" s="66"/>
      <c r="DH175" s="66"/>
      <c r="DI175" s="66"/>
      <c r="DJ175" s="66"/>
      <c r="DK175" s="66"/>
      <c r="DL175" s="66"/>
      <c r="DM175" s="66"/>
      <c r="DN175" s="66"/>
      <c r="DO175" s="67"/>
      <c r="DP175">
        <v>0</v>
      </c>
      <c r="DQ175" s="65">
        <v>0</v>
      </c>
      <c r="DR175" s="66"/>
      <c r="DS175" s="66"/>
      <c r="DT175" s="66"/>
      <c r="DU175" s="66"/>
      <c r="DV175" s="66"/>
      <c r="DW175" s="66"/>
      <c r="DX175" s="66"/>
      <c r="DY175" s="66"/>
      <c r="DZ175" s="66"/>
      <c r="EA175" s="66"/>
      <c r="EB175" s="66"/>
      <c r="EC175" s="66"/>
      <c r="ED175" s="66"/>
      <c r="EE175" s="66"/>
      <c r="EF175" s="66"/>
      <c r="EG175" s="66"/>
      <c r="EH175" s="66"/>
      <c r="EI175" s="66"/>
      <c r="EJ175" s="66"/>
      <c r="EK175" s="66"/>
      <c r="EL175" s="66"/>
      <c r="EM175" s="67"/>
      <c r="EN175">
        <v>0</v>
      </c>
      <c r="EO175" s="65">
        <v>0</v>
      </c>
      <c r="EP175" s="66"/>
      <c r="EQ175" s="66"/>
      <c r="ER175" s="66"/>
      <c r="ES175" s="66"/>
      <c r="ET175" s="66"/>
      <c r="EU175" s="66"/>
      <c r="EV175" s="66"/>
      <c r="EW175" s="66"/>
      <c r="EX175" s="66"/>
      <c r="EY175" s="66"/>
      <c r="EZ175" s="66"/>
      <c r="FA175" s="66"/>
      <c r="FB175" s="66"/>
      <c r="FC175" s="66"/>
      <c r="FD175" s="67"/>
      <c r="FE175">
        <v>0</v>
      </c>
      <c r="FF175" s="65">
        <v>0</v>
      </c>
      <c r="FG175" s="66"/>
      <c r="FH175" s="66"/>
      <c r="FI175" s="66"/>
      <c r="FJ175" s="66"/>
      <c r="FK175" s="66"/>
      <c r="FL175" s="66"/>
      <c r="FM175" s="66"/>
      <c r="FN175" s="66"/>
      <c r="FO175" s="66"/>
      <c r="FP175" s="66"/>
      <c r="FQ175" s="66"/>
      <c r="FR175" s="66"/>
      <c r="FS175" s="66"/>
      <c r="FT175" s="66"/>
      <c r="FU175" s="67"/>
      <c r="FV175" s="65">
        <v>0</v>
      </c>
      <c r="FW175" s="66"/>
      <c r="FX175" s="66"/>
      <c r="FY175" s="66"/>
      <c r="FZ175" s="66"/>
      <c r="GA175" s="66"/>
      <c r="GB175" s="66"/>
      <c r="GC175" s="66"/>
      <c r="GD175" s="66"/>
      <c r="GE175" s="66"/>
      <c r="GF175" s="66"/>
      <c r="GG175" s="66"/>
      <c r="GH175" s="66"/>
      <c r="GI175" s="66"/>
      <c r="GJ175" s="66"/>
      <c r="GK175" s="67"/>
      <c r="GL175">
        <v>0</v>
      </c>
      <c r="GM175" s="65">
        <v>0</v>
      </c>
      <c r="GN175" s="66"/>
      <c r="GO175" s="66"/>
      <c r="GP175" s="66"/>
      <c r="GQ175" s="66"/>
      <c r="GR175" s="66"/>
      <c r="GS175" s="66"/>
      <c r="GT175" s="66"/>
      <c r="GU175" s="66"/>
      <c r="GV175" s="66"/>
      <c r="GW175" s="67"/>
      <c r="GX175">
        <v>0</v>
      </c>
      <c r="GY175" s="65">
        <v>0</v>
      </c>
      <c r="GZ175" s="66"/>
      <c r="HA175" s="66"/>
      <c r="HB175" s="66"/>
      <c r="HC175" s="66"/>
      <c r="HD175" s="66"/>
      <c r="HE175" s="66"/>
      <c r="HF175" s="66"/>
      <c r="HG175" s="66"/>
      <c r="HH175" s="67"/>
      <c r="HI175">
        <v>0</v>
      </c>
      <c r="HJ175" s="65">
        <v>0</v>
      </c>
      <c r="HK175" s="66"/>
      <c r="HL175" s="66"/>
      <c r="HM175" s="66"/>
      <c r="HN175" s="66"/>
      <c r="HO175" s="66"/>
      <c r="HP175" s="66"/>
      <c r="HQ175" s="66"/>
      <c r="HR175" s="67"/>
      <c r="HS175">
        <v>0</v>
      </c>
      <c r="HT175" s="65">
        <v>0</v>
      </c>
      <c r="HU175" s="66"/>
      <c r="HV175" s="66"/>
      <c r="HW175" s="66"/>
      <c r="HX175" s="66"/>
      <c r="HY175" s="66"/>
      <c r="HZ175" s="66"/>
      <c r="IA175" s="67"/>
      <c r="IB175">
        <v>0</v>
      </c>
      <c r="IC175" s="65">
        <v>0</v>
      </c>
      <c r="ID175" s="66"/>
      <c r="IE175" s="66"/>
      <c r="IF175" s="66"/>
      <c r="IG175" s="66"/>
      <c r="IH175" s="66"/>
      <c r="II175" s="66"/>
      <c r="IJ175" s="66"/>
      <c r="IK175" s="66"/>
      <c r="IL175" s="67"/>
    </row>
    <row r="176" spans="5:263" ht="17.100000000000001" customHeight="1">
      <c r="I176" s="87" t="s">
        <v>166</v>
      </c>
      <c r="J176" s="66"/>
      <c r="K176" s="66"/>
      <c r="L176" s="66"/>
      <c r="M176" s="66"/>
      <c r="N176" s="66"/>
      <c r="O176" s="66"/>
      <c r="P176" s="66"/>
      <c r="Q176" s="66"/>
      <c r="R176" s="66"/>
      <c r="S176" s="66"/>
      <c r="T176" s="66"/>
      <c r="U176" s="66"/>
      <c r="V176" s="66"/>
      <c r="W176" s="66"/>
      <c r="X176" s="66"/>
      <c r="Y176" s="66"/>
      <c r="Z176" s="66"/>
      <c r="AA176" s="66"/>
      <c r="AB176" s="67"/>
      <c r="AC176" s="65">
        <v>1</v>
      </c>
      <c r="AD176" s="66"/>
      <c r="AE176" s="66"/>
      <c r="AF176" s="66"/>
      <c r="AG176" s="66"/>
      <c r="AH176" s="66"/>
      <c r="AI176" s="66"/>
      <c r="AJ176" s="66"/>
      <c r="AK176" s="66"/>
      <c r="AL176" s="66"/>
      <c r="AM176" s="66"/>
      <c r="AN176" s="66"/>
      <c r="AO176" s="66"/>
      <c r="AP176" s="66"/>
      <c r="AQ176" s="66"/>
      <c r="AR176" s="66"/>
      <c r="AS176" s="66"/>
      <c r="AT176" s="66"/>
      <c r="AU176" s="66"/>
      <c r="AV176" s="66"/>
      <c r="AW176" s="66"/>
      <c r="AX176" s="67"/>
      <c r="AY176">
        <v>0</v>
      </c>
      <c r="AZ176" s="65">
        <v>0</v>
      </c>
      <c r="BA176" s="66"/>
      <c r="BB176" s="66"/>
      <c r="BC176" s="66"/>
      <c r="BD176" s="66"/>
      <c r="BE176" s="66"/>
      <c r="BF176" s="66"/>
      <c r="BG176" s="66"/>
      <c r="BH176" s="66"/>
      <c r="BI176" s="66"/>
      <c r="BJ176" s="66"/>
      <c r="BK176" s="66"/>
      <c r="BL176" s="66"/>
      <c r="BM176" s="66"/>
      <c r="BN176" s="66"/>
      <c r="BO176" s="66"/>
      <c r="BP176" s="66"/>
      <c r="BQ176" s="66"/>
      <c r="BR176" s="66"/>
      <c r="BS176" s="66"/>
      <c r="BT176" s="67"/>
      <c r="BU176">
        <v>0</v>
      </c>
      <c r="BV176" s="65">
        <v>1</v>
      </c>
      <c r="BW176" s="66"/>
      <c r="BX176" s="66"/>
      <c r="BY176" s="66"/>
      <c r="BZ176" s="66"/>
      <c r="CA176" s="66"/>
      <c r="CB176" s="66"/>
      <c r="CC176" s="66"/>
      <c r="CD176" s="66"/>
      <c r="CE176" s="66"/>
      <c r="CF176" s="66"/>
      <c r="CG176" s="66"/>
      <c r="CH176" s="66"/>
      <c r="CI176" s="66"/>
      <c r="CJ176" s="66"/>
      <c r="CK176" s="66"/>
      <c r="CL176" s="66"/>
      <c r="CM176" s="66"/>
      <c r="CN176" s="67"/>
      <c r="CO176" s="65">
        <v>0</v>
      </c>
      <c r="CP176" s="66"/>
      <c r="CQ176" s="66"/>
      <c r="CR176" s="66"/>
      <c r="CS176" s="66"/>
      <c r="CT176" s="66"/>
      <c r="CU176" s="66"/>
      <c r="CV176" s="66"/>
      <c r="CW176" s="66"/>
      <c r="CX176" s="66"/>
      <c r="CY176" s="66"/>
      <c r="CZ176" s="66"/>
      <c r="DA176" s="66"/>
      <c r="DB176" s="66"/>
      <c r="DC176" s="66"/>
      <c r="DD176" s="66"/>
      <c r="DE176" s="66"/>
      <c r="DF176" s="66"/>
      <c r="DG176" s="66"/>
      <c r="DH176" s="66"/>
      <c r="DI176" s="66"/>
      <c r="DJ176" s="66"/>
      <c r="DK176" s="66"/>
      <c r="DL176" s="66"/>
      <c r="DM176" s="66"/>
      <c r="DN176" s="66"/>
      <c r="DO176" s="67"/>
      <c r="DP176">
        <v>0</v>
      </c>
      <c r="DQ176" s="65">
        <v>0</v>
      </c>
      <c r="DR176" s="66"/>
      <c r="DS176" s="66"/>
      <c r="DT176" s="66"/>
      <c r="DU176" s="66"/>
      <c r="DV176" s="66"/>
      <c r="DW176" s="66"/>
      <c r="DX176" s="66"/>
      <c r="DY176" s="66"/>
      <c r="DZ176" s="66"/>
      <c r="EA176" s="66"/>
      <c r="EB176" s="66"/>
      <c r="EC176" s="66"/>
      <c r="ED176" s="66"/>
      <c r="EE176" s="66"/>
      <c r="EF176" s="66"/>
      <c r="EG176" s="66"/>
      <c r="EH176" s="66"/>
      <c r="EI176" s="66"/>
      <c r="EJ176" s="66"/>
      <c r="EK176" s="66"/>
      <c r="EL176" s="66"/>
      <c r="EM176" s="67"/>
      <c r="EN176">
        <v>0</v>
      </c>
      <c r="EO176" s="65">
        <v>0</v>
      </c>
      <c r="EP176" s="66"/>
      <c r="EQ176" s="66"/>
      <c r="ER176" s="66"/>
      <c r="ES176" s="66"/>
      <c r="ET176" s="66"/>
      <c r="EU176" s="66"/>
      <c r="EV176" s="66"/>
      <c r="EW176" s="66"/>
      <c r="EX176" s="66"/>
      <c r="EY176" s="66"/>
      <c r="EZ176" s="66"/>
      <c r="FA176" s="66"/>
      <c r="FB176" s="66"/>
      <c r="FC176" s="66"/>
      <c r="FD176" s="67"/>
      <c r="FE176">
        <v>0</v>
      </c>
      <c r="FF176" s="65">
        <v>0</v>
      </c>
      <c r="FG176" s="66"/>
      <c r="FH176" s="66"/>
      <c r="FI176" s="66"/>
      <c r="FJ176" s="66"/>
      <c r="FK176" s="66"/>
      <c r="FL176" s="66"/>
      <c r="FM176" s="66"/>
      <c r="FN176" s="66"/>
      <c r="FO176" s="66"/>
      <c r="FP176" s="66"/>
      <c r="FQ176" s="66"/>
      <c r="FR176" s="66"/>
      <c r="FS176" s="66"/>
      <c r="FT176" s="66"/>
      <c r="FU176" s="67"/>
      <c r="FV176" s="65">
        <v>0</v>
      </c>
      <c r="FW176" s="66"/>
      <c r="FX176" s="66"/>
      <c r="FY176" s="66"/>
      <c r="FZ176" s="66"/>
      <c r="GA176" s="66"/>
      <c r="GB176" s="66"/>
      <c r="GC176" s="66"/>
      <c r="GD176" s="66"/>
      <c r="GE176" s="66"/>
      <c r="GF176" s="66"/>
      <c r="GG176" s="66"/>
      <c r="GH176" s="66"/>
      <c r="GI176" s="66"/>
      <c r="GJ176" s="66"/>
      <c r="GK176" s="67"/>
      <c r="GL176">
        <v>0</v>
      </c>
      <c r="GM176" s="65">
        <v>0</v>
      </c>
      <c r="GN176" s="66"/>
      <c r="GO176" s="66"/>
      <c r="GP176" s="66"/>
      <c r="GQ176" s="66"/>
      <c r="GR176" s="66"/>
      <c r="GS176" s="66"/>
      <c r="GT176" s="66"/>
      <c r="GU176" s="66"/>
      <c r="GV176" s="66"/>
      <c r="GW176" s="67"/>
      <c r="GX176">
        <v>0</v>
      </c>
      <c r="GY176" s="65">
        <v>0</v>
      </c>
      <c r="GZ176" s="66"/>
      <c r="HA176" s="66"/>
      <c r="HB176" s="66"/>
      <c r="HC176" s="66"/>
      <c r="HD176" s="66"/>
      <c r="HE176" s="66"/>
      <c r="HF176" s="66"/>
      <c r="HG176" s="66"/>
      <c r="HH176" s="67"/>
      <c r="HI176">
        <v>0</v>
      </c>
      <c r="HJ176" s="65">
        <v>0</v>
      </c>
      <c r="HK176" s="66"/>
      <c r="HL176" s="66"/>
      <c r="HM176" s="66"/>
      <c r="HN176" s="66"/>
      <c r="HO176" s="66"/>
      <c r="HP176" s="66"/>
      <c r="HQ176" s="66"/>
      <c r="HR176" s="67"/>
      <c r="HS176">
        <v>0</v>
      </c>
      <c r="HT176" s="65">
        <v>0</v>
      </c>
      <c r="HU176" s="66"/>
      <c r="HV176" s="66"/>
      <c r="HW176" s="66"/>
      <c r="HX176" s="66"/>
      <c r="HY176" s="66"/>
      <c r="HZ176" s="66"/>
      <c r="IA176" s="67"/>
      <c r="IB176">
        <v>0</v>
      </c>
      <c r="IC176" s="65">
        <v>0</v>
      </c>
      <c r="ID176" s="66"/>
      <c r="IE176" s="66"/>
      <c r="IF176" s="66"/>
      <c r="IG176" s="66"/>
      <c r="IH176" s="66"/>
      <c r="II176" s="66"/>
      <c r="IJ176" s="66"/>
      <c r="IK176" s="66"/>
      <c r="IL176" s="67"/>
    </row>
    <row r="177" spans="4:246" ht="17.100000000000001" customHeight="1">
      <c r="I177" s="87" t="s">
        <v>167</v>
      </c>
      <c r="J177" s="66"/>
      <c r="K177" s="66"/>
      <c r="L177" s="66"/>
      <c r="M177" s="66"/>
      <c r="N177" s="66"/>
      <c r="O177" s="66"/>
      <c r="P177" s="66"/>
      <c r="Q177" s="66"/>
      <c r="R177" s="66"/>
      <c r="S177" s="66"/>
      <c r="T177" s="66"/>
      <c r="U177" s="66"/>
      <c r="V177" s="66"/>
      <c r="W177" s="66"/>
      <c r="X177" s="66"/>
      <c r="Y177" s="66"/>
      <c r="Z177" s="66"/>
      <c r="AA177" s="66"/>
      <c r="AB177" s="67"/>
      <c r="AC177" s="65">
        <v>0</v>
      </c>
      <c r="AD177" s="66"/>
      <c r="AE177" s="66"/>
      <c r="AF177" s="66"/>
      <c r="AG177" s="66"/>
      <c r="AH177" s="66"/>
      <c r="AI177" s="66"/>
      <c r="AJ177" s="66"/>
      <c r="AK177" s="66"/>
      <c r="AL177" s="66"/>
      <c r="AM177" s="66"/>
      <c r="AN177" s="66"/>
      <c r="AO177" s="66"/>
      <c r="AP177" s="66"/>
      <c r="AQ177" s="66"/>
      <c r="AR177" s="66"/>
      <c r="AS177" s="66"/>
      <c r="AT177" s="66"/>
      <c r="AU177" s="66"/>
      <c r="AV177" s="66"/>
      <c r="AW177" s="66"/>
      <c r="AX177" s="67"/>
      <c r="AY177">
        <v>0</v>
      </c>
      <c r="AZ177" s="65">
        <v>0</v>
      </c>
      <c r="BA177" s="66"/>
      <c r="BB177" s="66"/>
      <c r="BC177" s="66"/>
      <c r="BD177" s="66"/>
      <c r="BE177" s="66"/>
      <c r="BF177" s="66"/>
      <c r="BG177" s="66"/>
      <c r="BH177" s="66"/>
      <c r="BI177" s="66"/>
      <c r="BJ177" s="66"/>
      <c r="BK177" s="66"/>
      <c r="BL177" s="66"/>
      <c r="BM177" s="66"/>
      <c r="BN177" s="66"/>
      <c r="BO177" s="66"/>
      <c r="BP177" s="66"/>
      <c r="BQ177" s="66"/>
      <c r="BR177" s="66"/>
      <c r="BS177" s="66"/>
      <c r="BT177" s="67"/>
      <c r="BU177">
        <v>0</v>
      </c>
      <c r="BV177" s="65">
        <v>0</v>
      </c>
      <c r="BW177" s="66"/>
      <c r="BX177" s="66"/>
      <c r="BY177" s="66"/>
      <c r="BZ177" s="66"/>
      <c r="CA177" s="66"/>
      <c r="CB177" s="66"/>
      <c r="CC177" s="66"/>
      <c r="CD177" s="66"/>
      <c r="CE177" s="66"/>
      <c r="CF177" s="66"/>
      <c r="CG177" s="66"/>
      <c r="CH177" s="66"/>
      <c r="CI177" s="66"/>
      <c r="CJ177" s="66"/>
      <c r="CK177" s="66"/>
      <c r="CL177" s="66"/>
      <c r="CM177" s="66"/>
      <c r="CN177" s="67"/>
      <c r="CO177" s="65">
        <v>0</v>
      </c>
      <c r="CP177" s="66"/>
      <c r="CQ177" s="66"/>
      <c r="CR177" s="66"/>
      <c r="CS177" s="66"/>
      <c r="CT177" s="66"/>
      <c r="CU177" s="66"/>
      <c r="CV177" s="66"/>
      <c r="CW177" s="66"/>
      <c r="CX177" s="66"/>
      <c r="CY177" s="66"/>
      <c r="CZ177" s="66"/>
      <c r="DA177" s="66"/>
      <c r="DB177" s="66"/>
      <c r="DC177" s="66"/>
      <c r="DD177" s="66"/>
      <c r="DE177" s="66"/>
      <c r="DF177" s="66"/>
      <c r="DG177" s="66"/>
      <c r="DH177" s="66"/>
      <c r="DI177" s="66"/>
      <c r="DJ177" s="66"/>
      <c r="DK177" s="66"/>
      <c r="DL177" s="66"/>
      <c r="DM177" s="66"/>
      <c r="DN177" s="66"/>
      <c r="DO177" s="67"/>
      <c r="DP177">
        <v>0</v>
      </c>
      <c r="DQ177" s="65">
        <v>0</v>
      </c>
      <c r="DR177" s="66"/>
      <c r="DS177" s="66"/>
      <c r="DT177" s="66"/>
      <c r="DU177" s="66"/>
      <c r="DV177" s="66"/>
      <c r="DW177" s="66"/>
      <c r="DX177" s="66"/>
      <c r="DY177" s="66"/>
      <c r="DZ177" s="66"/>
      <c r="EA177" s="66"/>
      <c r="EB177" s="66"/>
      <c r="EC177" s="66"/>
      <c r="ED177" s="66"/>
      <c r="EE177" s="66"/>
      <c r="EF177" s="66"/>
      <c r="EG177" s="66"/>
      <c r="EH177" s="66"/>
      <c r="EI177" s="66"/>
      <c r="EJ177" s="66"/>
      <c r="EK177" s="66"/>
      <c r="EL177" s="66"/>
      <c r="EM177" s="67"/>
      <c r="EN177">
        <v>0</v>
      </c>
      <c r="EO177" s="65">
        <v>0</v>
      </c>
      <c r="EP177" s="66"/>
      <c r="EQ177" s="66"/>
      <c r="ER177" s="66"/>
      <c r="ES177" s="66"/>
      <c r="ET177" s="66"/>
      <c r="EU177" s="66"/>
      <c r="EV177" s="66"/>
      <c r="EW177" s="66"/>
      <c r="EX177" s="66"/>
      <c r="EY177" s="66"/>
      <c r="EZ177" s="66"/>
      <c r="FA177" s="66"/>
      <c r="FB177" s="66"/>
      <c r="FC177" s="66"/>
      <c r="FD177" s="67"/>
      <c r="FE177">
        <v>0</v>
      </c>
      <c r="FF177" s="65">
        <v>0</v>
      </c>
      <c r="FG177" s="66"/>
      <c r="FH177" s="66"/>
      <c r="FI177" s="66"/>
      <c r="FJ177" s="66"/>
      <c r="FK177" s="66"/>
      <c r="FL177" s="66"/>
      <c r="FM177" s="66"/>
      <c r="FN177" s="66"/>
      <c r="FO177" s="66"/>
      <c r="FP177" s="66"/>
      <c r="FQ177" s="66"/>
      <c r="FR177" s="66"/>
      <c r="FS177" s="66"/>
      <c r="FT177" s="66"/>
      <c r="FU177" s="67"/>
      <c r="FV177" s="65">
        <v>0</v>
      </c>
      <c r="FW177" s="66"/>
      <c r="FX177" s="66"/>
      <c r="FY177" s="66"/>
      <c r="FZ177" s="66"/>
      <c r="GA177" s="66"/>
      <c r="GB177" s="66"/>
      <c r="GC177" s="66"/>
      <c r="GD177" s="66"/>
      <c r="GE177" s="66"/>
      <c r="GF177" s="66"/>
      <c r="GG177" s="66"/>
      <c r="GH177" s="66"/>
      <c r="GI177" s="66"/>
      <c r="GJ177" s="66"/>
      <c r="GK177" s="67"/>
      <c r="GL177">
        <v>0</v>
      </c>
      <c r="GM177" s="65">
        <v>0</v>
      </c>
      <c r="GN177" s="66"/>
      <c r="GO177" s="66"/>
      <c r="GP177" s="66"/>
      <c r="GQ177" s="66"/>
      <c r="GR177" s="66"/>
      <c r="GS177" s="66"/>
      <c r="GT177" s="66"/>
      <c r="GU177" s="66"/>
      <c r="GV177" s="66"/>
      <c r="GW177" s="67"/>
      <c r="GX177">
        <v>0</v>
      </c>
      <c r="GY177" s="65">
        <v>0</v>
      </c>
      <c r="GZ177" s="66"/>
      <c r="HA177" s="66"/>
      <c r="HB177" s="66"/>
      <c r="HC177" s="66"/>
      <c r="HD177" s="66"/>
      <c r="HE177" s="66"/>
      <c r="HF177" s="66"/>
      <c r="HG177" s="66"/>
      <c r="HH177" s="67"/>
      <c r="HI177">
        <v>0</v>
      </c>
      <c r="HJ177" s="65">
        <v>0</v>
      </c>
      <c r="HK177" s="66"/>
      <c r="HL177" s="66"/>
      <c r="HM177" s="66"/>
      <c r="HN177" s="66"/>
      <c r="HO177" s="66"/>
      <c r="HP177" s="66"/>
      <c r="HQ177" s="66"/>
      <c r="HR177" s="67"/>
      <c r="HS177">
        <v>0</v>
      </c>
      <c r="HT177" s="65">
        <v>0</v>
      </c>
      <c r="HU177" s="66"/>
      <c r="HV177" s="66"/>
      <c r="HW177" s="66"/>
      <c r="HX177" s="66"/>
      <c r="HY177" s="66"/>
      <c r="HZ177" s="66"/>
      <c r="IA177" s="67"/>
      <c r="IB177">
        <v>0</v>
      </c>
      <c r="IC177" s="65">
        <v>12</v>
      </c>
      <c r="ID177" s="66"/>
      <c r="IE177" s="66"/>
      <c r="IF177" s="66"/>
      <c r="IG177" s="66"/>
      <c r="IH177" s="66"/>
      <c r="II177" s="66"/>
      <c r="IJ177" s="66"/>
      <c r="IK177" s="66"/>
      <c r="IL177" s="67"/>
    </row>
    <row r="178" spans="4:246" ht="17.100000000000001" customHeight="1">
      <c r="I178" s="87" t="s">
        <v>168</v>
      </c>
      <c r="J178" s="66"/>
      <c r="K178" s="66"/>
      <c r="L178" s="66"/>
      <c r="M178" s="66"/>
      <c r="N178" s="66"/>
      <c r="O178" s="66"/>
      <c r="P178" s="66"/>
      <c r="Q178" s="66"/>
      <c r="R178" s="66"/>
      <c r="S178" s="66"/>
      <c r="T178" s="66"/>
      <c r="U178" s="66"/>
      <c r="V178" s="66"/>
      <c r="W178" s="66"/>
      <c r="X178" s="66"/>
      <c r="Y178" s="66"/>
      <c r="Z178" s="66"/>
      <c r="AA178" s="66"/>
      <c r="AB178" s="67"/>
      <c r="AC178" s="65">
        <v>0</v>
      </c>
      <c r="AD178" s="66"/>
      <c r="AE178" s="66"/>
      <c r="AF178" s="66"/>
      <c r="AG178" s="66"/>
      <c r="AH178" s="66"/>
      <c r="AI178" s="66"/>
      <c r="AJ178" s="66"/>
      <c r="AK178" s="66"/>
      <c r="AL178" s="66"/>
      <c r="AM178" s="66"/>
      <c r="AN178" s="66"/>
      <c r="AO178" s="66"/>
      <c r="AP178" s="66"/>
      <c r="AQ178" s="66"/>
      <c r="AR178" s="66"/>
      <c r="AS178" s="66"/>
      <c r="AT178" s="66"/>
      <c r="AU178" s="66"/>
      <c r="AV178" s="66"/>
      <c r="AW178" s="66"/>
      <c r="AX178" s="67"/>
      <c r="AY178">
        <v>0</v>
      </c>
      <c r="AZ178" s="65">
        <v>0</v>
      </c>
      <c r="BA178" s="66"/>
      <c r="BB178" s="66"/>
      <c r="BC178" s="66"/>
      <c r="BD178" s="66"/>
      <c r="BE178" s="66"/>
      <c r="BF178" s="66"/>
      <c r="BG178" s="66"/>
      <c r="BH178" s="66"/>
      <c r="BI178" s="66"/>
      <c r="BJ178" s="66"/>
      <c r="BK178" s="66"/>
      <c r="BL178" s="66"/>
      <c r="BM178" s="66"/>
      <c r="BN178" s="66"/>
      <c r="BO178" s="66"/>
      <c r="BP178" s="66"/>
      <c r="BQ178" s="66"/>
      <c r="BR178" s="66"/>
      <c r="BS178" s="66"/>
      <c r="BT178" s="67"/>
      <c r="BU178">
        <v>0</v>
      </c>
      <c r="BV178" s="65">
        <v>0</v>
      </c>
      <c r="BW178" s="66"/>
      <c r="BX178" s="66"/>
      <c r="BY178" s="66"/>
      <c r="BZ178" s="66"/>
      <c r="CA178" s="66"/>
      <c r="CB178" s="66"/>
      <c r="CC178" s="66"/>
      <c r="CD178" s="66"/>
      <c r="CE178" s="66"/>
      <c r="CF178" s="66"/>
      <c r="CG178" s="66"/>
      <c r="CH178" s="66"/>
      <c r="CI178" s="66"/>
      <c r="CJ178" s="66"/>
      <c r="CK178" s="66"/>
      <c r="CL178" s="66"/>
      <c r="CM178" s="66"/>
      <c r="CN178" s="67"/>
      <c r="CO178" s="65">
        <v>0</v>
      </c>
      <c r="CP178" s="66"/>
      <c r="CQ178" s="66"/>
      <c r="CR178" s="66"/>
      <c r="CS178" s="66"/>
      <c r="CT178" s="66"/>
      <c r="CU178" s="66"/>
      <c r="CV178" s="66"/>
      <c r="CW178" s="66"/>
      <c r="CX178" s="66"/>
      <c r="CY178" s="66"/>
      <c r="CZ178" s="66"/>
      <c r="DA178" s="66"/>
      <c r="DB178" s="66"/>
      <c r="DC178" s="66"/>
      <c r="DD178" s="66"/>
      <c r="DE178" s="66"/>
      <c r="DF178" s="66"/>
      <c r="DG178" s="66"/>
      <c r="DH178" s="66"/>
      <c r="DI178" s="66"/>
      <c r="DJ178" s="66"/>
      <c r="DK178" s="66"/>
      <c r="DL178" s="66"/>
      <c r="DM178" s="66"/>
      <c r="DN178" s="66"/>
      <c r="DO178" s="67"/>
      <c r="DP178">
        <v>0</v>
      </c>
      <c r="DQ178" s="65">
        <v>0</v>
      </c>
      <c r="DR178" s="66"/>
      <c r="DS178" s="66"/>
      <c r="DT178" s="66"/>
      <c r="DU178" s="66"/>
      <c r="DV178" s="66"/>
      <c r="DW178" s="66"/>
      <c r="DX178" s="66"/>
      <c r="DY178" s="66"/>
      <c r="DZ178" s="66"/>
      <c r="EA178" s="66"/>
      <c r="EB178" s="66"/>
      <c r="EC178" s="66"/>
      <c r="ED178" s="66"/>
      <c r="EE178" s="66"/>
      <c r="EF178" s="66"/>
      <c r="EG178" s="66"/>
      <c r="EH178" s="66"/>
      <c r="EI178" s="66"/>
      <c r="EJ178" s="66"/>
      <c r="EK178" s="66"/>
      <c r="EL178" s="66"/>
      <c r="EM178" s="67"/>
      <c r="EN178">
        <v>0</v>
      </c>
      <c r="EO178" s="65">
        <v>0</v>
      </c>
      <c r="EP178" s="66"/>
      <c r="EQ178" s="66"/>
      <c r="ER178" s="66"/>
      <c r="ES178" s="66"/>
      <c r="ET178" s="66"/>
      <c r="EU178" s="66"/>
      <c r="EV178" s="66"/>
      <c r="EW178" s="66"/>
      <c r="EX178" s="66"/>
      <c r="EY178" s="66"/>
      <c r="EZ178" s="66"/>
      <c r="FA178" s="66"/>
      <c r="FB178" s="66"/>
      <c r="FC178" s="66"/>
      <c r="FD178" s="67"/>
      <c r="FE178">
        <v>0</v>
      </c>
      <c r="FF178" s="65">
        <v>0</v>
      </c>
      <c r="FG178" s="66"/>
      <c r="FH178" s="66"/>
      <c r="FI178" s="66"/>
      <c r="FJ178" s="66"/>
      <c r="FK178" s="66"/>
      <c r="FL178" s="66"/>
      <c r="FM178" s="66"/>
      <c r="FN178" s="66"/>
      <c r="FO178" s="66"/>
      <c r="FP178" s="66"/>
      <c r="FQ178" s="66"/>
      <c r="FR178" s="66"/>
      <c r="FS178" s="66"/>
      <c r="FT178" s="66"/>
      <c r="FU178" s="67"/>
      <c r="FV178" s="65">
        <v>0</v>
      </c>
      <c r="FW178" s="66"/>
      <c r="FX178" s="66"/>
      <c r="FY178" s="66"/>
      <c r="FZ178" s="66"/>
      <c r="GA178" s="66"/>
      <c r="GB178" s="66"/>
      <c r="GC178" s="66"/>
      <c r="GD178" s="66"/>
      <c r="GE178" s="66"/>
      <c r="GF178" s="66"/>
      <c r="GG178" s="66"/>
      <c r="GH178" s="66"/>
      <c r="GI178" s="66"/>
      <c r="GJ178" s="66"/>
      <c r="GK178" s="67"/>
      <c r="GL178">
        <v>0</v>
      </c>
      <c r="GM178" s="65">
        <v>0</v>
      </c>
      <c r="GN178" s="66"/>
      <c r="GO178" s="66"/>
      <c r="GP178" s="66"/>
      <c r="GQ178" s="66"/>
      <c r="GR178" s="66"/>
      <c r="GS178" s="66"/>
      <c r="GT178" s="66"/>
      <c r="GU178" s="66"/>
      <c r="GV178" s="66"/>
      <c r="GW178" s="67"/>
      <c r="GX178">
        <v>0</v>
      </c>
      <c r="GY178" s="65">
        <v>0</v>
      </c>
      <c r="GZ178" s="66"/>
      <c r="HA178" s="66"/>
      <c r="HB178" s="66"/>
      <c r="HC178" s="66"/>
      <c r="HD178" s="66"/>
      <c r="HE178" s="66"/>
      <c r="HF178" s="66"/>
      <c r="HG178" s="66"/>
      <c r="HH178" s="67"/>
      <c r="HI178">
        <v>0</v>
      </c>
      <c r="HJ178" s="65">
        <v>0</v>
      </c>
      <c r="HK178" s="66"/>
      <c r="HL178" s="66"/>
      <c r="HM178" s="66"/>
      <c r="HN178" s="66"/>
      <c r="HO178" s="66"/>
      <c r="HP178" s="66"/>
      <c r="HQ178" s="66"/>
      <c r="HR178" s="67"/>
      <c r="HS178">
        <v>0</v>
      </c>
      <c r="HT178" s="65">
        <v>0</v>
      </c>
      <c r="HU178" s="66"/>
      <c r="HV178" s="66"/>
      <c r="HW178" s="66"/>
      <c r="HX178" s="66"/>
      <c r="HY178" s="66"/>
      <c r="HZ178" s="66"/>
      <c r="IA178" s="67"/>
      <c r="IB178">
        <v>0</v>
      </c>
      <c r="IC178" s="65">
        <v>5</v>
      </c>
      <c r="ID178" s="66"/>
      <c r="IE178" s="66"/>
      <c r="IF178" s="66"/>
      <c r="IG178" s="66"/>
      <c r="IH178" s="66"/>
      <c r="II178" s="66"/>
      <c r="IJ178" s="66"/>
      <c r="IK178" s="66"/>
      <c r="IL178" s="67"/>
    </row>
    <row r="179" spans="4:246" ht="17.100000000000001" customHeight="1">
      <c r="I179" s="87" t="s">
        <v>169</v>
      </c>
      <c r="J179" s="66"/>
      <c r="K179" s="66"/>
      <c r="L179" s="66"/>
      <c r="M179" s="66"/>
      <c r="N179" s="66"/>
      <c r="O179" s="66"/>
      <c r="P179" s="66"/>
      <c r="Q179" s="66"/>
      <c r="R179" s="66"/>
      <c r="S179" s="66"/>
      <c r="T179" s="66"/>
      <c r="U179" s="66"/>
      <c r="V179" s="66"/>
      <c r="W179" s="66"/>
      <c r="X179" s="66"/>
      <c r="Y179" s="66"/>
      <c r="Z179" s="66"/>
      <c r="AA179" s="66"/>
      <c r="AB179" s="67"/>
      <c r="AC179" s="65">
        <v>0</v>
      </c>
      <c r="AD179" s="66"/>
      <c r="AE179" s="66"/>
      <c r="AF179" s="66"/>
      <c r="AG179" s="66"/>
      <c r="AH179" s="66"/>
      <c r="AI179" s="66"/>
      <c r="AJ179" s="66"/>
      <c r="AK179" s="66"/>
      <c r="AL179" s="66"/>
      <c r="AM179" s="66"/>
      <c r="AN179" s="66"/>
      <c r="AO179" s="66"/>
      <c r="AP179" s="66"/>
      <c r="AQ179" s="66"/>
      <c r="AR179" s="66"/>
      <c r="AS179" s="66"/>
      <c r="AT179" s="66"/>
      <c r="AU179" s="66"/>
      <c r="AV179" s="66"/>
      <c r="AW179" s="66"/>
      <c r="AX179" s="67"/>
      <c r="AY179">
        <v>0</v>
      </c>
      <c r="AZ179" s="65">
        <v>0</v>
      </c>
      <c r="BA179" s="66"/>
      <c r="BB179" s="66"/>
      <c r="BC179" s="66"/>
      <c r="BD179" s="66"/>
      <c r="BE179" s="66"/>
      <c r="BF179" s="66"/>
      <c r="BG179" s="66"/>
      <c r="BH179" s="66"/>
      <c r="BI179" s="66"/>
      <c r="BJ179" s="66"/>
      <c r="BK179" s="66"/>
      <c r="BL179" s="66"/>
      <c r="BM179" s="66"/>
      <c r="BN179" s="66"/>
      <c r="BO179" s="66"/>
      <c r="BP179" s="66"/>
      <c r="BQ179" s="66"/>
      <c r="BR179" s="66"/>
      <c r="BS179" s="66"/>
      <c r="BT179" s="67"/>
      <c r="BU179">
        <v>0</v>
      </c>
      <c r="BV179" s="65">
        <v>0</v>
      </c>
      <c r="BW179" s="66"/>
      <c r="BX179" s="66"/>
      <c r="BY179" s="66"/>
      <c r="BZ179" s="66"/>
      <c r="CA179" s="66"/>
      <c r="CB179" s="66"/>
      <c r="CC179" s="66"/>
      <c r="CD179" s="66"/>
      <c r="CE179" s="66"/>
      <c r="CF179" s="66"/>
      <c r="CG179" s="66"/>
      <c r="CH179" s="66"/>
      <c r="CI179" s="66"/>
      <c r="CJ179" s="66"/>
      <c r="CK179" s="66"/>
      <c r="CL179" s="66"/>
      <c r="CM179" s="66"/>
      <c r="CN179" s="67"/>
      <c r="CO179" s="65">
        <v>0</v>
      </c>
      <c r="CP179" s="66"/>
      <c r="CQ179" s="66"/>
      <c r="CR179" s="66"/>
      <c r="CS179" s="66"/>
      <c r="CT179" s="66"/>
      <c r="CU179" s="66"/>
      <c r="CV179" s="66"/>
      <c r="CW179" s="66"/>
      <c r="CX179" s="66"/>
      <c r="CY179" s="66"/>
      <c r="CZ179" s="66"/>
      <c r="DA179" s="66"/>
      <c r="DB179" s="66"/>
      <c r="DC179" s="66"/>
      <c r="DD179" s="66"/>
      <c r="DE179" s="66"/>
      <c r="DF179" s="66"/>
      <c r="DG179" s="66"/>
      <c r="DH179" s="66"/>
      <c r="DI179" s="66"/>
      <c r="DJ179" s="66"/>
      <c r="DK179" s="66"/>
      <c r="DL179" s="66"/>
      <c r="DM179" s="66"/>
      <c r="DN179" s="66"/>
      <c r="DO179" s="67"/>
      <c r="DP179">
        <v>0</v>
      </c>
      <c r="DQ179" s="65">
        <v>0</v>
      </c>
      <c r="DR179" s="66"/>
      <c r="DS179" s="66"/>
      <c r="DT179" s="66"/>
      <c r="DU179" s="66"/>
      <c r="DV179" s="66"/>
      <c r="DW179" s="66"/>
      <c r="DX179" s="66"/>
      <c r="DY179" s="66"/>
      <c r="DZ179" s="66"/>
      <c r="EA179" s="66"/>
      <c r="EB179" s="66"/>
      <c r="EC179" s="66"/>
      <c r="ED179" s="66"/>
      <c r="EE179" s="66"/>
      <c r="EF179" s="66"/>
      <c r="EG179" s="66"/>
      <c r="EH179" s="66"/>
      <c r="EI179" s="66"/>
      <c r="EJ179" s="66"/>
      <c r="EK179" s="66"/>
      <c r="EL179" s="66"/>
      <c r="EM179" s="67"/>
      <c r="EN179">
        <v>0</v>
      </c>
      <c r="EO179" s="65">
        <v>1</v>
      </c>
      <c r="EP179" s="66"/>
      <c r="EQ179" s="66"/>
      <c r="ER179" s="66"/>
      <c r="ES179" s="66"/>
      <c r="ET179" s="66"/>
      <c r="EU179" s="66"/>
      <c r="EV179" s="66"/>
      <c r="EW179" s="66"/>
      <c r="EX179" s="66"/>
      <c r="EY179" s="66"/>
      <c r="EZ179" s="66"/>
      <c r="FA179" s="66"/>
      <c r="FB179" s="66"/>
      <c r="FC179" s="66"/>
      <c r="FD179" s="67"/>
      <c r="FE179">
        <v>0</v>
      </c>
      <c r="FF179" s="65">
        <v>0</v>
      </c>
      <c r="FG179" s="66"/>
      <c r="FH179" s="66"/>
      <c r="FI179" s="66"/>
      <c r="FJ179" s="66"/>
      <c r="FK179" s="66"/>
      <c r="FL179" s="66"/>
      <c r="FM179" s="66"/>
      <c r="FN179" s="66"/>
      <c r="FO179" s="66"/>
      <c r="FP179" s="66"/>
      <c r="FQ179" s="66"/>
      <c r="FR179" s="66"/>
      <c r="FS179" s="66"/>
      <c r="FT179" s="66"/>
      <c r="FU179" s="67"/>
      <c r="FV179" s="65">
        <v>0</v>
      </c>
      <c r="FW179" s="66"/>
      <c r="FX179" s="66"/>
      <c r="FY179" s="66"/>
      <c r="FZ179" s="66"/>
      <c r="GA179" s="66"/>
      <c r="GB179" s="66"/>
      <c r="GC179" s="66"/>
      <c r="GD179" s="66"/>
      <c r="GE179" s="66"/>
      <c r="GF179" s="66"/>
      <c r="GG179" s="66"/>
      <c r="GH179" s="66"/>
      <c r="GI179" s="66"/>
      <c r="GJ179" s="66"/>
      <c r="GK179" s="67"/>
      <c r="GL179">
        <v>0</v>
      </c>
      <c r="GM179" s="65">
        <v>0</v>
      </c>
      <c r="GN179" s="66"/>
      <c r="GO179" s="66"/>
      <c r="GP179" s="66"/>
      <c r="GQ179" s="66"/>
      <c r="GR179" s="66"/>
      <c r="GS179" s="66"/>
      <c r="GT179" s="66"/>
      <c r="GU179" s="66"/>
      <c r="GV179" s="66"/>
      <c r="GW179" s="67"/>
      <c r="GX179">
        <v>0</v>
      </c>
      <c r="GY179" s="65">
        <v>0</v>
      </c>
      <c r="GZ179" s="66"/>
      <c r="HA179" s="66"/>
      <c r="HB179" s="66"/>
      <c r="HC179" s="66"/>
      <c r="HD179" s="66"/>
      <c r="HE179" s="66"/>
      <c r="HF179" s="66"/>
      <c r="HG179" s="66"/>
      <c r="HH179" s="67"/>
      <c r="HI179">
        <v>0</v>
      </c>
      <c r="HJ179" s="65">
        <v>0</v>
      </c>
      <c r="HK179" s="66"/>
      <c r="HL179" s="66"/>
      <c r="HM179" s="66"/>
      <c r="HN179" s="66"/>
      <c r="HO179" s="66"/>
      <c r="HP179" s="66"/>
      <c r="HQ179" s="66"/>
      <c r="HR179" s="67"/>
      <c r="HS179">
        <v>0</v>
      </c>
      <c r="HT179" s="65">
        <v>0</v>
      </c>
      <c r="HU179" s="66"/>
      <c r="HV179" s="66"/>
      <c r="HW179" s="66"/>
      <c r="HX179" s="66"/>
      <c r="HY179" s="66"/>
      <c r="HZ179" s="66"/>
      <c r="IA179" s="67"/>
      <c r="IB179">
        <v>0</v>
      </c>
      <c r="IC179" s="65">
        <v>4</v>
      </c>
      <c r="ID179" s="66"/>
      <c r="IE179" s="66"/>
      <c r="IF179" s="66"/>
      <c r="IG179" s="66"/>
      <c r="IH179" s="66"/>
      <c r="II179" s="66"/>
      <c r="IJ179" s="66"/>
      <c r="IK179" s="66"/>
      <c r="IL179" s="67"/>
    </row>
    <row r="180" spans="4:246" ht="17.100000000000001" customHeight="1">
      <c r="I180" s="87" t="s">
        <v>170</v>
      </c>
      <c r="J180" s="66"/>
      <c r="K180" s="66"/>
      <c r="L180" s="66"/>
      <c r="M180" s="66"/>
      <c r="N180" s="66"/>
      <c r="O180" s="66"/>
      <c r="P180" s="66"/>
      <c r="Q180" s="66"/>
      <c r="R180" s="66"/>
      <c r="S180" s="66"/>
      <c r="T180" s="66"/>
      <c r="U180" s="66"/>
      <c r="V180" s="66"/>
      <c r="W180" s="66"/>
      <c r="X180" s="66"/>
      <c r="Y180" s="66"/>
      <c r="Z180" s="66"/>
      <c r="AA180" s="66"/>
      <c r="AB180" s="67"/>
      <c r="AC180" s="65">
        <v>1</v>
      </c>
      <c r="AD180" s="66"/>
      <c r="AE180" s="66"/>
      <c r="AF180" s="66"/>
      <c r="AG180" s="66"/>
      <c r="AH180" s="66"/>
      <c r="AI180" s="66"/>
      <c r="AJ180" s="66"/>
      <c r="AK180" s="66"/>
      <c r="AL180" s="66"/>
      <c r="AM180" s="66"/>
      <c r="AN180" s="66"/>
      <c r="AO180" s="66"/>
      <c r="AP180" s="66"/>
      <c r="AQ180" s="66"/>
      <c r="AR180" s="66"/>
      <c r="AS180" s="66"/>
      <c r="AT180" s="66"/>
      <c r="AU180" s="66"/>
      <c r="AV180" s="66"/>
      <c r="AW180" s="66"/>
      <c r="AX180" s="67"/>
      <c r="AY180">
        <v>0</v>
      </c>
      <c r="AZ180" s="65">
        <v>0</v>
      </c>
      <c r="BA180" s="66"/>
      <c r="BB180" s="66"/>
      <c r="BC180" s="66"/>
      <c r="BD180" s="66"/>
      <c r="BE180" s="66"/>
      <c r="BF180" s="66"/>
      <c r="BG180" s="66"/>
      <c r="BH180" s="66"/>
      <c r="BI180" s="66"/>
      <c r="BJ180" s="66"/>
      <c r="BK180" s="66"/>
      <c r="BL180" s="66"/>
      <c r="BM180" s="66"/>
      <c r="BN180" s="66"/>
      <c r="BO180" s="66"/>
      <c r="BP180" s="66"/>
      <c r="BQ180" s="66"/>
      <c r="BR180" s="66"/>
      <c r="BS180" s="66"/>
      <c r="BT180" s="67"/>
      <c r="BU180">
        <v>0</v>
      </c>
      <c r="BV180" s="65">
        <v>0</v>
      </c>
      <c r="BW180" s="66"/>
      <c r="BX180" s="66"/>
      <c r="BY180" s="66"/>
      <c r="BZ180" s="66"/>
      <c r="CA180" s="66"/>
      <c r="CB180" s="66"/>
      <c r="CC180" s="66"/>
      <c r="CD180" s="66"/>
      <c r="CE180" s="66"/>
      <c r="CF180" s="66"/>
      <c r="CG180" s="66"/>
      <c r="CH180" s="66"/>
      <c r="CI180" s="66"/>
      <c r="CJ180" s="66"/>
      <c r="CK180" s="66"/>
      <c r="CL180" s="66"/>
      <c r="CM180" s="66"/>
      <c r="CN180" s="67"/>
      <c r="CO180" s="65">
        <v>1</v>
      </c>
      <c r="CP180" s="66"/>
      <c r="CQ180" s="66"/>
      <c r="CR180" s="66"/>
      <c r="CS180" s="66"/>
      <c r="CT180" s="66"/>
      <c r="CU180" s="66"/>
      <c r="CV180" s="66"/>
      <c r="CW180" s="66"/>
      <c r="CX180" s="66"/>
      <c r="CY180" s="66"/>
      <c r="CZ180" s="66"/>
      <c r="DA180" s="66"/>
      <c r="DB180" s="66"/>
      <c r="DC180" s="66"/>
      <c r="DD180" s="66"/>
      <c r="DE180" s="66"/>
      <c r="DF180" s="66"/>
      <c r="DG180" s="66"/>
      <c r="DH180" s="66"/>
      <c r="DI180" s="66"/>
      <c r="DJ180" s="66"/>
      <c r="DK180" s="66"/>
      <c r="DL180" s="66"/>
      <c r="DM180" s="66"/>
      <c r="DN180" s="66"/>
      <c r="DO180" s="67"/>
      <c r="DP180">
        <v>0</v>
      </c>
      <c r="DQ180" s="65">
        <v>1</v>
      </c>
      <c r="DR180" s="66"/>
      <c r="DS180" s="66"/>
      <c r="DT180" s="66"/>
      <c r="DU180" s="66"/>
      <c r="DV180" s="66"/>
      <c r="DW180" s="66"/>
      <c r="DX180" s="66"/>
      <c r="DY180" s="66"/>
      <c r="DZ180" s="66"/>
      <c r="EA180" s="66"/>
      <c r="EB180" s="66"/>
      <c r="EC180" s="66"/>
      <c r="ED180" s="66"/>
      <c r="EE180" s="66"/>
      <c r="EF180" s="66"/>
      <c r="EG180" s="66"/>
      <c r="EH180" s="66"/>
      <c r="EI180" s="66"/>
      <c r="EJ180" s="66"/>
      <c r="EK180" s="66"/>
      <c r="EL180" s="66"/>
      <c r="EM180" s="67"/>
      <c r="EN180">
        <v>0</v>
      </c>
      <c r="EO180" s="65">
        <v>0</v>
      </c>
      <c r="EP180" s="66"/>
      <c r="EQ180" s="66"/>
      <c r="ER180" s="66"/>
      <c r="ES180" s="66"/>
      <c r="ET180" s="66"/>
      <c r="EU180" s="66"/>
      <c r="EV180" s="66"/>
      <c r="EW180" s="66"/>
      <c r="EX180" s="66"/>
      <c r="EY180" s="66"/>
      <c r="EZ180" s="66"/>
      <c r="FA180" s="66"/>
      <c r="FB180" s="66"/>
      <c r="FC180" s="66"/>
      <c r="FD180" s="67"/>
      <c r="FE180">
        <v>0</v>
      </c>
      <c r="FF180" s="65">
        <v>0</v>
      </c>
      <c r="FG180" s="66"/>
      <c r="FH180" s="66"/>
      <c r="FI180" s="66"/>
      <c r="FJ180" s="66"/>
      <c r="FK180" s="66"/>
      <c r="FL180" s="66"/>
      <c r="FM180" s="66"/>
      <c r="FN180" s="66"/>
      <c r="FO180" s="66"/>
      <c r="FP180" s="66"/>
      <c r="FQ180" s="66"/>
      <c r="FR180" s="66"/>
      <c r="FS180" s="66"/>
      <c r="FT180" s="66"/>
      <c r="FU180" s="67"/>
      <c r="FV180" s="65">
        <v>0</v>
      </c>
      <c r="FW180" s="66"/>
      <c r="FX180" s="66"/>
      <c r="FY180" s="66"/>
      <c r="FZ180" s="66"/>
      <c r="GA180" s="66"/>
      <c r="GB180" s="66"/>
      <c r="GC180" s="66"/>
      <c r="GD180" s="66"/>
      <c r="GE180" s="66"/>
      <c r="GF180" s="66"/>
      <c r="GG180" s="66"/>
      <c r="GH180" s="66"/>
      <c r="GI180" s="66"/>
      <c r="GJ180" s="66"/>
      <c r="GK180" s="67"/>
      <c r="GL180">
        <v>0</v>
      </c>
      <c r="GM180" s="65">
        <v>0</v>
      </c>
      <c r="GN180" s="66"/>
      <c r="GO180" s="66"/>
      <c r="GP180" s="66"/>
      <c r="GQ180" s="66"/>
      <c r="GR180" s="66"/>
      <c r="GS180" s="66"/>
      <c r="GT180" s="66"/>
      <c r="GU180" s="66"/>
      <c r="GV180" s="66"/>
      <c r="GW180" s="67"/>
      <c r="GX180">
        <v>0</v>
      </c>
      <c r="GY180" s="65">
        <v>0</v>
      </c>
      <c r="GZ180" s="66"/>
      <c r="HA180" s="66"/>
      <c r="HB180" s="66"/>
      <c r="HC180" s="66"/>
      <c r="HD180" s="66"/>
      <c r="HE180" s="66"/>
      <c r="HF180" s="66"/>
      <c r="HG180" s="66"/>
      <c r="HH180" s="67"/>
      <c r="HI180">
        <v>0</v>
      </c>
      <c r="HJ180" s="65">
        <v>0</v>
      </c>
      <c r="HK180" s="66"/>
      <c r="HL180" s="66"/>
      <c r="HM180" s="66"/>
      <c r="HN180" s="66"/>
      <c r="HO180" s="66"/>
      <c r="HP180" s="66"/>
      <c r="HQ180" s="66"/>
      <c r="HR180" s="67"/>
      <c r="HS180">
        <v>0</v>
      </c>
      <c r="HT180" s="65">
        <v>0</v>
      </c>
      <c r="HU180" s="66"/>
      <c r="HV180" s="66"/>
      <c r="HW180" s="66"/>
      <c r="HX180" s="66"/>
      <c r="HY180" s="66"/>
      <c r="HZ180" s="66"/>
      <c r="IA180" s="67"/>
      <c r="IB180">
        <v>0</v>
      </c>
      <c r="IC180" s="65">
        <v>3</v>
      </c>
      <c r="ID180" s="66"/>
      <c r="IE180" s="66"/>
      <c r="IF180" s="66"/>
      <c r="IG180" s="66"/>
      <c r="IH180" s="66"/>
      <c r="II180" s="66"/>
      <c r="IJ180" s="66"/>
      <c r="IK180" s="66"/>
      <c r="IL180" s="67"/>
    </row>
    <row r="181" spans="4:246" ht="0" hidden="1" customHeight="1"/>
    <row r="182" spans="4:246" ht="22.15" customHeight="1">
      <c r="I182" s="116" t="s">
        <v>171</v>
      </c>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c r="BI182" s="79"/>
      <c r="BJ182" s="79"/>
      <c r="BK182" s="79"/>
      <c r="BL182" s="79"/>
      <c r="BM182" s="79"/>
      <c r="BN182" s="79"/>
      <c r="BO182" s="79"/>
      <c r="BP182" s="79"/>
      <c r="BQ182" s="79"/>
      <c r="BR182" s="79"/>
      <c r="BS182" s="79"/>
      <c r="BT182" s="79"/>
      <c r="BU182" s="79"/>
      <c r="BV182" s="79"/>
      <c r="BW182" s="79"/>
      <c r="BX182" s="79"/>
      <c r="BY182" s="79"/>
      <c r="BZ182" s="79"/>
      <c r="CA182" s="79"/>
      <c r="CB182" s="79"/>
      <c r="CC182" s="79"/>
      <c r="CD182" s="79"/>
      <c r="CE182" s="79"/>
      <c r="CF182" s="79"/>
      <c r="CG182" s="79"/>
      <c r="CH182" s="79"/>
      <c r="CI182" s="79"/>
      <c r="CJ182" s="79"/>
      <c r="CK182" s="79"/>
      <c r="CL182" s="79"/>
      <c r="CM182" s="79"/>
      <c r="CN182" s="79"/>
      <c r="CO182" s="79"/>
      <c r="CP182" s="79"/>
      <c r="CQ182" s="79"/>
      <c r="CR182" s="79"/>
      <c r="CS182" s="79"/>
      <c r="CT182" s="79"/>
      <c r="CU182" s="79"/>
      <c r="CV182" s="79"/>
      <c r="CW182" s="79"/>
      <c r="CX182" s="79"/>
      <c r="CY182" s="79"/>
      <c r="CZ182" s="79"/>
      <c r="DA182" s="79"/>
      <c r="DB182" s="79"/>
      <c r="DC182" s="79"/>
      <c r="DD182" s="79"/>
      <c r="DE182" s="79"/>
      <c r="DF182" s="79"/>
      <c r="DG182" s="79"/>
      <c r="DH182" s="79"/>
      <c r="DI182" s="79"/>
      <c r="DJ182" s="79"/>
      <c r="DK182" s="79"/>
      <c r="DL182" s="79"/>
      <c r="DM182" s="79"/>
    </row>
    <row r="183" spans="4:246" ht="14.85" customHeight="1"/>
    <row r="184" spans="4:246" ht="18" customHeight="1">
      <c r="D184" s="78" t="s">
        <v>172</v>
      </c>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79"/>
      <c r="BI184" s="79"/>
      <c r="BJ184" s="79"/>
      <c r="BK184" s="79"/>
      <c r="BL184" s="79"/>
      <c r="BM184" s="79"/>
      <c r="BN184" s="79"/>
      <c r="BO184" s="79"/>
      <c r="BP184" s="79"/>
      <c r="BQ184" s="79"/>
      <c r="BR184" s="79"/>
      <c r="BS184" s="79"/>
      <c r="BT184" s="79"/>
      <c r="BU184" s="79"/>
      <c r="BV184" s="79"/>
      <c r="BW184" s="79"/>
      <c r="BX184" s="79"/>
      <c r="BY184" s="79"/>
      <c r="BZ184" s="79"/>
      <c r="CA184" s="79"/>
      <c r="CB184" s="79"/>
      <c r="CC184" s="79"/>
      <c r="CD184" s="79"/>
      <c r="CE184" s="79"/>
      <c r="CF184" s="79"/>
      <c r="CG184" s="79"/>
      <c r="CH184" s="79"/>
      <c r="CI184" s="79"/>
      <c r="CJ184" s="79"/>
      <c r="CK184" s="79"/>
      <c r="CL184" s="79"/>
      <c r="CM184" s="79"/>
      <c r="CN184" s="79"/>
      <c r="CO184" s="79"/>
      <c r="CP184" s="79"/>
      <c r="CQ184" s="79"/>
      <c r="CR184" s="79"/>
      <c r="CS184" s="79"/>
      <c r="CT184" s="79"/>
      <c r="CU184" s="79"/>
      <c r="CV184" s="79"/>
      <c r="CW184" s="79"/>
      <c r="CX184" s="79"/>
      <c r="CY184" s="79"/>
      <c r="CZ184" s="79"/>
      <c r="DA184" s="79"/>
      <c r="DB184" s="79"/>
      <c r="DC184" s="79"/>
      <c r="DD184" s="79"/>
      <c r="DE184" s="79"/>
      <c r="DF184" s="79"/>
      <c r="DG184" s="79"/>
      <c r="DH184" s="79"/>
      <c r="DI184" s="79"/>
      <c r="DJ184" s="79"/>
    </row>
    <row r="185" spans="4:246" ht="5.0999999999999996" customHeight="1"/>
    <row r="186" spans="4:246">
      <c r="D186" s="102" t="s">
        <v>29</v>
      </c>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2"/>
      <c r="AC186" s="84" t="s">
        <v>161</v>
      </c>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66"/>
      <c r="BU186" s="66"/>
      <c r="BV186" s="66"/>
      <c r="BW186" s="66"/>
      <c r="BX186" s="66"/>
      <c r="BY186" s="66"/>
      <c r="BZ186" s="66"/>
      <c r="CA186" s="66"/>
      <c r="CB186" s="66"/>
      <c r="CC186" s="66"/>
      <c r="CD186" s="66"/>
      <c r="CE186" s="66"/>
      <c r="CF186" s="66"/>
      <c r="CG186" s="66"/>
      <c r="CH186" s="66"/>
      <c r="CI186" s="66"/>
      <c r="CJ186" s="66"/>
      <c r="CK186" s="66"/>
      <c r="CL186" s="66"/>
      <c r="CM186" s="66"/>
      <c r="CN186" s="66"/>
      <c r="CO186" s="66"/>
      <c r="CP186" s="66"/>
      <c r="CQ186" s="66"/>
      <c r="CR186" s="66"/>
      <c r="CS186" s="66"/>
      <c r="CT186" s="66"/>
      <c r="CU186" s="66"/>
      <c r="CV186" s="66"/>
      <c r="CW186" s="66"/>
      <c r="CX186" s="66"/>
      <c r="CY186" s="66"/>
      <c r="CZ186" s="66"/>
      <c r="DA186" s="66"/>
      <c r="DB186" s="66"/>
      <c r="DC186" s="66"/>
      <c r="DD186" s="66"/>
      <c r="DE186" s="66"/>
      <c r="DF186" s="66"/>
      <c r="DG186" s="66"/>
      <c r="DH186" s="66"/>
      <c r="DI186" s="66"/>
      <c r="DJ186" s="66"/>
      <c r="DK186" s="66"/>
      <c r="DL186" s="66"/>
      <c r="DM186" s="66"/>
      <c r="DN186" s="66"/>
      <c r="DO186" s="66"/>
      <c r="DP186" s="66"/>
      <c r="DQ186" s="66"/>
      <c r="DR186" s="66"/>
      <c r="DS186" s="66"/>
      <c r="DT186" s="66"/>
      <c r="DU186" s="66"/>
      <c r="DV186" s="66"/>
      <c r="DW186" s="66"/>
      <c r="DX186" s="66"/>
      <c r="DY186" s="66"/>
      <c r="DZ186" s="66"/>
      <c r="EA186" s="66"/>
      <c r="EB186" s="66"/>
      <c r="EC186" s="66"/>
      <c r="ED186" s="66"/>
      <c r="EE186" s="66"/>
      <c r="EF186" s="66"/>
      <c r="EG186" s="66"/>
      <c r="EH186" s="66"/>
      <c r="EI186" s="66"/>
      <c r="EJ186" s="66"/>
      <c r="EK186" s="66"/>
      <c r="EL186" s="66"/>
      <c r="EM186" s="66"/>
      <c r="EN186" s="66"/>
      <c r="EO186" s="66"/>
      <c r="EP186" s="66"/>
      <c r="EQ186" s="66"/>
      <c r="ER186" s="66"/>
      <c r="ES186" s="66"/>
      <c r="ET186" s="66"/>
      <c r="EU186" s="66"/>
      <c r="EV186" s="66"/>
      <c r="EW186" s="66"/>
      <c r="EX186" s="66"/>
      <c r="EY186" s="66"/>
      <c r="EZ186" s="66"/>
      <c r="FA186" s="66"/>
      <c r="FB186" s="66"/>
      <c r="FC186" s="66"/>
      <c r="FD186" s="66"/>
      <c r="FE186" s="66"/>
      <c r="FF186" s="66"/>
      <c r="FG186" s="66"/>
      <c r="FH186" s="66"/>
      <c r="FI186" s="66"/>
      <c r="FJ186" s="66"/>
      <c r="FK186" s="66"/>
      <c r="FL186" s="66"/>
      <c r="FM186" s="66"/>
      <c r="FN186" s="66"/>
      <c r="FO186" s="66"/>
      <c r="FP186" s="66"/>
      <c r="FQ186" s="66"/>
      <c r="FR186" s="66"/>
      <c r="FS186" s="66"/>
      <c r="FT186" s="66"/>
      <c r="FU186" s="66"/>
      <c r="FV186" s="66"/>
      <c r="FW186" s="66"/>
      <c r="FX186" s="66"/>
      <c r="FY186" s="66"/>
      <c r="FZ186" s="66"/>
      <c r="GA186" s="66"/>
      <c r="GB186" s="66"/>
      <c r="GC186" s="66"/>
      <c r="GD186" s="66"/>
      <c r="GE186" s="66"/>
      <c r="GF186" s="66"/>
      <c r="GG186" s="66"/>
      <c r="GH186" s="66"/>
      <c r="GI186" s="66"/>
      <c r="GJ186" s="66"/>
      <c r="GK186" s="66"/>
      <c r="GL186" s="66"/>
      <c r="GM186" s="66"/>
      <c r="GN186" s="66"/>
      <c r="GO186" s="66"/>
      <c r="GP186" s="66"/>
      <c r="GQ186" s="66"/>
      <c r="GR186" s="66"/>
      <c r="GS186" s="66"/>
      <c r="GT186" s="66"/>
      <c r="GU186" s="66"/>
      <c r="GV186" s="66"/>
      <c r="GW186" s="66"/>
      <c r="GX186" s="66"/>
      <c r="GY186" s="66"/>
      <c r="GZ186" s="66"/>
      <c r="HA186" s="66"/>
      <c r="HB186" s="66"/>
      <c r="HC186" s="66"/>
      <c r="HD186" s="66"/>
      <c r="HE186" s="66"/>
      <c r="HF186" s="66"/>
      <c r="HG186" s="66"/>
      <c r="HH186" s="66"/>
      <c r="HI186" s="66"/>
      <c r="HJ186" s="66"/>
      <c r="HK186" s="66"/>
      <c r="HL186" s="66"/>
      <c r="HM186" s="66"/>
      <c r="HN186" s="66"/>
      <c r="HO186" s="66"/>
      <c r="HP186" s="66"/>
      <c r="HQ186" s="66"/>
      <c r="HR186" s="66"/>
      <c r="HS186" s="66"/>
      <c r="HT186" s="66"/>
      <c r="HU186" s="66"/>
      <c r="HV186" s="66"/>
      <c r="HW186" s="66"/>
      <c r="HX186" s="66"/>
      <c r="HY186" s="66"/>
      <c r="HZ186" s="66"/>
      <c r="IA186" s="67"/>
    </row>
    <row r="187" spans="4:246">
      <c r="D187" s="95"/>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70"/>
      <c r="AC187" s="74" t="s">
        <v>117</v>
      </c>
      <c r="AD187" s="66"/>
      <c r="AE187" s="66"/>
      <c r="AF187" s="66"/>
      <c r="AG187" s="66"/>
      <c r="AH187" s="66"/>
      <c r="AI187" s="66"/>
      <c r="AJ187" s="66"/>
      <c r="AK187" s="66"/>
      <c r="AL187" s="66"/>
      <c r="AM187" s="66"/>
      <c r="AN187" s="66"/>
      <c r="AO187" s="66"/>
      <c r="AP187" s="66"/>
      <c r="AQ187" s="66"/>
      <c r="AR187" s="66"/>
      <c r="AS187" s="66"/>
      <c r="AT187" s="66"/>
      <c r="AU187" s="66"/>
      <c r="AV187" s="66"/>
      <c r="AW187" s="66"/>
      <c r="AX187" s="67"/>
      <c r="AY187" s="74" t="s">
        <v>118</v>
      </c>
      <c r="AZ187" s="66"/>
      <c r="BA187" s="66"/>
      <c r="BB187" s="66"/>
      <c r="BC187" s="66"/>
      <c r="BD187" s="66"/>
      <c r="BE187" s="66"/>
      <c r="BF187" s="66"/>
      <c r="BG187" s="66"/>
      <c r="BH187" s="66"/>
      <c r="BI187" s="66"/>
      <c r="BJ187" s="66"/>
      <c r="BK187" s="66"/>
      <c r="BL187" s="66"/>
      <c r="BM187" s="66"/>
      <c r="BN187" s="66"/>
      <c r="BO187" s="66"/>
      <c r="BP187" s="66"/>
      <c r="BQ187" s="66"/>
      <c r="BR187" s="66"/>
      <c r="BS187" s="66"/>
      <c r="BT187" s="67"/>
      <c r="BU187" s="74" t="s">
        <v>119</v>
      </c>
      <c r="BV187" s="66"/>
      <c r="BW187" s="66"/>
      <c r="BX187" s="66"/>
      <c r="BY187" s="66"/>
      <c r="BZ187" s="66"/>
      <c r="CA187" s="66"/>
      <c r="CB187" s="66"/>
      <c r="CC187" s="66"/>
      <c r="CD187" s="66"/>
      <c r="CE187" s="66"/>
      <c r="CF187" s="66"/>
      <c r="CG187" s="66"/>
      <c r="CH187" s="66"/>
      <c r="CI187" s="66"/>
      <c r="CJ187" s="66"/>
      <c r="CK187" s="66"/>
      <c r="CL187" s="66"/>
      <c r="CM187" s="66"/>
      <c r="CN187" s="67"/>
      <c r="CO187" s="74" t="s">
        <v>120</v>
      </c>
      <c r="CP187" s="66"/>
      <c r="CQ187" s="66"/>
      <c r="CR187" s="66"/>
      <c r="CS187" s="66"/>
      <c r="CT187" s="66"/>
      <c r="CU187" s="66"/>
      <c r="CV187" s="66"/>
      <c r="CW187" s="66"/>
      <c r="CX187" s="66"/>
      <c r="CY187" s="66"/>
      <c r="CZ187" s="66"/>
      <c r="DA187" s="66"/>
      <c r="DB187" s="66"/>
      <c r="DC187" s="66"/>
      <c r="DD187" s="66"/>
      <c r="DE187" s="66"/>
      <c r="DF187" s="66"/>
      <c r="DG187" s="66"/>
      <c r="DH187" s="66"/>
      <c r="DI187" s="66"/>
      <c r="DJ187" s="66"/>
      <c r="DK187" s="66"/>
      <c r="DL187" s="66"/>
      <c r="DM187" s="66"/>
      <c r="DN187" s="66"/>
      <c r="DO187" s="67"/>
      <c r="DP187" s="74" t="s">
        <v>121</v>
      </c>
      <c r="DQ187" s="66"/>
      <c r="DR187" s="66"/>
      <c r="DS187" s="66"/>
      <c r="DT187" s="66"/>
      <c r="DU187" s="66"/>
      <c r="DV187" s="66"/>
      <c r="DW187" s="66"/>
      <c r="DX187" s="66"/>
      <c r="DY187" s="66"/>
      <c r="DZ187" s="66"/>
      <c r="EA187" s="66"/>
      <c r="EB187" s="66"/>
      <c r="EC187" s="66"/>
      <c r="ED187" s="66"/>
      <c r="EE187" s="66"/>
      <c r="EF187" s="66"/>
      <c r="EG187" s="66"/>
      <c r="EH187" s="66"/>
      <c r="EI187" s="66"/>
      <c r="EJ187" s="66"/>
      <c r="EK187" s="66"/>
      <c r="EL187" s="66"/>
      <c r="EM187" s="67"/>
      <c r="EN187" s="74" t="s">
        <v>122</v>
      </c>
      <c r="EO187" s="66"/>
      <c r="EP187" s="66"/>
      <c r="EQ187" s="66"/>
      <c r="ER187" s="66"/>
      <c r="ES187" s="66"/>
      <c r="ET187" s="66"/>
      <c r="EU187" s="66"/>
      <c r="EV187" s="66"/>
      <c r="EW187" s="66"/>
      <c r="EX187" s="66"/>
      <c r="EY187" s="66"/>
      <c r="EZ187" s="66"/>
      <c r="FA187" s="66"/>
      <c r="FB187" s="66"/>
      <c r="FC187" s="66"/>
      <c r="FD187" s="67"/>
      <c r="FE187" s="74" t="s">
        <v>123</v>
      </c>
      <c r="FF187" s="66"/>
      <c r="FG187" s="66"/>
      <c r="FH187" s="66"/>
      <c r="FI187" s="66"/>
      <c r="FJ187" s="66"/>
      <c r="FK187" s="66"/>
      <c r="FL187" s="66"/>
      <c r="FM187" s="66"/>
      <c r="FN187" s="66"/>
      <c r="FO187" s="66"/>
      <c r="FP187" s="66"/>
      <c r="FQ187" s="66"/>
      <c r="FR187" s="66"/>
      <c r="FS187" s="66"/>
      <c r="FT187" s="66"/>
      <c r="FU187" s="67"/>
      <c r="FV187" s="74" t="s">
        <v>124</v>
      </c>
      <c r="FW187" s="66"/>
      <c r="FX187" s="66"/>
      <c r="FY187" s="66"/>
      <c r="FZ187" s="66"/>
      <c r="GA187" s="66"/>
      <c r="GB187" s="66"/>
      <c r="GC187" s="66"/>
      <c r="GD187" s="66"/>
      <c r="GE187" s="66"/>
      <c r="GF187" s="66"/>
      <c r="GG187" s="66"/>
      <c r="GH187" s="66"/>
      <c r="GI187" s="66"/>
      <c r="GJ187" s="66"/>
      <c r="GK187" s="67"/>
      <c r="GL187" s="74" t="s">
        <v>125</v>
      </c>
      <c r="GM187" s="66"/>
      <c r="GN187" s="66"/>
      <c r="GO187" s="66"/>
      <c r="GP187" s="66"/>
      <c r="GQ187" s="66"/>
      <c r="GR187" s="66"/>
      <c r="GS187" s="66"/>
      <c r="GT187" s="66"/>
      <c r="GU187" s="66"/>
      <c r="GV187" s="66"/>
      <c r="GW187" s="67"/>
      <c r="GX187" s="74" t="s">
        <v>126</v>
      </c>
      <c r="GY187" s="66"/>
      <c r="GZ187" s="66"/>
      <c r="HA187" s="66"/>
      <c r="HB187" s="66"/>
      <c r="HC187" s="66"/>
      <c r="HD187" s="66"/>
      <c r="HE187" s="66"/>
      <c r="HF187" s="66"/>
      <c r="HG187" s="66"/>
      <c r="HH187" s="67"/>
      <c r="HJ187" s="74" t="s">
        <v>127</v>
      </c>
      <c r="HK187" s="66"/>
      <c r="HL187" s="66"/>
      <c r="HM187" s="66"/>
      <c r="HN187" s="66"/>
      <c r="HO187" s="66"/>
      <c r="HP187" s="66"/>
      <c r="HQ187" s="66"/>
      <c r="HR187" s="67"/>
      <c r="HS187" s="74" t="s">
        <v>162</v>
      </c>
      <c r="HT187" s="66"/>
      <c r="HU187" s="66"/>
      <c r="HV187" s="66"/>
      <c r="HW187" s="66"/>
      <c r="HX187" s="66"/>
      <c r="HY187" s="66"/>
      <c r="HZ187" s="66"/>
      <c r="IA187" s="67"/>
    </row>
    <row r="188" spans="4:246" ht="17.850000000000001" customHeight="1">
      <c r="D188" s="87" t="s">
        <v>164</v>
      </c>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7"/>
      <c r="AC188" s="65">
        <v>0</v>
      </c>
      <c r="AD188" s="66"/>
      <c r="AE188" s="66"/>
      <c r="AF188" s="66"/>
      <c r="AG188" s="66"/>
      <c r="AH188" s="66"/>
      <c r="AI188" s="66"/>
      <c r="AJ188" s="66"/>
      <c r="AK188" s="66"/>
      <c r="AL188" s="66"/>
      <c r="AM188" s="66"/>
      <c r="AN188" s="66"/>
      <c r="AO188" s="66"/>
      <c r="AP188" s="66"/>
      <c r="AQ188" s="66"/>
      <c r="AR188" s="66"/>
      <c r="AS188" s="66"/>
      <c r="AT188" s="66"/>
      <c r="AU188" s="66"/>
      <c r="AV188" s="66"/>
      <c r="AW188" s="66"/>
      <c r="AX188" s="67"/>
      <c r="AY188" s="65">
        <v>0</v>
      </c>
      <c r="AZ188" s="66"/>
      <c r="BA188" s="66"/>
      <c r="BB188" s="66"/>
      <c r="BC188" s="66"/>
      <c r="BD188" s="66"/>
      <c r="BE188" s="66"/>
      <c r="BF188" s="66"/>
      <c r="BG188" s="66"/>
      <c r="BH188" s="66"/>
      <c r="BI188" s="66"/>
      <c r="BJ188" s="66"/>
      <c r="BK188" s="66"/>
      <c r="BL188" s="66"/>
      <c r="BM188" s="66"/>
      <c r="BN188" s="66"/>
      <c r="BO188" s="66"/>
      <c r="BP188" s="66"/>
      <c r="BQ188" s="66"/>
      <c r="BR188" s="66"/>
      <c r="BS188" s="66"/>
      <c r="BT188" s="67"/>
      <c r="BU188" s="65">
        <v>0</v>
      </c>
      <c r="BV188" s="66"/>
      <c r="BW188" s="66"/>
      <c r="BX188" s="66"/>
      <c r="BY188" s="66"/>
      <c r="BZ188" s="66"/>
      <c r="CA188" s="66"/>
      <c r="CB188" s="66"/>
      <c r="CC188" s="66"/>
      <c r="CD188" s="66"/>
      <c r="CE188" s="66"/>
      <c r="CF188" s="66"/>
      <c r="CG188" s="66"/>
      <c r="CH188" s="66"/>
      <c r="CI188" s="66"/>
      <c r="CJ188" s="66"/>
      <c r="CK188" s="66"/>
      <c r="CL188" s="66"/>
      <c r="CM188" s="66"/>
      <c r="CN188" s="67"/>
      <c r="CO188" s="65">
        <v>0</v>
      </c>
      <c r="CP188" s="66"/>
      <c r="CQ188" s="66"/>
      <c r="CR188" s="66"/>
      <c r="CS188" s="66"/>
      <c r="CT188" s="66"/>
      <c r="CU188" s="66"/>
      <c r="CV188" s="66"/>
      <c r="CW188" s="66"/>
      <c r="CX188" s="66"/>
      <c r="CY188" s="66"/>
      <c r="CZ188" s="66"/>
      <c r="DA188" s="66"/>
      <c r="DB188" s="66"/>
      <c r="DC188" s="66"/>
      <c r="DD188" s="66"/>
      <c r="DE188" s="66"/>
      <c r="DF188" s="66"/>
      <c r="DG188" s="66"/>
      <c r="DH188" s="66"/>
      <c r="DI188" s="66"/>
      <c r="DJ188" s="66"/>
      <c r="DK188" s="66"/>
      <c r="DL188" s="66"/>
      <c r="DM188" s="66"/>
      <c r="DN188" s="66"/>
      <c r="DO188" s="67"/>
      <c r="DP188" s="65">
        <v>0</v>
      </c>
      <c r="DQ188" s="66"/>
      <c r="DR188" s="66"/>
      <c r="DS188" s="66"/>
      <c r="DT188" s="66"/>
      <c r="DU188" s="66"/>
      <c r="DV188" s="66"/>
      <c r="DW188" s="66"/>
      <c r="DX188" s="66"/>
      <c r="DY188" s="66"/>
      <c r="DZ188" s="66"/>
      <c r="EA188" s="66"/>
      <c r="EB188" s="66"/>
      <c r="EC188" s="66"/>
      <c r="ED188" s="66"/>
      <c r="EE188" s="66"/>
      <c r="EF188" s="66"/>
      <c r="EG188" s="66"/>
      <c r="EH188" s="66"/>
      <c r="EI188" s="66"/>
      <c r="EJ188" s="66"/>
      <c r="EK188" s="66"/>
      <c r="EL188" s="66"/>
      <c r="EM188" s="67"/>
      <c r="EN188" s="65">
        <v>0</v>
      </c>
      <c r="EO188" s="66"/>
      <c r="EP188" s="66"/>
      <c r="EQ188" s="66"/>
      <c r="ER188" s="66"/>
      <c r="ES188" s="66"/>
      <c r="ET188" s="66"/>
      <c r="EU188" s="66"/>
      <c r="EV188" s="66"/>
      <c r="EW188" s="66"/>
      <c r="EX188" s="66"/>
      <c r="EY188" s="66"/>
      <c r="EZ188" s="66"/>
      <c r="FA188" s="66"/>
      <c r="FB188" s="66"/>
      <c r="FC188" s="66"/>
      <c r="FD188" s="67"/>
      <c r="FE188" s="65">
        <v>0</v>
      </c>
      <c r="FF188" s="66"/>
      <c r="FG188" s="66"/>
      <c r="FH188" s="66"/>
      <c r="FI188" s="66"/>
      <c r="FJ188" s="66"/>
      <c r="FK188" s="66"/>
      <c r="FL188" s="66"/>
      <c r="FM188" s="66"/>
      <c r="FN188" s="66"/>
      <c r="FO188" s="66"/>
      <c r="FP188" s="66"/>
      <c r="FQ188" s="66"/>
      <c r="FR188" s="66"/>
      <c r="FS188" s="66"/>
      <c r="FT188" s="66"/>
      <c r="FU188" s="67"/>
      <c r="FV188" s="65">
        <v>0</v>
      </c>
      <c r="FW188" s="66"/>
      <c r="FX188" s="66"/>
      <c r="FY188" s="66"/>
      <c r="FZ188" s="66"/>
      <c r="GA188" s="66"/>
      <c r="GB188" s="66"/>
      <c r="GC188" s="66"/>
      <c r="GD188" s="66"/>
      <c r="GE188" s="66"/>
      <c r="GF188" s="66"/>
      <c r="GG188" s="66"/>
      <c r="GH188" s="66"/>
      <c r="GI188" s="66"/>
      <c r="GJ188" s="66"/>
      <c r="GK188" s="67"/>
      <c r="GL188" s="65">
        <v>0</v>
      </c>
      <c r="GM188" s="66"/>
      <c r="GN188" s="66"/>
      <c r="GO188" s="66"/>
      <c r="GP188" s="66"/>
      <c r="GQ188" s="66"/>
      <c r="GR188" s="66"/>
      <c r="GS188" s="66"/>
      <c r="GT188" s="66"/>
      <c r="GU188" s="66"/>
      <c r="GV188" s="66"/>
      <c r="GW188" s="67"/>
      <c r="GX188" s="65">
        <v>0</v>
      </c>
      <c r="GY188" s="66"/>
      <c r="GZ188" s="66"/>
      <c r="HA188" s="66"/>
      <c r="HB188" s="66"/>
      <c r="HC188" s="66"/>
      <c r="HD188" s="66"/>
      <c r="HE188" s="66"/>
      <c r="HF188" s="66"/>
      <c r="HG188" s="66"/>
      <c r="HH188" s="67"/>
      <c r="HI188">
        <v>0</v>
      </c>
      <c r="HJ188" s="65">
        <v>0</v>
      </c>
      <c r="HK188" s="66"/>
      <c r="HL188" s="66"/>
      <c r="HM188" s="66"/>
      <c r="HN188" s="66"/>
      <c r="HO188" s="66"/>
      <c r="HP188" s="66"/>
      <c r="HQ188" s="66"/>
      <c r="HR188" s="67"/>
      <c r="HS188" s="65">
        <v>0</v>
      </c>
      <c r="HT188" s="66"/>
      <c r="HU188" s="66"/>
      <c r="HV188" s="66"/>
      <c r="HW188" s="66"/>
      <c r="HX188" s="66"/>
      <c r="HY188" s="66"/>
      <c r="HZ188" s="66"/>
      <c r="IA188" s="67"/>
    </row>
    <row r="189" spans="4:246" ht="17.850000000000001" customHeight="1">
      <c r="D189" s="87" t="s">
        <v>165</v>
      </c>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7"/>
      <c r="AC189" s="65">
        <v>4</v>
      </c>
      <c r="AD189" s="66"/>
      <c r="AE189" s="66"/>
      <c r="AF189" s="66"/>
      <c r="AG189" s="66"/>
      <c r="AH189" s="66"/>
      <c r="AI189" s="66"/>
      <c r="AJ189" s="66"/>
      <c r="AK189" s="66"/>
      <c r="AL189" s="66"/>
      <c r="AM189" s="66"/>
      <c r="AN189" s="66"/>
      <c r="AO189" s="66"/>
      <c r="AP189" s="66"/>
      <c r="AQ189" s="66"/>
      <c r="AR189" s="66"/>
      <c r="AS189" s="66"/>
      <c r="AT189" s="66"/>
      <c r="AU189" s="66"/>
      <c r="AV189" s="66"/>
      <c r="AW189" s="66"/>
      <c r="AX189" s="67"/>
      <c r="AY189" s="65">
        <v>1</v>
      </c>
      <c r="AZ189" s="66"/>
      <c r="BA189" s="66"/>
      <c r="BB189" s="66"/>
      <c r="BC189" s="66"/>
      <c r="BD189" s="66"/>
      <c r="BE189" s="66"/>
      <c r="BF189" s="66"/>
      <c r="BG189" s="66"/>
      <c r="BH189" s="66"/>
      <c r="BI189" s="66"/>
      <c r="BJ189" s="66"/>
      <c r="BK189" s="66"/>
      <c r="BL189" s="66"/>
      <c r="BM189" s="66"/>
      <c r="BN189" s="66"/>
      <c r="BO189" s="66"/>
      <c r="BP189" s="66"/>
      <c r="BQ189" s="66"/>
      <c r="BR189" s="66"/>
      <c r="BS189" s="66"/>
      <c r="BT189" s="67"/>
      <c r="BU189" s="65">
        <v>0</v>
      </c>
      <c r="BV189" s="66"/>
      <c r="BW189" s="66"/>
      <c r="BX189" s="66"/>
      <c r="BY189" s="66"/>
      <c r="BZ189" s="66"/>
      <c r="CA189" s="66"/>
      <c r="CB189" s="66"/>
      <c r="CC189" s="66"/>
      <c r="CD189" s="66"/>
      <c r="CE189" s="66"/>
      <c r="CF189" s="66"/>
      <c r="CG189" s="66"/>
      <c r="CH189" s="66"/>
      <c r="CI189" s="66"/>
      <c r="CJ189" s="66"/>
      <c r="CK189" s="66"/>
      <c r="CL189" s="66"/>
      <c r="CM189" s="66"/>
      <c r="CN189" s="67"/>
      <c r="CO189" s="65">
        <v>0</v>
      </c>
      <c r="CP189" s="66"/>
      <c r="CQ189" s="66"/>
      <c r="CR189" s="66"/>
      <c r="CS189" s="66"/>
      <c r="CT189" s="66"/>
      <c r="CU189" s="66"/>
      <c r="CV189" s="66"/>
      <c r="CW189" s="66"/>
      <c r="CX189" s="66"/>
      <c r="CY189" s="66"/>
      <c r="CZ189" s="66"/>
      <c r="DA189" s="66"/>
      <c r="DB189" s="66"/>
      <c r="DC189" s="66"/>
      <c r="DD189" s="66"/>
      <c r="DE189" s="66"/>
      <c r="DF189" s="66"/>
      <c r="DG189" s="66"/>
      <c r="DH189" s="66"/>
      <c r="DI189" s="66"/>
      <c r="DJ189" s="66"/>
      <c r="DK189" s="66"/>
      <c r="DL189" s="66"/>
      <c r="DM189" s="66"/>
      <c r="DN189" s="66"/>
      <c r="DO189" s="67"/>
      <c r="DP189" s="65">
        <v>0</v>
      </c>
      <c r="DQ189" s="66"/>
      <c r="DR189" s="66"/>
      <c r="DS189" s="66"/>
      <c r="DT189" s="66"/>
      <c r="DU189" s="66"/>
      <c r="DV189" s="66"/>
      <c r="DW189" s="66"/>
      <c r="DX189" s="66"/>
      <c r="DY189" s="66"/>
      <c r="DZ189" s="66"/>
      <c r="EA189" s="66"/>
      <c r="EB189" s="66"/>
      <c r="EC189" s="66"/>
      <c r="ED189" s="66"/>
      <c r="EE189" s="66"/>
      <c r="EF189" s="66"/>
      <c r="EG189" s="66"/>
      <c r="EH189" s="66"/>
      <c r="EI189" s="66"/>
      <c r="EJ189" s="66"/>
      <c r="EK189" s="66"/>
      <c r="EL189" s="66"/>
      <c r="EM189" s="67"/>
      <c r="EN189" s="65">
        <v>0</v>
      </c>
      <c r="EO189" s="66"/>
      <c r="EP189" s="66"/>
      <c r="EQ189" s="66"/>
      <c r="ER189" s="66"/>
      <c r="ES189" s="66"/>
      <c r="ET189" s="66"/>
      <c r="EU189" s="66"/>
      <c r="EV189" s="66"/>
      <c r="EW189" s="66"/>
      <c r="EX189" s="66"/>
      <c r="EY189" s="66"/>
      <c r="EZ189" s="66"/>
      <c r="FA189" s="66"/>
      <c r="FB189" s="66"/>
      <c r="FC189" s="66"/>
      <c r="FD189" s="67"/>
      <c r="FE189" s="65">
        <v>0</v>
      </c>
      <c r="FF189" s="66"/>
      <c r="FG189" s="66"/>
      <c r="FH189" s="66"/>
      <c r="FI189" s="66"/>
      <c r="FJ189" s="66"/>
      <c r="FK189" s="66"/>
      <c r="FL189" s="66"/>
      <c r="FM189" s="66"/>
      <c r="FN189" s="66"/>
      <c r="FO189" s="66"/>
      <c r="FP189" s="66"/>
      <c r="FQ189" s="66"/>
      <c r="FR189" s="66"/>
      <c r="FS189" s="66"/>
      <c r="FT189" s="66"/>
      <c r="FU189" s="67"/>
      <c r="FV189" s="65">
        <v>0</v>
      </c>
      <c r="FW189" s="66"/>
      <c r="FX189" s="66"/>
      <c r="FY189" s="66"/>
      <c r="FZ189" s="66"/>
      <c r="GA189" s="66"/>
      <c r="GB189" s="66"/>
      <c r="GC189" s="66"/>
      <c r="GD189" s="66"/>
      <c r="GE189" s="66"/>
      <c r="GF189" s="66"/>
      <c r="GG189" s="66"/>
      <c r="GH189" s="66"/>
      <c r="GI189" s="66"/>
      <c r="GJ189" s="66"/>
      <c r="GK189" s="67"/>
      <c r="GL189" s="65">
        <v>0</v>
      </c>
      <c r="GM189" s="66"/>
      <c r="GN189" s="66"/>
      <c r="GO189" s="66"/>
      <c r="GP189" s="66"/>
      <c r="GQ189" s="66"/>
      <c r="GR189" s="66"/>
      <c r="GS189" s="66"/>
      <c r="GT189" s="66"/>
      <c r="GU189" s="66"/>
      <c r="GV189" s="66"/>
      <c r="GW189" s="67"/>
      <c r="GX189" s="65">
        <v>0</v>
      </c>
      <c r="GY189" s="66"/>
      <c r="GZ189" s="66"/>
      <c r="HA189" s="66"/>
      <c r="HB189" s="66"/>
      <c r="HC189" s="66"/>
      <c r="HD189" s="66"/>
      <c r="HE189" s="66"/>
      <c r="HF189" s="66"/>
      <c r="HG189" s="66"/>
      <c r="HH189" s="67"/>
      <c r="HI189">
        <v>0</v>
      </c>
      <c r="HJ189" s="65">
        <v>0</v>
      </c>
      <c r="HK189" s="66"/>
      <c r="HL189" s="66"/>
      <c r="HM189" s="66"/>
      <c r="HN189" s="66"/>
      <c r="HO189" s="66"/>
      <c r="HP189" s="66"/>
      <c r="HQ189" s="66"/>
      <c r="HR189" s="67"/>
      <c r="HS189" s="65">
        <v>0</v>
      </c>
      <c r="HT189" s="66"/>
      <c r="HU189" s="66"/>
      <c r="HV189" s="66"/>
      <c r="HW189" s="66"/>
      <c r="HX189" s="66"/>
      <c r="HY189" s="66"/>
      <c r="HZ189" s="66"/>
      <c r="IA189" s="67"/>
    </row>
    <row r="190" spans="4:246" ht="17.850000000000001" customHeight="1">
      <c r="D190" s="87" t="s">
        <v>166</v>
      </c>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7"/>
      <c r="AC190" s="65">
        <v>0</v>
      </c>
      <c r="AD190" s="66"/>
      <c r="AE190" s="66"/>
      <c r="AF190" s="66"/>
      <c r="AG190" s="66"/>
      <c r="AH190" s="66"/>
      <c r="AI190" s="66"/>
      <c r="AJ190" s="66"/>
      <c r="AK190" s="66"/>
      <c r="AL190" s="66"/>
      <c r="AM190" s="66"/>
      <c r="AN190" s="66"/>
      <c r="AO190" s="66"/>
      <c r="AP190" s="66"/>
      <c r="AQ190" s="66"/>
      <c r="AR190" s="66"/>
      <c r="AS190" s="66"/>
      <c r="AT190" s="66"/>
      <c r="AU190" s="66"/>
      <c r="AV190" s="66"/>
      <c r="AW190" s="66"/>
      <c r="AX190" s="67"/>
      <c r="AY190" s="65">
        <v>0</v>
      </c>
      <c r="AZ190" s="66"/>
      <c r="BA190" s="66"/>
      <c r="BB190" s="66"/>
      <c r="BC190" s="66"/>
      <c r="BD190" s="66"/>
      <c r="BE190" s="66"/>
      <c r="BF190" s="66"/>
      <c r="BG190" s="66"/>
      <c r="BH190" s="66"/>
      <c r="BI190" s="66"/>
      <c r="BJ190" s="66"/>
      <c r="BK190" s="66"/>
      <c r="BL190" s="66"/>
      <c r="BM190" s="66"/>
      <c r="BN190" s="66"/>
      <c r="BO190" s="66"/>
      <c r="BP190" s="66"/>
      <c r="BQ190" s="66"/>
      <c r="BR190" s="66"/>
      <c r="BS190" s="66"/>
      <c r="BT190" s="67"/>
      <c r="BU190" s="65">
        <v>0</v>
      </c>
      <c r="BV190" s="66"/>
      <c r="BW190" s="66"/>
      <c r="BX190" s="66"/>
      <c r="BY190" s="66"/>
      <c r="BZ190" s="66"/>
      <c r="CA190" s="66"/>
      <c r="CB190" s="66"/>
      <c r="CC190" s="66"/>
      <c r="CD190" s="66"/>
      <c r="CE190" s="66"/>
      <c r="CF190" s="66"/>
      <c r="CG190" s="66"/>
      <c r="CH190" s="66"/>
      <c r="CI190" s="66"/>
      <c r="CJ190" s="66"/>
      <c r="CK190" s="66"/>
      <c r="CL190" s="66"/>
      <c r="CM190" s="66"/>
      <c r="CN190" s="67"/>
      <c r="CO190" s="65">
        <v>0</v>
      </c>
      <c r="CP190" s="66"/>
      <c r="CQ190" s="66"/>
      <c r="CR190" s="66"/>
      <c r="CS190" s="66"/>
      <c r="CT190" s="66"/>
      <c r="CU190" s="66"/>
      <c r="CV190" s="66"/>
      <c r="CW190" s="66"/>
      <c r="CX190" s="66"/>
      <c r="CY190" s="66"/>
      <c r="CZ190" s="66"/>
      <c r="DA190" s="66"/>
      <c r="DB190" s="66"/>
      <c r="DC190" s="66"/>
      <c r="DD190" s="66"/>
      <c r="DE190" s="66"/>
      <c r="DF190" s="66"/>
      <c r="DG190" s="66"/>
      <c r="DH190" s="66"/>
      <c r="DI190" s="66"/>
      <c r="DJ190" s="66"/>
      <c r="DK190" s="66"/>
      <c r="DL190" s="66"/>
      <c r="DM190" s="66"/>
      <c r="DN190" s="66"/>
      <c r="DO190" s="67"/>
      <c r="DP190" s="65">
        <v>1</v>
      </c>
      <c r="DQ190" s="66"/>
      <c r="DR190" s="66"/>
      <c r="DS190" s="66"/>
      <c r="DT190" s="66"/>
      <c r="DU190" s="66"/>
      <c r="DV190" s="66"/>
      <c r="DW190" s="66"/>
      <c r="DX190" s="66"/>
      <c r="DY190" s="66"/>
      <c r="DZ190" s="66"/>
      <c r="EA190" s="66"/>
      <c r="EB190" s="66"/>
      <c r="EC190" s="66"/>
      <c r="ED190" s="66"/>
      <c r="EE190" s="66"/>
      <c r="EF190" s="66"/>
      <c r="EG190" s="66"/>
      <c r="EH190" s="66"/>
      <c r="EI190" s="66"/>
      <c r="EJ190" s="66"/>
      <c r="EK190" s="66"/>
      <c r="EL190" s="66"/>
      <c r="EM190" s="67"/>
      <c r="EN190" s="65">
        <v>0</v>
      </c>
      <c r="EO190" s="66"/>
      <c r="EP190" s="66"/>
      <c r="EQ190" s="66"/>
      <c r="ER190" s="66"/>
      <c r="ES190" s="66"/>
      <c r="ET190" s="66"/>
      <c r="EU190" s="66"/>
      <c r="EV190" s="66"/>
      <c r="EW190" s="66"/>
      <c r="EX190" s="66"/>
      <c r="EY190" s="66"/>
      <c r="EZ190" s="66"/>
      <c r="FA190" s="66"/>
      <c r="FB190" s="66"/>
      <c r="FC190" s="66"/>
      <c r="FD190" s="67"/>
      <c r="FE190" s="65">
        <v>0</v>
      </c>
      <c r="FF190" s="66"/>
      <c r="FG190" s="66"/>
      <c r="FH190" s="66"/>
      <c r="FI190" s="66"/>
      <c r="FJ190" s="66"/>
      <c r="FK190" s="66"/>
      <c r="FL190" s="66"/>
      <c r="FM190" s="66"/>
      <c r="FN190" s="66"/>
      <c r="FO190" s="66"/>
      <c r="FP190" s="66"/>
      <c r="FQ190" s="66"/>
      <c r="FR190" s="66"/>
      <c r="FS190" s="66"/>
      <c r="FT190" s="66"/>
      <c r="FU190" s="67"/>
      <c r="FV190" s="65">
        <v>0</v>
      </c>
      <c r="FW190" s="66"/>
      <c r="FX190" s="66"/>
      <c r="FY190" s="66"/>
      <c r="FZ190" s="66"/>
      <c r="GA190" s="66"/>
      <c r="GB190" s="66"/>
      <c r="GC190" s="66"/>
      <c r="GD190" s="66"/>
      <c r="GE190" s="66"/>
      <c r="GF190" s="66"/>
      <c r="GG190" s="66"/>
      <c r="GH190" s="66"/>
      <c r="GI190" s="66"/>
      <c r="GJ190" s="66"/>
      <c r="GK190" s="67"/>
      <c r="GL190" s="65">
        <v>0</v>
      </c>
      <c r="GM190" s="66"/>
      <c r="GN190" s="66"/>
      <c r="GO190" s="66"/>
      <c r="GP190" s="66"/>
      <c r="GQ190" s="66"/>
      <c r="GR190" s="66"/>
      <c r="GS190" s="66"/>
      <c r="GT190" s="66"/>
      <c r="GU190" s="66"/>
      <c r="GV190" s="66"/>
      <c r="GW190" s="67"/>
      <c r="GX190" s="65">
        <v>0</v>
      </c>
      <c r="GY190" s="66"/>
      <c r="GZ190" s="66"/>
      <c r="HA190" s="66"/>
      <c r="HB190" s="66"/>
      <c r="HC190" s="66"/>
      <c r="HD190" s="66"/>
      <c r="HE190" s="66"/>
      <c r="HF190" s="66"/>
      <c r="HG190" s="66"/>
      <c r="HH190" s="67"/>
      <c r="HI190">
        <v>0</v>
      </c>
      <c r="HJ190" s="65">
        <v>0</v>
      </c>
      <c r="HK190" s="66"/>
      <c r="HL190" s="66"/>
      <c r="HM190" s="66"/>
      <c r="HN190" s="66"/>
      <c r="HO190" s="66"/>
      <c r="HP190" s="66"/>
      <c r="HQ190" s="66"/>
      <c r="HR190" s="67"/>
      <c r="HS190" s="65">
        <v>0</v>
      </c>
      <c r="HT190" s="66"/>
      <c r="HU190" s="66"/>
      <c r="HV190" s="66"/>
      <c r="HW190" s="66"/>
      <c r="HX190" s="66"/>
      <c r="HY190" s="66"/>
      <c r="HZ190" s="66"/>
      <c r="IA190" s="67"/>
    </row>
    <row r="191" spans="4:246" ht="17.850000000000001" customHeight="1">
      <c r="D191" s="87" t="s">
        <v>167</v>
      </c>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7"/>
      <c r="AC191" s="65">
        <v>0</v>
      </c>
      <c r="AD191" s="66"/>
      <c r="AE191" s="66"/>
      <c r="AF191" s="66"/>
      <c r="AG191" s="66"/>
      <c r="AH191" s="66"/>
      <c r="AI191" s="66"/>
      <c r="AJ191" s="66"/>
      <c r="AK191" s="66"/>
      <c r="AL191" s="66"/>
      <c r="AM191" s="66"/>
      <c r="AN191" s="66"/>
      <c r="AO191" s="66"/>
      <c r="AP191" s="66"/>
      <c r="AQ191" s="66"/>
      <c r="AR191" s="66"/>
      <c r="AS191" s="66"/>
      <c r="AT191" s="66"/>
      <c r="AU191" s="66"/>
      <c r="AV191" s="66"/>
      <c r="AW191" s="66"/>
      <c r="AX191" s="67"/>
      <c r="AY191" s="65">
        <v>0</v>
      </c>
      <c r="AZ191" s="66"/>
      <c r="BA191" s="66"/>
      <c r="BB191" s="66"/>
      <c r="BC191" s="66"/>
      <c r="BD191" s="66"/>
      <c r="BE191" s="66"/>
      <c r="BF191" s="66"/>
      <c r="BG191" s="66"/>
      <c r="BH191" s="66"/>
      <c r="BI191" s="66"/>
      <c r="BJ191" s="66"/>
      <c r="BK191" s="66"/>
      <c r="BL191" s="66"/>
      <c r="BM191" s="66"/>
      <c r="BN191" s="66"/>
      <c r="BO191" s="66"/>
      <c r="BP191" s="66"/>
      <c r="BQ191" s="66"/>
      <c r="BR191" s="66"/>
      <c r="BS191" s="66"/>
      <c r="BT191" s="67"/>
      <c r="BU191" s="65">
        <v>0</v>
      </c>
      <c r="BV191" s="66"/>
      <c r="BW191" s="66"/>
      <c r="BX191" s="66"/>
      <c r="BY191" s="66"/>
      <c r="BZ191" s="66"/>
      <c r="CA191" s="66"/>
      <c r="CB191" s="66"/>
      <c r="CC191" s="66"/>
      <c r="CD191" s="66"/>
      <c r="CE191" s="66"/>
      <c r="CF191" s="66"/>
      <c r="CG191" s="66"/>
      <c r="CH191" s="66"/>
      <c r="CI191" s="66"/>
      <c r="CJ191" s="66"/>
      <c r="CK191" s="66"/>
      <c r="CL191" s="66"/>
      <c r="CM191" s="66"/>
      <c r="CN191" s="67"/>
      <c r="CO191" s="65">
        <v>0</v>
      </c>
      <c r="CP191" s="66"/>
      <c r="CQ191" s="66"/>
      <c r="CR191" s="66"/>
      <c r="CS191" s="66"/>
      <c r="CT191" s="66"/>
      <c r="CU191" s="66"/>
      <c r="CV191" s="66"/>
      <c r="CW191" s="66"/>
      <c r="CX191" s="66"/>
      <c r="CY191" s="66"/>
      <c r="CZ191" s="66"/>
      <c r="DA191" s="66"/>
      <c r="DB191" s="66"/>
      <c r="DC191" s="66"/>
      <c r="DD191" s="66"/>
      <c r="DE191" s="66"/>
      <c r="DF191" s="66"/>
      <c r="DG191" s="66"/>
      <c r="DH191" s="66"/>
      <c r="DI191" s="66"/>
      <c r="DJ191" s="66"/>
      <c r="DK191" s="66"/>
      <c r="DL191" s="66"/>
      <c r="DM191" s="66"/>
      <c r="DN191" s="66"/>
      <c r="DO191" s="67"/>
      <c r="DP191" s="65">
        <v>0</v>
      </c>
      <c r="DQ191" s="66"/>
      <c r="DR191" s="66"/>
      <c r="DS191" s="66"/>
      <c r="DT191" s="66"/>
      <c r="DU191" s="66"/>
      <c r="DV191" s="66"/>
      <c r="DW191" s="66"/>
      <c r="DX191" s="66"/>
      <c r="DY191" s="66"/>
      <c r="DZ191" s="66"/>
      <c r="EA191" s="66"/>
      <c r="EB191" s="66"/>
      <c r="EC191" s="66"/>
      <c r="ED191" s="66"/>
      <c r="EE191" s="66"/>
      <c r="EF191" s="66"/>
      <c r="EG191" s="66"/>
      <c r="EH191" s="66"/>
      <c r="EI191" s="66"/>
      <c r="EJ191" s="66"/>
      <c r="EK191" s="66"/>
      <c r="EL191" s="66"/>
      <c r="EM191" s="67"/>
      <c r="EN191" s="65">
        <v>0</v>
      </c>
      <c r="EO191" s="66"/>
      <c r="EP191" s="66"/>
      <c r="EQ191" s="66"/>
      <c r="ER191" s="66"/>
      <c r="ES191" s="66"/>
      <c r="ET191" s="66"/>
      <c r="EU191" s="66"/>
      <c r="EV191" s="66"/>
      <c r="EW191" s="66"/>
      <c r="EX191" s="66"/>
      <c r="EY191" s="66"/>
      <c r="EZ191" s="66"/>
      <c r="FA191" s="66"/>
      <c r="FB191" s="66"/>
      <c r="FC191" s="66"/>
      <c r="FD191" s="67"/>
      <c r="FE191" s="65">
        <v>0</v>
      </c>
      <c r="FF191" s="66"/>
      <c r="FG191" s="66"/>
      <c r="FH191" s="66"/>
      <c r="FI191" s="66"/>
      <c r="FJ191" s="66"/>
      <c r="FK191" s="66"/>
      <c r="FL191" s="66"/>
      <c r="FM191" s="66"/>
      <c r="FN191" s="66"/>
      <c r="FO191" s="66"/>
      <c r="FP191" s="66"/>
      <c r="FQ191" s="66"/>
      <c r="FR191" s="66"/>
      <c r="FS191" s="66"/>
      <c r="FT191" s="66"/>
      <c r="FU191" s="67"/>
      <c r="FV191" s="65">
        <v>0</v>
      </c>
      <c r="FW191" s="66"/>
      <c r="FX191" s="66"/>
      <c r="FY191" s="66"/>
      <c r="FZ191" s="66"/>
      <c r="GA191" s="66"/>
      <c r="GB191" s="66"/>
      <c r="GC191" s="66"/>
      <c r="GD191" s="66"/>
      <c r="GE191" s="66"/>
      <c r="GF191" s="66"/>
      <c r="GG191" s="66"/>
      <c r="GH191" s="66"/>
      <c r="GI191" s="66"/>
      <c r="GJ191" s="66"/>
      <c r="GK191" s="67"/>
      <c r="GL191" s="65">
        <v>0</v>
      </c>
      <c r="GM191" s="66"/>
      <c r="GN191" s="66"/>
      <c r="GO191" s="66"/>
      <c r="GP191" s="66"/>
      <c r="GQ191" s="66"/>
      <c r="GR191" s="66"/>
      <c r="GS191" s="66"/>
      <c r="GT191" s="66"/>
      <c r="GU191" s="66"/>
      <c r="GV191" s="66"/>
      <c r="GW191" s="67"/>
      <c r="GX191" s="65">
        <v>0</v>
      </c>
      <c r="GY191" s="66"/>
      <c r="GZ191" s="66"/>
      <c r="HA191" s="66"/>
      <c r="HB191" s="66"/>
      <c r="HC191" s="66"/>
      <c r="HD191" s="66"/>
      <c r="HE191" s="66"/>
      <c r="HF191" s="66"/>
      <c r="HG191" s="66"/>
      <c r="HH191" s="67"/>
      <c r="HI191">
        <v>0</v>
      </c>
      <c r="HJ191" s="65">
        <v>0</v>
      </c>
      <c r="HK191" s="66"/>
      <c r="HL191" s="66"/>
      <c r="HM191" s="66"/>
      <c r="HN191" s="66"/>
      <c r="HO191" s="66"/>
      <c r="HP191" s="66"/>
      <c r="HQ191" s="66"/>
      <c r="HR191" s="67"/>
      <c r="HS191" s="65">
        <v>0</v>
      </c>
      <c r="HT191" s="66"/>
      <c r="HU191" s="66"/>
      <c r="HV191" s="66"/>
      <c r="HW191" s="66"/>
      <c r="HX191" s="66"/>
      <c r="HY191" s="66"/>
      <c r="HZ191" s="66"/>
      <c r="IA191" s="67"/>
    </row>
    <row r="192" spans="4:246" ht="17.850000000000001" customHeight="1">
      <c r="D192" s="87" t="s">
        <v>168</v>
      </c>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7"/>
      <c r="AC192" s="65">
        <v>0</v>
      </c>
      <c r="AD192" s="66"/>
      <c r="AE192" s="66"/>
      <c r="AF192" s="66"/>
      <c r="AG192" s="66"/>
      <c r="AH192" s="66"/>
      <c r="AI192" s="66"/>
      <c r="AJ192" s="66"/>
      <c r="AK192" s="66"/>
      <c r="AL192" s="66"/>
      <c r="AM192" s="66"/>
      <c r="AN192" s="66"/>
      <c r="AO192" s="66"/>
      <c r="AP192" s="66"/>
      <c r="AQ192" s="66"/>
      <c r="AR192" s="66"/>
      <c r="AS192" s="66"/>
      <c r="AT192" s="66"/>
      <c r="AU192" s="66"/>
      <c r="AV192" s="66"/>
      <c r="AW192" s="66"/>
      <c r="AX192" s="67"/>
      <c r="AY192" s="65">
        <v>0</v>
      </c>
      <c r="AZ192" s="66"/>
      <c r="BA192" s="66"/>
      <c r="BB192" s="66"/>
      <c r="BC192" s="66"/>
      <c r="BD192" s="66"/>
      <c r="BE192" s="66"/>
      <c r="BF192" s="66"/>
      <c r="BG192" s="66"/>
      <c r="BH192" s="66"/>
      <c r="BI192" s="66"/>
      <c r="BJ192" s="66"/>
      <c r="BK192" s="66"/>
      <c r="BL192" s="66"/>
      <c r="BM192" s="66"/>
      <c r="BN192" s="66"/>
      <c r="BO192" s="66"/>
      <c r="BP192" s="66"/>
      <c r="BQ192" s="66"/>
      <c r="BR192" s="66"/>
      <c r="BS192" s="66"/>
      <c r="BT192" s="67"/>
      <c r="BU192" s="65">
        <v>0</v>
      </c>
      <c r="BV192" s="66"/>
      <c r="BW192" s="66"/>
      <c r="BX192" s="66"/>
      <c r="BY192" s="66"/>
      <c r="BZ192" s="66"/>
      <c r="CA192" s="66"/>
      <c r="CB192" s="66"/>
      <c r="CC192" s="66"/>
      <c r="CD192" s="66"/>
      <c r="CE192" s="66"/>
      <c r="CF192" s="66"/>
      <c r="CG192" s="66"/>
      <c r="CH192" s="66"/>
      <c r="CI192" s="66"/>
      <c r="CJ192" s="66"/>
      <c r="CK192" s="66"/>
      <c r="CL192" s="66"/>
      <c r="CM192" s="66"/>
      <c r="CN192" s="67"/>
      <c r="CO192" s="65">
        <v>0</v>
      </c>
      <c r="CP192" s="66"/>
      <c r="CQ192" s="66"/>
      <c r="CR192" s="66"/>
      <c r="CS192" s="66"/>
      <c r="CT192" s="66"/>
      <c r="CU192" s="66"/>
      <c r="CV192" s="66"/>
      <c r="CW192" s="66"/>
      <c r="CX192" s="66"/>
      <c r="CY192" s="66"/>
      <c r="CZ192" s="66"/>
      <c r="DA192" s="66"/>
      <c r="DB192" s="66"/>
      <c r="DC192" s="66"/>
      <c r="DD192" s="66"/>
      <c r="DE192" s="66"/>
      <c r="DF192" s="66"/>
      <c r="DG192" s="66"/>
      <c r="DH192" s="66"/>
      <c r="DI192" s="66"/>
      <c r="DJ192" s="66"/>
      <c r="DK192" s="66"/>
      <c r="DL192" s="66"/>
      <c r="DM192" s="66"/>
      <c r="DN192" s="66"/>
      <c r="DO192" s="67"/>
      <c r="DP192" s="65">
        <v>0</v>
      </c>
      <c r="DQ192" s="66"/>
      <c r="DR192" s="66"/>
      <c r="DS192" s="66"/>
      <c r="DT192" s="66"/>
      <c r="DU192" s="66"/>
      <c r="DV192" s="66"/>
      <c r="DW192" s="66"/>
      <c r="DX192" s="66"/>
      <c r="DY192" s="66"/>
      <c r="DZ192" s="66"/>
      <c r="EA192" s="66"/>
      <c r="EB192" s="66"/>
      <c r="EC192" s="66"/>
      <c r="ED192" s="66"/>
      <c r="EE192" s="66"/>
      <c r="EF192" s="66"/>
      <c r="EG192" s="66"/>
      <c r="EH192" s="66"/>
      <c r="EI192" s="66"/>
      <c r="EJ192" s="66"/>
      <c r="EK192" s="66"/>
      <c r="EL192" s="66"/>
      <c r="EM192" s="67"/>
      <c r="EN192" s="65">
        <v>0</v>
      </c>
      <c r="EO192" s="66"/>
      <c r="EP192" s="66"/>
      <c r="EQ192" s="66"/>
      <c r="ER192" s="66"/>
      <c r="ES192" s="66"/>
      <c r="ET192" s="66"/>
      <c r="EU192" s="66"/>
      <c r="EV192" s="66"/>
      <c r="EW192" s="66"/>
      <c r="EX192" s="66"/>
      <c r="EY192" s="66"/>
      <c r="EZ192" s="66"/>
      <c r="FA192" s="66"/>
      <c r="FB192" s="66"/>
      <c r="FC192" s="66"/>
      <c r="FD192" s="67"/>
      <c r="FE192" s="65">
        <v>0</v>
      </c>
      <c r="FF192" s="66"/>
      <c r="FG192" s="66"/>
      <c r="FH192" s="66"/>
      <c r="FI192" s="66"/>
      <c r="FJ192" s="66"/>
      <c r="FK192" s="66"/>
      <c r="FL192" s="66"/>
      <c r="FM192" s="66"/>
      <c r="FN192" s="66"/>
      <c r="FO192" s="66"/>
      <c r="FP192" s="66"/>
      <c r="FQ192" s="66"/>
      <c r="FR192" s="66"/>
      <c r="FS192" s="66"/>
      <c r="FT192" s="66"/>
      <c r="FU192" s="67"/>
      <c r="FV192" s="65">
        <v>0</v>
      </c>
      <c r="FW192" s="66"/>
      <c r="FX192" s="66"/>
      <c r="FY192" s="66"/>
      <c r="FZ192" s="66"/>
      <c r="GA192" s="66"/>
      <c r="GB192" s="66"/>
      <c r="GC192" s="66"/>
      <c r="GD192" s="66"/>
      <c r="GE192" s="66"/>
      <c r="GF192" s="66"/>
      <c r="GG192" s="66"/>
      <c r="GH192" s="66"/>
      <c r="GI192" s="66"/>
      <c r="GJ192" s="66"/>
      <c r="GK192" s="67"/>
      <c r="GL192" s="65">
        <v>0</v>
      </c>
      <c r="GM192" s="66"/>
      <c r="GN192" s="66"/>
      <c r="GO192" s="66"/>
      <c r="GP192" s="66"/>
      <c r="GQ192" s="66"/>
      <c r="GR192" s="66"/>
      <c r="GS192" s="66"/>
      <c r="GT192" s="66"/>
      <c r="GU192" s="66"/>
      <c r="GV192" s="66"/>
      <c r="GW192" s="67"/>
      <c r="GX192" s="65">
        <v>0</v>
      </c>
      <c r="GY192" s="66"/>
      <c r="GZ192" s="66"/>
      <c r="HA192" s="66"/>
      <c r="HB192" s="66"/>
      <c r="HC192" s="66"/>
      <c r="HD192" s="66"/>
      <c r="HE192" s="66"/>
      <c r="HF192" s="66"/>
      <c r="HG192" s="66"/>
      <c r="HH192" s="67"/>
      <c r="HI192">
        <v>0</v>
      </c>
      <c r="HJ192" s="65">
        <v>0</v>
      </c>
      <c r="HK192" s="66"/>
      <c r="HL192" s="66"/>
      <c r="HM192" s="66"/>
      <c r="HN192" s="66"/>
      <c r="HO192" s="66"/>
      <c r="HP192" s="66"/>
      <c r="HQ192" s="66"/>
      <c r="HR192" s="67"/>
      <c r="HS192" s="65">
        <v>0</v>
      </c>
      <c r="HT192" s="66"/>
      <c r="HU192" s="66"/>
      <c r="HV192" s="66"/>
      <c r="HW192" s="66"/>
      <c r="HX192" s="66"/>
      <c r="HY192" s="66"/>
      <c r="HZ192" s="66"/>
      <c r="IA192" s="67"/>
    </row>
    <row r="193" spans="4:235" ht="17.850000000000001" customHeight="1">
      <c r="D193" s="87" t="s">
        <v>169</v>
      </c>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7"/>
      <c r="AC193" s="65">
        <v>0</v>
      </c>
      <c r="AD193" s="66"/>
      <c r="AE193" s="66"/>
      <c r="AF193" s="66"/>
      <c r="AG193" s="66"/>
      <c r="AH193" s="66"/>
      <c r="AI193" s="66"/>
      <c r="AJ193" s="66"/>
      <c r="AK193" s="66"/>
      <c r="AL193" s="66"/>
      <c r="AM193" s="66"/>
      <c r="AN193" s="66"/>
      <c r="AO193" s="66"/>
      <c r="AP193" s="66"/>
      <c r="AQ193" s="66"/>
      <c r="AR193" s="66"/>
      <c r="AS193" s="66"/>
      <c r="AT193" s="66"/>
      <c r="AU193" s="66"/>
      <c r="AV193" s="66"/>
      <c r="AW193" s="66"/>
      <c r="AX193" s="67"/>
      <c r="AY193" s="65">
        <v>0</v>
      </c>
      <c r="AZ193" s="66"/>
      <c r="BA193" s="66"/>
      <c r="BB193" s="66"/>
      <c r="BC193" s="66"/>
      <c r="BD193" s="66"/>
      <c r="BE193" s="66"/>
      <c r="BF193" s="66"/>
      <c r="BG193" s="66"/>
      <c r="BH193" s="66"/>
      <c r="BI193" s="66"/>
      <c r="BJ193" s="66"/>
      <c r="BK193" s="66"/>
      <c r="BL193" s="66"/>
      <c r="BM193" s="66"/>
      <c r="BN193" s="66"/>
      <c r="BO193" s="66"/>
      <c r="BP193" s="66"/>
      <c r="BQ193" s="66"/>
      <c r="BR193" s="66"/>
      <c r="BS193" s="66"/>
      <c r="BT193" s="67"/>
      <c r="BU193" s="65">
        <v>0</v>
      </c>
      <c r="BV193" s="66"/>
      <c r="BW193" s="66"/>
      <c r="BX193" s="66"/>
      <c r="BY193" s="66"/>
      <c r="BZ193" s="66"/>
      <c r="CA193" s="66"/>
      <c r="CB193" s="66"/>
      <c r="CC193" s="66"/>
      <c r="CD193" s="66"/>
      <c r="CE193" s="66"/>
      <c r="CF193" s="66"/>
      <c r="CG193" s="66"/>
      <c r="CH193" s="66"/>
      <c r="CI193" s="66"/>
      <c r="CJ193" s="66"/>
      <c r="CK193" s="66"/>
      <c r="CL193" s="66"/>
      <c r="CM193" s="66"/>
      <c r="CN193" s="67"/>
      <c r="CO193" s="65">
        <v>0</v>
      </c>
      <c r="CP193" s="66"/>
      <c r="CQ193" s="66"/>
      <c r="CR193" s="66"/>
      <c r="CS193" s="66"/>
      <c r="CT193" s="66"/>
      <c r="CU193" s="66"/>
      <c r="CV193" s="66"/>
      <c r="CW193" s="66"/>
      <c r="CX193" s="66"/>
      <c r="CY193" s="66"/>
      <c r="CZ193" s="66"/>
      <c r="DA193" s="66"/>
      <c r="DB193" s="66"/>
      <c r="DC193" s="66"/>
      <c r="DD193" s="66"/>
      <c r="DE193" s="66"/>
      <c r="DF193" s="66"/>
      <c r="DG193" s="66"/>
      <c r="DH193" s="66"/>
      <c r="DI193" s="66"/>
      <c r="DJ193" s="66"/>
      <c r="DK193" s="66"/>
      <c r="DL193" s="66"/>
      <c r="DM193" s="66"/>
      <c r="DN193" s="66"/>
      <c r="DO193" s="67"/>
      <c r="DP193" s="65">
        <v>0</v>
      </c>
      <c r="DQ193" s="66"/>
      <c r="DR193" s="66"/>
      <c r="DS193" s="66"/>
      <c r="DT193" s="66"/>
      <c r="DU193" s="66"/>
      <c r="DV193" s="66"/>
      <c r="DW193" s="66"/>
      <c r="DX193" s="66"/>
      <c r="DY193" s="66"/>
      <c r="DZ193" s="66"/>
      <c r="EA193" s="66"/>
      <c r="EB193" s="66"/>
      <c r="EC193" s="66"/>
      <c r="ED193" s="66"/>
      <c r="EE193" s="66"/>
      <c r="EF193" s="66"/>
      <c r="EG193" s="66"/>
      <c r="EH193" s="66"/>
      <c r="EI193" s="66"/>
      <c r="EJ193" s="66"/>
      <c r="EK193" s="66"/>
      <c r="EL193" s="66"/>
      <c r="EM193" s="67"/>
      <c r="EN193" s="65">
        <v>0</v>
      </c>
      <c r="EO193" s="66"/>
      <c r="EP193" s="66"/>
      <c r="EQ193" s="66"/>
      <c r="ER193" s="66"/>
      <c r="ES193" s="66"/>
      <c r="ET193" s="66"/>
      <c r="EU193" s="66"/>
      <c r="EV193" s="66"/>
      <c r="EW193" s="66"/>
      <c r="EX193" s="66"/>
      <c r="EY193" s="66"/>
      <c r="EZ193" s="66"/>
      <c r="FA193" s="66"/>
      <c r="FB193" s="66"/>
      <c r="FC193" s="66"/>
      <c r="FD193" s="67"/>
      <c r="FE193" s="65">
        <v>0</v>
      </c>
      <c r="FF193" s="66"/>
      <c r="FG193" s="66"/>
      <c r="FH193" s="66"/>
      <c r="FI193" s="66"/>
      <c r="FJ193" s="66"/>
      <c r="FK193" s="66"/>
      <c r="FL193" s="66"/>
      <c r="FM193" s="66"/>
      <c r="FN193" s="66"/>
      <c r="FO193" s="66"/>
      <c r="FP193" s="66"/>
      <c r="FQ193" s="66"/>
      <c r="FR193" s="66"/>
      <c r="FS193" s="66"/>
      <c r="FT193" s="66"/>
      <c r="FU193" s="67"/>
      <c r="FV193" s="65">
        <v>0</v>
      </c>
      <c r="FW193" s="66"/>
      <c r="FX193" s="66"/>
      <c r="FY193" s="66"/>
      <c r="FZ193" s="66"/>
      <c r="GA193" s="66"/>
      <c r="GB193" s="66"/>
      <c r="GC193" s="66"/>
      <c r="GD193" s="66"/>
      <c r="GE193" s="66"/>
      <c r="GF193" s="66"/>
      <c r="GG193" s="66"/>
      <c r="GH193" s="66"/>
      <c r="GI193" s="66"/>
      <c r="GJ193" s="66"/>
      <c r="GK193" s="67"/>
      <c r="GL193" s="65">
        <v>0</v>
      </c>
      <c r="GM193" s="66"/>
      <c r="GN193" s="66"/>
      <c r="GO193" s="66"/>
      <c r="GP193" s="66"/>
      <c r="GQ193" s="66"/>
      <c r="GR193" s="66"/>
      <c r="GS193" s="66"/>
      <c r="GT193" s="66"/>
      <c r="GU193" s="66"/>
      <c r="GV193" s="66"/>
      <c r="GW193" s="67"/>
      <c r="GX193" s="65">
        <v>0</v>
      </c>
      <c r="GY193" s="66"/>
      <c r="GZ193" s="66"/>
      <c r="HA193" s="66"/>
      <c r="HB193" s="66"/>
      <c r="HC193" s="66"/>
      <c r="HD193" s="66"/>
      <c r="HE193" s="66"/>
      <c r="HF193" s="66"/>
      <c r="HG193" s="66"/>
      <c r="HH193" s="67"/>
      <c r="HI193">
        <v>0</v>
      </c>
      <c r="HJ193" s="65">
        <v>0</v>
      </c>
      <c r="HK193" s="66"/>
      <c r="HL193" s="66"/>
      <c r="HM193" s="66"/>
      <c r="HN193" s="66"/>
      <c r="HO193" s="66"/>
      <c r="HP193" s="66"/>
      <c r="HQ193" s="66"/>
      <c r="HR193" s="67"/>
      <c r="HS193" s="65">
        <v>0</v>
      </c>
      <c r="HT193" s="66"/>
      <c r="HU193" s="66"/>
      <c r="HV193" s="66"/>
      <c r="HW193" s="66"/>
      <c r="HX193" s="66"/>
      <c r="HY193" s="66"/>
      <c r="HZ193" s="66"/>
      <c r="IA193" s="67"/>
    </row>
    <row r="194" spans="4:235" ht="17.850000000000001" customHeight="1">
      <c r="D194" s="87" t="s">
        <v>170</v>
      </c>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7"/>
      <c r="AC194" s="65">
        <v>1</v>
      </c>
      <c r="AD194" s="66"/>
      <c r="AE194" s="66"/>
      <c r="AF194" s="66"/>
      <c r="AG194" s="66"/>
      <c r="AH194" s="66"/>
      <c r="AI194" s="66"/>
      <c r="AJ194" s="66"/>
      <c r="AK194" s="66"/>
      <c r="AL194" s="66"/>
      <c r="AM194" s="66"/>
      <c r="AN194" s="66"/>
      <c r="AO194" s="66"/>
      <c r="AP194" s="66"/>
      <c r="AQ194" s="66"/>
      <c r="AR194" s="66"/>
      <c r="AS194" s="66"/>
      <c r="AT194" s="66"/>
      <c r="AU194" s="66"/>
      <c r="AV194" s="66"/>
      <c r="AW194" s="66"/>
      <c r="AX194" s="67"/>
      <c r="AY194" s="65">
        <v>0</v>
      </c>
      <c r="AZ194" s="66"/>
      <c r="BA194" s="66"/>
      <c r="BB194" s="66"/>
      <c r="BC194" s="66"/>
      <c r="BD194" s="66"/>
      <c r="BE194" s="66"/>
      <c r="BF194" s="66"/>
      <c r="BG194" s="66"/>
      <c r="BH194" s="66"/>
      <c r="BI194" s="66"/>
      <c r="BJ194" s="66"/>
      <c r="BK194" s="66"/>
      <c r="BL194" s="66"/>
      <c r="BM194" s="66"/>
      <c r="BN194" s="66"/>
      <c r="BO194" s="66"/>
      <c r="BP194" s="66"/>
      <c r="BQ194" s="66"/>
      <c r="BR194" s="66"/>
      <c r="BS194" s="66"/>
      <c r="BT194" s="67"/>
      <c r="BU194" s="65">
        <v>0</v>
      </c>
      <c r="BV194" s="66"/>
      <c r="BW194" s="66"/>
      <c r="BX194" s="66"/>
      <c r="BY194" s="66"/>
      <c r="BZ194" s="66"/>
      <c r="CA194" s="66"/>
      <c r="CB194" s="66"/>
      <c r="CC194" s="66"/>
      <c r="CD194" s="66"/>
      <c r="CE194" s="66"/>
      <c r="CF194" s="66"/>
      <c r="CG194" s="66"/>
      <c r="CH194" s="66"/>
      <c r="CI194" s="66"/>
      <c r="CJ194" s="66"/>
      <c r="CK194" s="66"/>
      <c r="CL194" s="66"/>
      <c r="CM194" s="66"/>
      <c r="CN194" s="67"/>
      <c r="CO194" s="65">
        <v>0</v>
      </c>
      <c r="CP194" s="66"/>
      <c r="CQ194" s="66"/>
      <c r="CR194" s="66"/>
      <c r="CS194" s="66"/>
      <c r="CT194" s="66"/>
      <c r="CU194" s="66"/>
      <c r="CV194" s="66"/>
      <c r="CW194" s="66"/>
      <c r="CX194" s="66"/>
      <c r="CY194" s="66"/>
      <c r="CZ194" s="66"/>
      <c r="DA194" s="66"/>
      <c r="DB194" s="66"/>
      <c r="DC194" s="66"/>
      <c r="DD194" s="66"/>
      <c r="DE194" s="66"/>
      <c r="DF194" s="66"/>
      <c r="DG194" s="66"/>
      <c r="DH194" s="66"/>
      <c r="DI194" s="66"/>
      <c r="DJ194" s="66"/>
      <c r="DK194" s="66"/>
      <c r="DL194" s="66"/>
      <c r="DM194" s="66"/>
      <c r="DN194" s="66"/>
      <c r="DO194" s="67"/>
      <c r="DP194" s="65">
        <v>0</v>
      </c>
      <c r="DQ194" s="66"/>
      <c r="DR194" s="66"/>
      <c r="DS194" s="66"/>
      <c r="DT194" s="66"/>
      <c r="DU194" s="66"/>
      <c r="DV194" s="66"/>
      <c r="DW194" s="66"/>
      <c r="DX194" s="66"/>
      <c r="DY194" s="66"/>
      <c r="DZ194" s="66"/>
      <c r="EA194" s="66"/>
      <c r="EB194" s="66"/>
      <c r="EC194" s="66"/>
      <c r="ED194" s="66"/>
      <c r="EE194" s="66"/>
      <c r="EF194" s="66"/>
      <c r="EG194" s="66"/>
      <c r="EH194" s="66"/>
      <c r="EI194" s="66"/>
      <c r="EJ194" s="66"/>
      <c r="EK194" s="66"/>
      <c r="EL194" s="66"/>
      <c r="EM194" s="67"/>
      <c r="EN194" s="65">
        <v>0</v>
      </c>
      <c r="EO194" s="66"/>
      <c r="EP194" s="66"/>
      <c r="EQ194" s="66"/>
      <c r="ER194" s="66"/>
      <c r="ES194" s="66"/>
      <c r="ET194" s="66"/>
      <c r="EU194" s="66"/>
      <c r="EV194" s="66"/>
      <c r="EW194" s="66"/>
      <c r="EX194" s="66"/>
      <c r="EY194" s="66"/>
      <c r="EZ194" s="66"/>
      <c r="FA194" s="66"/>
      <c r="FB194" s="66"/>
      <c r="FC194" s="66"/>
      <c r="FD194" s="67"/>
      <c r="FE194" s="65">
        <v>0</v>
      </c>
      <c r="FF194" s="66"/>
      <c r="FG194" s="66"/>
      <c r="FH194" s="66"/>
      <c r="FI194" s="66"/>
      <c r="FJ194" s="66"/>
      <c r="FK194" s="66"/>
      <c r="FL194" s="66"/>
      <c r="FM194" s="66"/>
      <c r="FN194" s="66"/>
      <c r="FO194" s="66"/>
      <c r="FP194" s="66"/>
      <c r="FQ194" s="66"/>
      <c r="FR194" s="66"/>
      <c r="FS194" s="66"/>
      <c r="FT194" s="66"/>
      <c r="FU194" s="67"/>
      <c r="FV194" s="65">
        <v>0</v>
      </c>
      <c r="FW194" s="66"/>
      <c r="FX194" s="66"/>
      <c r="FY194" s="66"/>
      <c r="FZ194" s="66"/>
      <c r="GA194" s="66"/>
      <c r="GB194" s="66"/>
      <c r="GC194" s="66"/>
      <c r="GD194" s="66"/>
      <c r="GE194" s="66"/>
      <c r="GF194" s="66"/>
      <c r="GG194" s="66"/>
      <c r="GH194" s="66"/>
      <c r="GI194" s="66"/>
      <c r="GJ194" s="66"/>
      <c r="GK194" s="67"/>
      <c r="GL194" s="65">
        <v>0</v>
      </c>
      <c r="GM194" s="66"/>
      <c r="GN194" s="66"/>
      <c r="GO194" s="66"/>
      <c r="GP194" s="66"/>
      <c r="GQ194" s="66"/>
      <c r="GR194" s="66"/>
      <c r="GS194" s="66"/>
      <c r="GT194" s="66"/>
      <c r="GU194" s="66"/>
      <c r="GV194" s="66"/>
      <c r="GW194" s="67"/>
      <c r="GX194" s="65">
        <v>0</v>
      </c>
      <c r="GY194" s="66"/>
      <c r="GZ194" s="66"/>
      <c r="HA194" s="66"/>
      <c r="HB194" s="66"/>
      <c r="HC194" s="66"/>
      <c r="HD194" s="66"/>
      <c r="HE194" s="66"/>
      <c r="HF194" s="66"/>
      <c r="HG194" s="66"/>
      <c r="HH194" s="67"/>
      <c r="HI194">
        <v>0</v>
      </c>
      <c r="HJ194" s="65">
        <v>0</v>
      </c>
      <c r="HK194" s="66"/>
      <c r="HL194" s="66"/>
      <c r="HM194" s="66"/>
      <c r="HN194" s="66"/>
      <c r="HO194" s="66"/>
      <c r="HP194" s="66"/>
      <c r="HQ194" s="66"/>
      <c r="HR194" s="67"/>
      <c r="HS194" s="65">
        <v>0</v>
      </c>
      <c r="HT194" s="66"/>
      <c r="HU194" s="66"/>
      <c r="HV194" s="66"/>
      <c r="HW194" s="66"/>
      <c r="HX194" s="66"/>
      <c r="HY194" s="66"/>
      <c r="HZ194" s="66"/>
      <c r="IA194" s="67"/>
    </row>
    <row r="195" spans="4:235" ht="0" hidden="1" customHeight="1"/>
    <row r="196" spans="4:235" ht="17.100000000000001" customHeight="1"/>
    <row r="197" spans="4:235" ht="18" customHeight="1">
      <c r="D197" s="78" t="s">
        <v>173</v>
      </c>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79"/>
      <c r="BY197" s="79"/>
      <c r="BZ197" s="79"/>
      <c r="CA197" s="79"/>
      <c r="CB197" s="79"/>
      <c r="CC197" s="79"/>
      <c r="CD197" s="79"/>
      <c r="CE197" s="79"/>
      <c r="CF197" s="79"/>
      <c r="CG197" s="79"/>
      <c r="CH197" s="79"/>
      <c r="CI197" s="79"/>
      <c r="CJ197" s="79"/>
      <c r="CK197" s="79"/>
      <c r="CL197" s="79"/>
      <c r="CM197" s="79"/>
      <c r="CN197" s="79"/>
      <c r="CO197" s="79"/>
      <c r="CP197" s="79"/>
      <c r="CQ197" s="79"/>
      <c r="CR197" s="79"/>
      <c r="CS197" s="79"/>
      <c r="CT197" s="79"/>
      <c r="CU197" s="79"/>
      <c r="CV197" s="79"/>
      <c r="CW197" s="79"/>
      <c r="CX197" s="79"/>
      <c r="CY197" s="79"/>
      <c r="CZ197" s="79"/>
      <c r="DA197" s="79"/>
      <c r="DB197" s="79"/>
      <c r="DC197" s="79"/>
      <c r="DD197" s="79"/>
      <c r="DE197" s="79"/>
      <c r="DF197" s="79"/>
      <c r="DG197" s="79"/>
      <c r="DH197" s="79"/>
      <c r="DI197" s="79"/>
    </row>
    <row r="198" spans="4:235" ht="5.85" customHeight="1"/>
    <row r="199" spans="4:235" ht="17.100000000000001" customHeight="1">
      <c r="D199" s="114" t="s">
        <v>161</v>
      </c>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84" t="s">
        <v>174</v>
      </c>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c r="BG199" s="66"/>
      <c r="BH199" s="66"/>
      <c r="BI199" s="66"/>
      <c r="BJ199" s="66"/>
      <c r="BK199" s="66"/>
      <c r="BL199" s="66"/>
      <c r="BM199" s="66"/>
      <c r="BN199" s="66"/>
      <c r="BO199" s="66"/>
      <c r="BP199" s="66"/>
      <c r="BQ199" s="66"/>
      <c r="BR199" s="66"/>
      <c r="BS199" s="66"/>
      <c r="BT199" s="67"/>
      <c r="BU199" s="84" t="s">
        <v>134</v>
      </c>
      <c r="BV199" s="66"/>
      <c r="BW199" s="66"/>
      <c r="BX199" s="66"/>
      <c r="BY199" s="66"/>
      <c r="BZ199" s="66"/>
      <c r="CA199" s="66"/>
      <c r="CB199" s="66"/>
      <c r="CC199" s="66"/>
      <c r="CD199" s="66"/>
      <c r="CE199" s="66"/>
      <c r="CF199" s="66"/>
      <c r="CG199" s="66"/>
      <c r="CH199" s="66"/>
      <c r="CI199" s="66"/>
      <c r="CJ199" s="66"/>
      <c r="CK199" s="66"/>
      <c r="CL199" s="66"/>
      <c r="CM199" s="66"/>
      <c r="CN199" s="66"/>
      <c r="CO199" s="66"/>
      <c r="CP199" s="66"/>
      <c r="CQ199" s="66"/>
      <c r="CR199" s="66"/>
      <c r="CS199" s="66"/>
      <c r="CT199" s="66"/>
      <c r="CU199" s="66"/>
      <c r="CV199" s="66"/>
      <c r="CW199" s="66"/>
      <c r="CX199" s="66"/>
      <c r="CY199" s="66"/>
      <c r="CZ199" s="66"/>
      <c r="DA199" s="66"/>
      <c r="DB199" s="66"/>
      <c r="DC199" s="66"/>
      <c r="DD199" s="66"/>
      <c r="DE199" s="66"/>
      <c r="DF199" s="66"/>
      <c r="DG199" s="66"/>
      <c r="DH199" s="66"/>
      <c r="DI199" s="66"/>
      <c r="DJ199" s="66"/>
      <c r="DK199" s="66"/>
      <c r="DL199" s="66"/>
      <c r="DM199" s="66"/>
      <c r="DN199" s="66"/>
      <c r="DO199" s="67"/>
      <c r="DP199" s="84" t="s">
        <v>135</v>
      </c>
      <c r="DQ199" s="66"/>
      <c r="DR199" s="66"/>
      <c r="DS199" s="66"/>
      <c r="DT199" s="66"/>
      <c r="DU199" s="66"/>
      <c r="DV199" s="66"/>
      <c r="DW199" s="66"/>
      <c r="DX199" s="66"/>
      <c r="DY199" s="66"/>
      <c r="DZ199" s="66"/>
      <c r="EA199" s="66"/>
      <c r="EB199" s="66"/>
      <c r="EC199" s="66"/>
      <c r="ED199" s="66"/>
      <c r="EE199" s="66"/>
      <c r="EF199" s="66"/>
      <c r="EG199" s="66"/>
      <c r="EH199" s="66"/>
      <c r="EI199" s="66"/>
      <c r="EJ199" s="66"/>
      <c r="EK199" s="66"/>
      <c r="EL199" s="66"/>
      <c r="EM199" s="66"/>
      <c r="EN199" s="66"/>
      <c r="EO199" s="66"/>
      <c r="EP199" s="66"/>
      <c r="EQ199" s="66"/>
      <c r="ER199" s="66"/>
      <c r="ES199" s="66"/>
      <c r="ET199" s="66"/>
      <c r="EU199" s="66"/>
      <c r="EV199" s="66"/>
      <c r="EW199" s="66"/>
      <c r="EX199" s="66"/>
      <c r="EY199" s="66"/>
      <c r="EZ199" s="66"/>
      <c r="FA199" s="66"/>
      <c r="FB199" s="66"/>
      <c r="FC199" s="66"/>
      <c r="FD199" s="67"/>
      <c r="FE199" s="84" t="s">
        <v>136</v>
      </c>
      <c r="FF199" s="66"/>
      <c r="FG199" s="66"/>
      <c r="FH199" s="66"/>
      <c r="FI199" s="66"/>
      <c r="FJ199" s="66"/>
      <c r="FK199" s="66"/>
      <c r="FL199" s="66"/>
      <c r="FM199" s="66"/>
      <c r="FN199" s="66"/>
      <c r="FO199" s="66"/>
      <c r="FP199" s="66"/>
      <c r="FQ199" s="66"/>
      <c r="FR199" s="66"/>
      <c r="FS199" s="66"/>
      <c r="FT199" s="66"/>
      <c r="FU199" s="66"/>
      <c r="FV199" s="66"/>
      <c r="FW199" s="66"/>
      <c r="FX199" s="66"/>
      <c r="FY199" s="66"/>
      <c r="FZ199" s="66"/>
      <c r="GA199" s="66"/>
      <c r="GB199" s="66"/>
      <c r="GC199" s="66"/>
      <c r="GD199" s="66"/>
      <c r="GE199" s="66"/>
      <c r="GF199" s="66"/>
      <c r="GG199" s="66"/>
      <c r="GH199" s="66"/>
      <c r="GI199" s="66"/>
      <c r="GJ199" s="66"/>
      <c r="GK199" s="67"/>
      <c r="GL199" s="84" t="s">
        <v>137</v>
      </c>
      <c r="GM199" s="66"/>
      <c r="GN199" s="66"/>
      <c r="GO199" s="66"/>
      <c r="GP199" s="66"/>
      <c r="GQ199" s="66"/>
      <c r="GR199" s="66"/>
      <c r="GS199" s="66"/>
      <c r="GT199" s="66"/>
      <c r="GU199" s="66"/>
      <c r="GV199" s="66"/>
      <c r="GW199" s="66"/>
      <c r="GX199" s="66"/>
      <c r="GY199" s="66"/>
      <c r="GZ199" s="66"/>
      <c r="HA199" s="66"/>
      <c r="HB199" s="66"/>
      <c r="HC199" s="66"/>
      <c r="HD199" s="66"/>
      <c r="HE199" s="66"/>
      <c r="HF199" s="66"/>
      <c r="HG199" s="66"/>
      <c r="HH199" s="67"/>
    </row>
    <row r="200" spans="4:235" ht="17.100000000000001" customHeight="1">
      <c r="D200" s="115"/>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113" t="s">
        <v>175</v>
      </c>
      <c r="AD200" s="66"/>
      <c r="AE200" s="66"/>
      <c r="AF200" s="66"/>
      <c r="AG200" s="66"/>
      <c r="AH200" s="66"/>
      <c r="AI200" s="66"/>
      <c r="AJ200" s="66"/>
      <c r="AK200" s="66"/>
      <c r="AL200" s="66"/>
      <c r="AM200" s="66"/>
      <c r="AN200" s="66"/>
      <c r="AO200" s="66"/>
      <c r="AP200" s="66"/>
      <c r="AQ200" s="66"/>
      <c r="AR200" s="66"/>
      <c r="AS200" s="66"/>
      <c r="AT200" s="66"/>
      <c r="AU200" s="66"/>
      <c r="AV200" s="66"/>
      <c r="AW200" s="66"/>
      <c r="AX200" s="67"/>
      <c r="AY200" s="113" t="s">
        <v>176</v>
      </c>
      <c r="AZ200" s="66"/>
      <c r="BA200" s="66"/>
      <c r="BB200" s="66"/>
      <c r="BC200" s="66"/>
      <c r="BD200" s="66"/>
      <c r="BE200" s="66"/>
      <c r="BF200" s="66"/>
      <c r="BG200" s="66"/>
      <c r="BH200" s="66"/>
      <c r="BI200" s="66"/>
      <c r="BJ200" s="66"/>
      <c r="BK200" s="66"/>
      <c r="BL200" s="66"/>
      <c r="BM200" s="66"/>
      <c r="BN200" s="66"/>
      <c r="BO200" s="66"/>
      <c r="BP200" s="66"/>
      <c r="BQ200" s="66"/>
      <c r="BR200" s="66"/>
      <c r="BS200" s="66"/>
      <c r="BT200" s="67"/>
      <c r="BU200" s="113" t="s">
        <v>175</v>
      </c>
      <c r="BV200" s="66"/>
      <c r="BW200" s="66"/>
      <c r="BX200" s="66"/>
      <c r="BY200" s="66"/>
      <c r="BZ200" s="66"/>
      <c r="CA200" s="66"/>
      <c r="CB200" s="66"/>
      <c r="CC200" s="66"/>
      <c r="CD200" s="66"/>
      <c r="CE200" s="66"/>
      <c r="CF200" s="66"/>
      <c r="CG200" s="66"/>
      <c r="CH200" s="66"/>
      <c r="CI200" s="66"/>
      <c r="CJ200" s="66"/>
      <c r="CK200" s="66"/>
      <c r="CL200" s="66"/>
      <c r="CM200" s="66"/>
      <c r="CN200" s="67"/>
      <c r="CO200" s="113" t="s">
        <v>176</v>
      </c>
      <c r="CP200" s="66"/>
      <c r="CQ200" s="66"/>
      <c r="CR200" s="66"/>
      <c r="CS200" s="66"/>
      <c r="CT200" s="66"/>
      <c r="CU200" s="66"/>
      <c r="CV200" s="66"/>
      <c r="CW200" s="66"/>
      <c r="CX200" s="66"/>
      <c r="CY200" s="66"/>
      <c r="CZ200" s="66"/>
      <c r="DA200" s="66"/>
      <c r="DB200" s="66"/>
      <c r="DC200" s="66"/>
      <c r="DD200" s="66"/>
      <c r="DE200" s="66"/>
      <c r="DF200" s="66"/>
      <c r="DG200" s="66"/>
      <c r="DH200" s="66"/>
      <c r="DI200" s="66"/>
      <c r="DJ200" s="66"/>
      <c r="DK200" s="66"/>
      <c r="DL200" s="66"/>
      <c r="DM200" s="66"/>
      <c r="DN200" s="66"/>
      <c r="DO200" s="67"/>
      <c r="DP200" s="113" t="s">
        <v>175</v>
      </c>
      <c r="DQ200" s="66"/>
      <c r="DR200" s="66"/>
      <c r="DS200" s="66"/>
      <c r="DT200" s="66"/>
      <c r="DU200" s="66"/>
      <c r="DV200" s="66"/>
      <c r="DW200" s="66"/>
      <c r="DX200" s="66"/>
      <c r="DY200" s="66"/>
      <c r="DZ200" s="66"/>
      <c r="EA200" s="66"/>
      <c r="EB200" s="66"/>
      <c r="EC200" s="66"/>
      <c r="ED200" s="66"/>
      <c r="EE200" s="66"/>
      <c r="EF200" s="66"/>
      <c r="EG200" s="66"/>
      <c r="EH200" s="66"/>
      <c r="EI200" s="66"/>
      <c r="EJ200" s="66"/>
      <c r="EK200" s="66"/>
      <c r="EL200" s="66"/>
      <c r="EM200" s="67"/>
      <c r="EN200" s="113" t="s">
        <v>176</v>
      </c>
      <c r="EO200" s="66"/>
      <c r="EP200" s="66"/>
      <c r="EQ200" s="66"/>
      <c r="ER200" s="66"/>
      <c r="ES200" s="66"/>
      <c r="ET200" s="66"/>
      <c r="EU200" s="66"/>
      <c r="EV200" s="66"/>
      <c r="EW200" s="66"/>
      <c r="EX200" s="66"/>
      <c r="EY200" s="66"/>
      <c r="EZ200" s="66"/>
      <c r="FA200" s="66"/>
      <c r="FB200" s="66"/>
      <c r="FC200" s="66"/>
      <c r="FD200" s="67"/>
      <c r="FE200" s="113" t="s">
        <v>175</v>
      </c>
      <c r="FF200" s="66"/>
      <c r="FG200" s="66"/>
      <c r="FH200" s="66"/>
      <c r="FI200" s="66"/>
      <c r="FJ200" s="66"/>
      <c r="FK200" s="66"/>
      <c r="FL200" s="66"/>
      <c r="FM200" s="66"/>
      <c r="FN200" s="66"/>
      <c r="FO200" s="66"/>
      <c r="FP200" s="66"/>
      <c r="FQ200" s="66"/>
      <c r="FR200" s="66"/>
      <c r="FS200" s="66"/>
      <c r="FT200" s="66"/>
      <c r="FU200" s="67"/>
      <c r="FV200" s="113" t="s">
        <v>176</v>
      </c>
      <c r="FW200" s="66"/>
      <c r="FX200" s="66"/>
      <c r="FY200" s="66"/>
      <c r="FZ200" s="66"/>
      <c r="GA200" s="66"/>
      <c r="GB200" s="66"/>
      <c r="GC200" s="66"/>
      <c r="GD200" s="66"/>
      <c r="GE200" s="66"/>
      <c r="GF200" s="66"/>
      <c r="GG200" s="66"/>
      <c r="GH200" s="66"/>
      <c r="GI200" s="66"/>
      <c r="GJ200" s="66"/>
      <c r="GK200" s="67"/>
      <c r="GL200" s="113" t="s">
        <v>175</v>
      </c>
      <c r="GM200" s="66"/>
      <c r="GN200" s="66"/>
      <c r="GO200" s="66"/>
      <c r="GP200" s="66"/>
      <c r="GQ200" s="66"/>
      <c r="GR200" s="66"/>
      <c r="GS200" s="66"/>
      <c r="GT200" s="66"/>
      <c r="GU200" s="66"/>
      <c r="GV200" s="66"/>
      <c r="GW200" s="67"/>
      <c r="GX200" s="113" t="s">
        <v>176</v>
      </c>
      <c r="GY200" s="66"/>
      <c r="GZ200" s="66"/>
      <c r="HA200" s="66"/>
      <c r="HB200" s="66"/>
      <c r="HC200" s="66"/>
      <c r="HD200" s="66"/>
      <c r="HE200" s="66"/>
      <c r="HF200" s="66"/>
      <c r="HG200" s="66"/>
      <c r="HH200" s="67"/>
    </row>
    <row r="201" spans="4:235" ht="16.5" customHeight="1">
      <c r="D201" s="87" t="s">
        <v>177</v>
      </c>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7"/>
      <c r="AC201" s="65">
        <v>9</v>
      </c>
      <c r="AD201" s="66"/>
      <c r="AE201" s="66"/>
      <c r="AF201" s="66"/>
      <c r="AG201" s="66"/>
      <c r="AH201" s="66"/>
      <c r="AI201" s="66"/>
      <c r="AJ201" s="66"/>
      <c r="AK201" s="66"/>
      <c r="AL201" s="66"/>
      <c r="AM201" s="66"/>
      <c r="AN201" s="66"/>
      <c r="AO201" s="66"/>
      <c r="AP201" s="66"/>
      <c r="AQ201" s="66"/>
      <c r="AR201" s="66"/>
      <c r="AS201" s="66"/>
      <c r="AT201" s="66"/>
      <c r="AU201" s="66"/>
      <c r="AV201" s="66"/>
      <c r="AW201" s="66"/>
      <c r="AX201" s="67"/>
      <c r="AY201" s="65">
        <v>0</v>
      </c>
      <c r="AZ201" s="66"/>
      <c r="BA201" s="66"/>
      <c r="BB201" s="66"/>
      <c r="BC201" s="66"/>
      <c r="BD201" s="66"/>
      <c r="BE201" s="66"/>
      <c r="BF201" s="66"/>
      <c r="BG201" s="66"/>
      <c r="BH201" s="66"/>
      <c r="BI201" s="66"/>
      <c r="BJ201" s="66"/>
      <c r="BK201" s="66"/>
      <c r="BL201" s="66"/>
      <c r="BM201" s="66"/>
      <c r="BN201" s="66"/>
      <c r="BO201" s="66"/>
      <c r="BP201" s="66"/>
      <c r="BQ201" s="66"/>
      <c r="BR201" s="66"/>
      <c r="BS201" s="66"/>
      <c r="BT201" s="67"/>
      <c r="BU201" s="65">
        <v>11</v>
      </c>
      <c r="BV201" s="66"/>
      <c r="BW201" s="66"/>
      <c r="BX201" s="66"/>
      <c r="BY201" s="66"/>
      <c r="BZ201" s="66"/>
      <c r="CA201" s="66"/>
      <c r="CB201" s="66"/>
      <c r="CC201" s="66"/>
      <c r="CD201" s="66"/>
      <c r="CE201" s="66"/>
      <c r="CF201" s="66"/>
      <c r="CG201" s="66"/>
      <c r="CH201" s="66"/>
      <c r="CI201" s="66"/>
      <c r="CJ201" s="66"/>
      <c r="CK201" s="66"/>
      <c r="CL201" s="66"/>
      <c r="CM201" s="66"/>
      <c r="CN201" s="67"/>
      <c r="CO201" s="65">
        <v>4</v>
      </c>
      <c r="CP201" s="66"/>
      <c r="CQ201" s="66"/>
      <c r="CR201" s="66"/>
      <c r="CS201" s="66"/>
      <c r="CT201" s="66"/>
      <c r="CU201" s="66"/>
      <c r="CV201" s="66"/>
      <c r="CW201" s="66"/>
      <c r="CX201" s="66"/>
      <c r="CY201" s="66"/>
      <c r="CZ201" s="66"/>
      <c r="DA201" s="66"/>
      <c r="DB201" s="66"/>
      <c r="DC201" s="66"/>
      <c r="DD201" s="66"/>
      <c r="DE201" s="66"/>
      <c r="DF201" s="66"/>
      <c r="DG201" s="66"/>
      <c r="DH201" s="66"/>
      <c r="DI201" s="66"/>
      <c r="DJ201" s="66"/>
      <c r="DK201" s="66"/>
      <c r="DL201" s="66"/>
      <c r="DM201" s="66"/>
      <c r="DN201" s="66"/>
      <c r="DO201" s="67"/>
      <c r="DP201" s="65">
        <v>6</v>
      </c>
      <c r="DQ201" s="66"/>
      <c r="DR201" s="66"/>
      <c r="DS201" s="66"/>
      <c r="DT201" s="66"/>
      <c r="DU201" s="66"/>
      <c r="DV201" s="66"/>
      <c r="DW201" s="66"/>
      <c r="DX201" s="66"/>
      <c r="DY201" s="66"/>
      <c r="DZ201" s="66"/>
      <c r="EA201" s="66"/>
      <c r="EB201" s="66"/>
      <c r="EC201" s="66"/>
      <c r="ED201" s="66"/>
      <c r="EE201" s="66"/>
      <c r="EF201" s="66"/>
      <c r="EG201" s="66"/>
      <c r="EH201" s="66"/>
      <c r="EI201" s="66"/>
      <c r="EJ201" s="66"/>
      <c r="EK201" s="66"/>
      <c r="EL201" s="66"/>
      <c r="EM201" s="67"/>
      <c r="EN201" s="65">
        <v>4</v>
      </c>
      <c r="EO201" s="66"/>
      <c r="EP201" s="66"/>
      <c r="EQ201" s="66"/>
      <c r="ER201" s="66"/>
      <c r="ES201" s="66"/>
      <c r="ET201" s="66"/>
      <c r="EU201" s="66"/>
      <c r="EV201" s="66"/>
      <c r="EW201" s="66"/>
      <c r="EX201" s="66"/>
      <c r="EY201" s="66"/>
      <c r="EZ201" s="66"/>
      <c r="FA201" s="66"/>
      <c r="FB201" s="66"/>
      <c r="FC201" s="66"/>
      <c r="FD201" s="67"/>
      <c r="FE201" s="65">
        <v>2</v>
      </c>
      <c r="FF201" s="66"/>
      <c r="FG201" s="66"/>
      <c r="FH201" s="66"/>
      <c r="FI201" s="66"/>
      <c r="FJ201" s="66"/>
      <c r="FK201" s="66"/>
      <c r="FL201" s="66"/>
      <c r="FM201" s="66"/>
      <c r="FN201" s="66"/>
      <c r="FO201" s="66"/>
      <c r="FP201" s="66"/>
      <c r="FQ201" s="66"/>
      <c r="FR201" s="66"/>
      <c r="FS201" s="66"/>
      <c r="FT201" s="66"/>
      <c r="FU201" s="67"/>
      <c r="FV201" s="65">
        <v>8</v>
      </c>
      <c r="FW201" s="66"/>
      <c r="FX201" s="66"/>
      <c r="FY201" s="66"/>
      <c r="FZ201" s="66"/>
      <c r="GA201" s="66"/>
      <c r="GB201" s="66"/>
      <c r="GC201" s="66"/>
      <c r="GD201" s="66"/>
      <c r="GE201" s="66"/>
      <c r="GF201" s="66"/>
      <c r="GG201" s="66"/>
      <c r="GH201" s="66"/>
      <c r="GI201" s="66"/>
      <c r="GJ201" s="66"/>
      <c r="GK201" s="67"/>
      <c r="GL201" s="65">
        <v>10</v>
      </c>
      <c r="GM201" s="66"/>
      <c r="GN201" s="66"/>
      <c r="GO201" s="66"/>
      <c r="GP201" s="66"/>
      <c r="GQ201" s="66"/>
      <c r="GR201" s="66"/>
      <c r="GS201" s="66"/>
      <c r="GT201" s="66"/>
      <c r="GU201" s="66"/>
      <c r="GV201" s="66"/>
      <c r="GW201" s="67"/>
      <c r="GX201" s="65">
        <v>4</v>
      </c>
      <c r="GY201" s="66"/>
      <c r="GZ201" s="66"/>
      <c r="HA201" s="66"/>
      <c r="HB201" s="66"/>
      <c r="HC201" s="66"/>
      <c r="HD201" s="66"/>
      <c r="HE201" s="66"/>
      <c r="HF201" s="66"/>
      <c r="HG201" s="66"/>
      <c r="HH201" s="67"/>
    </row>
    <row r="202" spans="4:235" ht="0" hidden="1" customHeight="1"/>
    <row r="203" spans="4:235" ht="26.85" customHeight="1"/>
    <row r="204" spans="4:235" ht="18" customHeight="1">
      <c r="D204" s="85" t="s">
        <v>178</v>
      </c>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c r="BS204" s="79"/>
      <c r="BT204" s="79"/>
      <c r="BU204" s="79"/>
      <c r="BV204" s="79"/>
      <c r="BW204" s="79"/>
      <c r="BX204" s="79"/>
      <c r="BY204" s="79"/>
      <c r="BZ204" s="79"/>
      <c r="CA204" s="79"/>
      <c r="CB204" s="79"/>
      <c r="CC204" s="79"/>
      <c r="CD204" s="79"/>
      <c r="CE204" s="79"/>
      <c r="CF204" s="79"/>
      <c r="CG204" s="79"/>
      <c r="CH204" s="79"/>
      <c r="CI204" s="79"/>
      <c r="CJ204" s="79"/>
      <c r="CK204" s="79"/>
      <c r="CL204" s="79"/>
      <c r="CM204" s="79"/>
      <c r="CN204" s="79"/>
      <c r="CO204" s="79"/>
      <c r="CP204" s="79"/>
      <c r="CQ204" s="79"/>
      <c r="CR204" s="79"/>
      <c r="CS204" s="79"/>
      <c r="CT204" s="79"/>
      <c r="CU204" s="79"/>
      <c r="CV204" s="79"/>
      <c r="CW204" s="79"/>
      <c r="CX204" s="79"/>
      <c r="CY204" s="79"/>
      <c r="CZ204" s="79"/>
      <c r="DA204" s="79"/>
      <c r="DB204" s="79"/>
      <c r="DC204" s="79"/>
      <c r="DD204" s="79"/>
      <c r="DE204" s="79"/>
      <c r="DF204" s="79"/>
      <c r="DG204" s="79"/>
      <c r="DH204" s="79"/>
      <c r="DI204" s="79"/>
    </row>
    <row r="205" spans="4:235" ht="5.0999999999999996" customHeight="1"/>
    <row r="206" spans="4:235" ht="17.850000000000001" customHeight="1">
      <c r="D206" s="84" t="s">
        <v>35</v>
      </c>
      <c r="E206" s="66"/>
      <c r="F206" s="66"/>
      <c r="G206" s="66"/>
      <c r="H206" s="66"/>
      <c r="I206" s="66"/>
      <c r="J206" s="66"/>
      <c r="K206" s="66"/>
      <c r="L206" s="66"/>
      <c r="M206" s="66"/>
      <c r="N206" s="66"/>
      <c r="O206" s="66"/>
      <c r="P206" s="66"/>
      <c r="Q206" s="66"/>
      <c r="R206" s="66"/>
      <c r="S206" s="66"/>
      <c r="T206" s="66"/>
      <c r="U206" s="66"/>
      <c r="V206" s="66"/>
      <c r="W206" s="66"/>
      <c r="X206" s="66"/>
      <c r="Y206" s="66"/>
      <c r="Z206" s="66"/>
      <c r="AA206" s="67"/>
      <c r="AB206" s="84" t="s">
        <v>30</v>
      </c>
      <c r="AC206" s="66"/>
      <c r="AD206" s="66"/>
      <c r="AE206" s="66"/>
      <c r="AF206" s="66"/>
      <c r="AG206" s="66"/>
      <c r="AH206" s="66"/>
      <c r="AI206" s="66"/>
      <c r="AJ206" s="66"/>
      <c r="AK206" s="66"/>
      <c r="AL206" s="66"/>
      <c r="AM206" s="66"/>
      <c r="AN206" s="66"/>
      <c r="AO206" s="66"/>
      <c r="AP206" s="66"/>
      <c r="AQ206" s="66"/>
      <c r="AR206" s="66"/>
      <c r="AS206" s="66"/>
      <c r="AT206" s="66"/>
      <c r="AU206" s="67"/>
    </row>
    <row r="207" spans="4:235" ht="18.95" customHeight="1">
      <c r="D207" s="87" t="s">
        <v>179</v>
      </c>
      <c r="E207" s="66"/>
      <c r="F207" s="66"/>
      <c r="G207" s="66"/>
      <c r="H207" s="66"/>
      <c r="I207" s="66"/>
      <c r="J207" s="66"/>
      <c r="K207" s="66"/>
      <c r="L207" s="66"/>
      <c r="M207" s="66"/>
      <c r="N207" s="66"/>
      <c r="O207" s="66"/>
      <c r="P207" s="66"/>
      <c r="Q207" s="66"/>
      <c r="R207" s="66"/>
      <c r="S207" s="66"/>
      <c r="T207" s="66"/>
      <c r="U207" s="66"/>
      <c r="V207" s="66"/>
      <c r="W207" s="66"/>
      <c r="X207" s="66"/>
      <c r="Y207" s="66"/>
      <c r="Z207" s="66"/>
      <c r="AA207" s="67"/>
      <c r="AB207" s="65">
        <v>44</v>
      </c>
      <c r="AC207" s="66"/>
      <c r="AD207" s="66"/>
      <c r="AE207" s="66"/>
      <c r="AF207" s="66"/>
      <c r="AG207" s="66"/>
      <c r="AH207" s="66"/>
      <c r="AI207" s="66"/>
      <c r="AJ207" s="66"/>
      <c r="AK207" s="66"/>
      <c r="AL207" s="66"/>
      <c r="AM207" s="66"/>
      <c r="AN207" s="66"/>
      <c r="AO207" s="66"/>
      <c r="AP207" s="66"/>
      <c r="AQ207" s="66"/>
      <c r="AR207" s="66"/>
      <c r="AS207" s="66"/>
      <c r="AT207" s="66"/>
      <c r="AU207" s="67"/>
    </row>
    <row r="208" spans="4:235" ht="18.95" customHeight="1">
      <c r="D208" s="87" t="s">
        <v>180</v>
      </c>
      <c r="E208" s="66"/>
      <c r="F208" s="66"/>
      <c r="G208" s="66"/>
      <c r="H208" s="66"/>
      <c r="I208" s="66"/>
      <c r="J208" s="66"/>
      <c r="K208" s="66"/>
      <c r="L208" s="66"/>
      <c r="M208" s="66"/>
      <c r="N208" s="66"/>
      <c r="O208" s="66"/>
      <c r="P208" s="66"/>
      <c r="Q208" s="66"/>
      <c r="R208" s="66"/>
      <c r="S208" s="66"/>
      <c r="T208" s="66"/>
      <c r="U208" s="66"/>
      <c r="V208" s="66"/>
      <c r="W208" s="66"/>
      <c r="X208" s="66"/>
      <c r="Y208" s="66"/>
      <c r="Z208" s="66"/>
      <c r="AA208" s="67"/>
      <c r="AB208" s="65">
        <v>0</v>
      </c>
      <c r="AC208" s="66"/>
      <c r="AD208" s="66"/>
      <c r="AE208" s="66"/>
      <c r="AF208" s="66"/>
      <c r="AG208" s="66"/>
      <c r="AH208" s="66"/>
      <c r="AI208" s="66"/>
      <c r="AJ208" s="66"/>
      <c r="AK208" s="66"/>
      <c r="AL208" s="66"/>
      <c r="AM208" s="66"/>
      <c r="AN208" s="66"/>
      <c r="AO208" s="66"/>
      <c r="AP208" s="66"/>
      <c r="AQ208" s="66"/>
      <c r="AR208" s="66"/>
      <c r="AS208" s="66"/>
      <c r="AT208" s="66"/>
      <c r="AU208" s="67"/>
    </row>
    <row r="209" spans="4:114" ht="18" customHeight="1">
      <c r="D209" s="112" t="s">
        <v>181</v>
      </c>
      <c r="E209" s="66"/>
      <c r="F209" s="66"/>
      <c r="G209" s="66"/>
      <c r="H209" s="66"/>
      <c r="I209" s="66"/>
      <c r="J209" s="66"/>
      <c r="K209" s="66"/>
      <c r="L209" s="66"/>
      <c r="M209" s="66"/>
      <c r="N209" s="66"/>
      <c r="O209" s="66"/>
      <c r="P209" s="66"/>
      <c r="Q209" s="66"/>
      <c r="R209" s="66"/>
      <c r="S209" s="66"/>
      <c r="T209" s="66"/>
      <c r="U209" s="66"/>
      <c r="V209" s="66"/>
      <c r="W209" s="66"/>
      <c r="X209" s="66"/>
      <c r="Y209" s="66"/>
      <c r="Z209" s="66"/>
      <c r="AA209" s="67"/>
      <c r="AB209" s="71">
        <v>44</v>
      </c>
      <c r="AC209" s="66"/>
      <c r="AD209" s="66"/>
      <c r="AE209" s="66"/>
      <c r="AF209" s="66"/>
      <c r="AG209" s="66"/>
      <c r="AH209" s="66"/>
      <c r="AI209" s="66"/>
      <c r="AJ209" s="66"/>
      <c r="AK209" s="66"/>
      <c r="AL209" s="66"/>
      <c r="AM209" s="66"/>
      <c r="AN209" s="66"/>
      <c r="AO209" s="66"/>
      <c r="AP209" s="66"/>
      <c r="AQ209" s="66"/>
      <c r="AR209" s="66"/>
      <c r="AS209" s="66"/>
      <c r="AT209" s="66"/>
      <c r="AU209" s="67"/>
    </row>
    <row r="210" spans="4:114" ht="0" hidden="1" customHeight="1"/>
    <row r="211" spans="4:114" ht="24.2" customHeight="1"/>
    <row r="212" spans="4:114" ht="18" customHeight="1">
      <c r="F212" s="85" t="s">
        <v>182</v>
      </c>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c r="BB212" s="79"/>
      <c r="BC212" s="79"/>
      <c r="BD212" s="79"/>
      <c r="BE212" s="79"/>
      <c r="BF212" s="79"/>
      <c r="BG212" s="79"/>
      <c r="BH212" s="79"/>
      <c r="BI212" s="79"/>
      <c r="BJ212" s="79"/>
      <c r="BK212" s="79"/>
      <c r="BL212" s="79"/>
      <c r="BM212" s="79"/>
      <c r="BN212" s="79"/>
      <c r="BO212" s="79"/>
      <c r="BP212" s="79"/>
      <c r="BQ212" s="79"/>
      <c r="BR212" s="79"/>
      <c r="BS212" s="79"/>
      <c r="BT212" s="79"/>
      <c r="BU212" s="79"/>
      <c r="BV212" s="79"/>
      <c r="BW212" s="79"/>
      <c r="BX212" s="79"/>
      <c r="BY212" s="79"/>
      <c r="BZ212" s="79"/>
      <c r="CA212" s="79"/>
      <c r="CB212" s="79"/>
      <c r="CC212" s="79"/>
      <c r="CD212" s="79"/>
      <c r="CE212" s="79"/>
      <c r="CF212" s="79"/>
      <c r="CG212" s="79"/>
      <c r="CH212" s="79"/>
      <c r="CI212" s="79"/>
      <c r="CJ212" s="79"/>
      <c r="CK212" s="79"/>
      <c r="CL212" s="79"/>
      <c r="CM212" s="79"/>
      <c r="CN212" s="79"/>
      <c r="CO212" s="79"/>
      <c r="CP212" s="79"/>
      <c r="CQ212" s="79"/>
      <c r="CR212" s="79"/>
      <c r="CS212" s="79"/>
      <c r="CT212" s="79"/>
      <c r="CU212" s="79"/>
      <c r="CV212" s="79"/>
      <c r="CW212" s="79"/>
      <c r="CX212" s="79"/>
      <c r="CY212" s="79"/>
      <c r="CZ212" s="79"/>
      <c r="DA212" s="79"/>
      <c r="DB212" s="79"/>
      <c r="DC212" s="79"/>
      <c r="DD212" s="79"/>
      <c r="DE212" s="79"/>
      <c r="DF212" s="79"/>
      <c r="DG212" s="79"/>
      <c r="DH212" s="79"/>
      <c r="DI212" s="79"/>
      <c r="DJ212" s="79"/>
    </row>
    <row r="213" spans="4:114" ht="5.0999999999999996" customHeight="1"/>
    <row r="214" spans="4:114" ht="18.399999999999999" customHeight="1">
      <c r="D214" s="111" t="s">
        <v>35</v>
      </c>
      <c r="E214" s="66"/>
      <c r="F214" s="66"/>
      <c r="G214" s="66"/>
      <c r="H214" s="66"/>
      <c r="I214" s="66"/>
      <c r="J214" s="66"/>
      <c r="K214" s="66"/>
      <c r="L214" s="66"/>
      <c r="M214" s="66"/>
      <c r="N214" s="66"/>
      <c r="O214" s="66"/>
      <c r="P214" s="66"/>
      <c r="Q214" s="66"/>
      <c r="R214" s="66"/>
      <c r="S214" s="66"/>
      <c r="T214" s="66"/>
      <c r="U214" s="66"/>
      <c r="V214" s="66"/>
      <c r="W214" s="66"/>
      <c r="X214" s="66"/>
      <c r="Y214" s="66"/>
      <c r="Z214" s="66"/>
      <c r="AA214" s="67"/>
      <c r="AB214" s="84" t="s">
        <v>30</v>
      </c>
      <c r="AC214" s="66"/>
      <c r="AD214" s="66"/>
      <c r="AE214" s="66"/>
      <c r="AF214" s="66"/>
      <c r="AG214" s="66"/>
      <c r="AH214" s="66"/>
      <c r="AI214" s="66"/>
      <c r="AJ214" s="66"/>
      <c r="AK214" s="66"/>
      <c r="AL214" s="66"/>
      <c r="AM214" s="66"/>
      <c r="AN214" s="66"/>
      <c r="AO214" s="66"/>
      <c r="AP214" s="66"/>
      <c r="AQ214" s="66"/>
      <c r="AR214" s="66"/>
      <c r="AS214" s="66"/>
      <c r="AT214" s="66"/>
      <c r="AU214" s="67"/>
    </row>
    <row r="215" spans="4:114" ht="42.95" customHeight="1">
      <c r="D215" s="87" t="s">
        <v>183</v>
      </c>
      <c r="E215" s="66"/>
      <c r="F215" s="66"/>
      <c r="G215" s="66"/>
      <c r="H215" s="66"/>
      <c r="I215" s="66"/>
      <c r="J215" s="66"/>
      <c r="K215" s="66"/>
      <c r="L215" s="66"/>
      <c r="M215" s="66"/>
      <c r="N215" s="66"/>
      <c r="O215" s="66"/>
      <c r="P215" s="66"/>
      <c r="Q215" s="66"/>
      <c r="R215" s="66"/>
      <c r="S215" s="66"/>
      <c r="T215" s="66"/>
      <c r="U215" s="66"/>
      <c r="V215" s="66"/>
      <c r="W215" s="66"/>
      <c r="X215" s="66"/>
      <c r="Y215" s="66"/>
      <c r="Z215" s="66"/>
      <c r="AA215" s="67"/>
      <c r="AB215" s="65">
        <v>3</v>
      </c>
      <c r="AC215" s="66"/>
      <c r="AD215" s="66"/>
      <c r="AE215" s="66"/>
      <c r="AF215" s="66"/>
      <c r="AG215" s="66"/>
      <c r="AH215" s="66"/>
      <c r="AI215" s="66"/>
      <c r="AJ215" s="66"/>
      <c r="AK215" s="66"/>
      <c r="AL215" s="66"/>
      <c r="AM215" s="66"/>
      <c r="AN215" s="66"/>
      <c r="AO215" s="66"/>
      <c r="AP215" s="66"/>
      <c r="AQ215" s="66"/>
      <c r="AR215" s="66"/>
      <c r="AS215" s="66"/>
      <c r="AT215" s="66"/>
      <c r="AU215" s="67"/>
    </row>
    <row r="216" spans="4:114" ht="25.35" customHeight="1"/>
    <row r="217" spans="4:114" ht="18" customHeight="1">
      <c r="D217" s="85" t="s">
        <v>184</v>
      </c>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c r="AX217" s="79"/>
      <c r="AY217" s="79"/>
      <c r="AZ217" s="79"/>
      <c r="BA217" s="79"/>
      <c r="BB217" s="79"/>
      <c r="BC217" s="79"/>
      <c r="BD217" s="79"/>
      <c r="BE217" s="79"/>
      <c r="BF217" s="79"/>
      <c r="BG217" s="79"/>
      <c r="BH217" s="79"/>
      <c r="BI217" s="79"/>
      <c r="BJ217" s="79"/>
      <c r="BK217" s="79"/>
      <c r="BL217" s="79"/>
      <c r="BM217" s="79"/>
      <c r="BN217" s="79"/>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CS217" s="79"/>
      <c r="CT217" s="79"/>
      <c r="CU217" s="79"/>
      <c r="CV217" s="79"/>
      <c r="CW217" s="79"/>
      <c r="CX217" s="79"/>
      <c r="CY217" s="79"/>
      <c r="CZ217" s="79"/>
      <c r="DA217" s="79"/>
      <c r="DB217" s="79"/>
      <c r="DC217" s="79"/>
      <c r="DD217" s="79"/>
      <c r="DE217" s="79"/>
      <c r="DF217" s="79"/>
      <c r="DG217" s="79"/>
      <c r="DH217" s="79"/>
      <c r="DI217" s="79"/>
    </row>
    <row r="218" spans="4:114" ht="9" customHeight="1"/>
    <row r="219" spans="4:114" ht="18" customHeight="1">
      <c r="D219" s="78" t="s">
        <v>185</v>
      </c>
      <c r="E219" s="79"/>
      <c r="F219" s="79"/>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c r="AX219" s="79"/>
      <c r="AY219" s="79"/>
      <c r="AZ219" s="79"/>
      <c r="BA219" s="79"/>
      <c r="BB219" s="79"/>
      <c r="BC219" s="79"/>
      <c r="BD219" s="79"/>
      <c r="BE219" s="79"/>
      <c r="BF219" s="79"/>
      <c r="BG219" s="79"/>
      <c r="BH219" s="79"/>
      <c r="BI219" s="79"/>
      <c r="BJ219" s="79"/>
      <c r="BK219" s="79"/>
      <c r="BL219" s="79"/>
      <c r="BM219" s="79"/>
      <c r="BN219" s="79"/>
      <c r="BO219" s="79"/>
      <c r="BP219" s="79"/>
      <c r="BQ219" s="79"/>
      <c r="BR219" s="79"/>
      <c r="BS219" s="79"/>
      <c r="BT219" s="79"/>
      <c r="BU219" s="79"/>
      <c r="BV219" s="79"/>
      <c r="BW219" s="79"/>
      <c r="BX219" s="79"/>
      <c r="BY219" s="79"/>
      <c r="BZ219" s="79"/>
      <c r="CA219" s="79"/>
      <c r="CB219" s="79"/>
      <c r="CC219" s="79"/>
      <c r="CD219" s="79"/>
      <c r="CE219" s="79"/>
      <c r="CF219" s="79"/>
      <c r="CG219" s="79"/>
      <c r="CH219" s="79"/>
      <c r="CI219" s="79"/>
      <c r="CJ219" s="79"/>
      <c r="CK219" s="79"/>
      <c r="CL219" s="79"/>
      <c r="CM219" s="79"/>
      <c r="CN219" s="79"/>
      <c r="CO219" s="79"/>
      <c r="CP219" s="79"/>
      <c r="CQ219" s="79"/>
      <c r="CR219" s="79"/>
      <c r="CS219" s="79"/>
      <c r="CT219" s="79"/>
      <c r="CU219" s="79"/>
      <c r="CV219" s="79"/>
      <c r="CW219" s="79"/>
      <c r="CX219" s="79"/>
      <c r="CY219" s="79"/>
      <c r="CZ219" s="79"/>
      <c r="DA219" s="79"/>
      <c r="DB219" s="79"/>
      <c r="DC219" s="79"/>
      <c r="DD219" s="79"/>
      <c r="DE219" s="79"/>
      <c r="DF219" s="79"/>
      <c r="DG219" s="79"/>
      <c r="DH219" s="79"/>
      <c r="DI219" s="79"/>
    </row>
    <row r="220" spans="4:114" ht="6" customHeight="1"/>
    <row r="221" spans="4:114">
      <c r="D221" s="102" t="s">
        <v>115</v>
      </c>
      <c r="E221" s="91"/>
      <c r="F221" s="91"/>
      <c r="G221" s="91"/>
      <c r="H221" s="91"/>
      <c r="I221" s="91"/>
      <c r="J221" s="91"/>
      <c r="K221" s="92"/>
      <c r="L221" s="84" t="s">
        <v>186</v>
      </c>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66"/>
      <c r="BF221" s="66"/>
      <c r="BG221" s="66"/>
      <c r="BH221" s="66"/>
      <c r="BI221" s="66"/>
      <c r="BJ221" s="66"/>
      <c r="BK221" s="66"/>
      <c r="BL221" s="66"/>
      <c r="BM221" s="66"/>
      <c r="BN221" s="66"/>
      <c r="BO221" s="66"/>
      <c r="BP221" s="66"/>
      <c r="BQ221" s="67"/>
      <c r="BR221" s="84" t="s">
        <v>187</v>
      </c>
      <c r="BS221" s="66"/>
      <c r="BT221" s="66"/>
      <c r="BU221" s="66"/>
      <c r="BV221" s="66"/>
      <c r="BW221" s="66"/>
      <c r="BX221" s="66"/>
      <c r="BY221" s="66"/>
      <c r="BZ221" s="66"/>
      <c r="CA221" s="66"/>
      <c r="CB221" s="66"/>
      <c r="CC221" s="66"/>
      <c r="CD221" s="67"/>
    </row>
    <row r="222" spans="4:114">
      <c r="D222" s="93"/>
      <c r="E222" s="79"/>
      <c r="F222" s="79"/>
      <c r="G222" s="79"/>
      <c r="H222" s="79"/>
      <c r="I222" s="79"/>
      <c r="J222" s="79"/>
      <c r="K222" s="94"/>
      <c r="L222" s="84" t="s">
        <v>188</v>
      </c>
      <c r="M222" s="66"/>
      <c r="N222" s="66"/>
      <c r="O222" s="66"/>
      <c r="P222" s="66"/>
      <c r="Q222" s="66"/>
      <c r="R222" s="66"/>
      <c r="S222" s="66"/>
      <c r="T222" s="66"/>
      <c r="U222" s="66"/>
      <c r="V222" s="66"/>
      <c r="W222" s="66"/>
      <c r="X222" s="66"/>
      <c r="Y222" s="66"/>
      <c r="Z222" s="66"/>
      <c r="AA222" s="66"/>
      <c r="AB222" s="66"/>
      <c r="AC222" s="66"/>
      <c r="AD222" s="66"/>
      <c r="AE222" s="67"/>
      <c r="AF222" s="84" t="s">
        <v>189</v>
      </c>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66"/>
      <c r="BF222" s="66"/>
      <c r="BG222" s="66"/>
      <c r="BH222" s="66"/>
      <c r="BI222" s="66"/>
      <c r="BJ222" s="66"/>
      <c r="BK222" s="66"/>
      <c r="BL222" s="66"/>
      <c r="BM222" s="66"/>
      <c r="BN222" s="66"/>
      <c r="BO222" s="66"/>
      <c r="BP222" s="66"/>
      <c r="BQ222" s="67"/>
      <c r="BR222" s="84" t="s">
        <v>190</v>
      </c>
      <c r="BS222" s="66"/>
      <c r="BT222" s="66"/>
      <c r="BU222" s="66"/>
      <c r="BV222" s="66"/>
      <c r="BW222" s="66"/>
      <c r="BX222" s="66"/>
      <c r="BY222" s="66"/>
      <c r="BZ222" s="66"/>
      <c r="CA222" s="66"/>
      <c r="CB222" s="66"/>
      <c r="CC222" s="66"/>
      <c r="CD222" s="67"/>
    </row>
    <row r="223" spans="4:114">
      <c r="D223" s="95"/>
      <c r="E223" s="69"/>
      <c r="F223" s="69"/>
      <c r="G223" s="69"/>
      <c r="H223" s="69"/>
      <c r="I223" s="69"/>
      <c r="J223" s="69"/>
      <c r="K223" s="70"/>
      <c r="L223" s="110" t="s">
        <v>191</v>
      </c>
      <c r="M223" s="66"/>
      <c r="N223" s="66"/>
      <c r="O223" s="66"/>
      <c r="P223" s="66"/>
      <c r="Q223" s="67"/>
      <c r="R223" s="110" t="s">
        <v>192</v>
      </c>
      <c r="S223" s="66"/>
      <c r="T223" s="66"/>
      <c r="U223" s="66"/>
      <c r="V223" s="66"/>
      <c r="W223" s="66"/>
      <c r="X223" s="66"/>
      <c r="Y223" s="66"/>
      <c r="Z223" s="66"/>
      <c r="AA223" s="66"/>
      <c r="AB223" s="66"/>
      <c r="AC223" s="66"/>
      <c r="AD223" s="66"/>
      <c r="AE223" s="67"/>
      <c r="AF223" s="110" t="s">
        <v>191</v>
      </c>
      <c r="AG223" s="66"/>
      <c r="AH223" s="66"/>
      <c r="AI223" s="66"/>
      <c r="AJ223" s="66"/>
      <c r="AK223" s="66"/>
      <c r="AL223" s="66"/>
      <c r="AM223" s="66"/>
      <c r="AN223" s="66"/>
      <c r="AO223" s="66"/>
      <c r="AP223" s="66"/>
      <c r="AQ223" s="66"/>
      <c r="AR223" s="66"/>
      <c r="AS223" s="66"/>
      <c r="AT223" s="66"/>
      <c r="AU223" s="66"/>
      <c r="AV223" s="66"/>
      <c r="AW223" s="66"/>
      <c r="AX223" s="66"/>
      <c r="AY223" s="66"/>
      <c r="AZ223" s="66"/>
      <c r="BA223" s="67"/>
      <c r="BB223" s="110" t="s">
        <v>192</v>
      </c>
      <c r="BC223" s="66"/>
      <c r="BD223" s="66"/>
      <c r="BE223" s="66"/>
      <c r="BF223" s="66"/>
      <c r="BG223" s="66"/>
      <c r="BH223" s="66"/>
      <c r="BI223" s="66"/>
      <c r="BJ223" s="66"/>
      <c r="BK223" s="66"/>
      <c r="BL223" s="66"/>
      <c r="BM223" s="66"/>
      <c r="BN223" s="66"/>
      <c r="BO223" s="66"/>
      <c r="BP223" s="66"/>
      <c r="BQ223" s="67"/>
      <c r="BR223" s="110" t="s">
        <v>190</v>
      </c>
      <c r="BS223" s="66"/>
      <c r="BT223" s="66"/>
      <c r="BU223" s="66"/>
      <c r="BV223" s="66"/>
      <c r="BW223" s="66"/>
      <c r="BX223" s="66"/>
      <c r="BY223" s="66"/>
      <c r="BZ223" s="66"/>
      <c r="CA223" s="66"/>
      <c r="CB223" s="66"/>
      <c r="CC223" s="66"/>
      <c r="CD223" s="67"/>
    </row>
    <row r="224" spans="4:114" ht="17.850000000000001" customHeight="1">
      <c r="D224" s="87" t="s">
        <v>193</v>
      </c>
      <c r="E224" s="66"/>
      <c r="F224" s="66"/>
      <c r="G224" s="66"/>
      <c r="H224" s="66"/>
      <c r="I224" s="66"/>
      <c r="J224" s="66"/>
      <c r="K224" s="67"/>
      <c r="L224" s="65">
        <v>0</v>
      </c>
      <c r="M224" s="66"/>
      <c r="N224" s="66"/>
      <c r="O224" s="66"/>
      <c r="P224" s="66"/>
      <c r="Q224" s="67"/>
      <c r="R224" s="65">
        <v>0</v>
      </c>
      <c r="S224" s="66"/>
      <c r="T224" s="66"/>
      <c r="U224" s="66"/>
      <c r="V224" s="66"/>
      <c r="W224" s="66"/>
      <c r="X224" s="66"/>
      <c r="Y224" s="66"/>
      <c r="Z224" s="66"/>
      <c r="AA224" s="66"/>
      <c r="AB224" s="66"/>
      <c r="AC224" s="66"/>
      <c r="AD224" s="66"/>
      <c r="AE224" s="67"/>
      <c r="AF224" s="65">
        <v>0</v>
      </c>
      <c r="AG224" s="66"/>
      <c r="AH224" s="66"/>
      <c r="AI224" s="66"/>
      <c r="AJ224" s="66"/>
      <c r="AK224" s="66"/>
      <c r="AL224" s="66"/>
      <c r="AM224" s="66"/>
      <c r="AN224" s="66"/>
      <c r="AO224" s="66"/>
      <c r="AP224" s="66"/>
      <c r="AQ224" s="66"/>
      <c r="AR224" s="66"/>
      <c r="AS224" s="66"/>
      <c r="AT224" s="66"/>
      <c r="AU224" s="66"/>
      <c r="AV224" s="66"/>
      <c r="AW224" s="66"/>
      <c r="AX224" s="66"/>
      <c r="AY224" s="66"/>
      <c r="AZ224" s="66"/>
      <c r="BA224" s="67"/>
      <c r="BB224" s="65">
        <v>0</v>
      </c>
      <c r="BC224" s="66"/>
      <c r="BD224" s="66"/>
      <c r="BE224" s="66"/>
      <c r="BF224" s="66"/>
      <c r="BG224" s="66"/>
      <c r="BH224" s="66"/>
      <c r="BI224" s="66"/>
      <c r="BJ224" s="66"/>
      <c r="BK224" s="66"/>
      <c r="BL224" s="66"/>
      <c r="BM224" s="66"/>
      <c r="BN224" s="66"/>
      <c r="BO224" s="66"/>
      <c r="BP224" s="66"/>
      <c r="BQ224" s="67"/>
      <c r="BR224" s="65">
        <v>0</v>
      </c>
      <c r="BS224" s="66"/>
      <c r="BT224" s="66"/>
      <c r="BU224" s="66"/>
      <c r="BV224" s="66"/>
      <c r="BW224" s="66"/>
      <c r="BX224" s="66"/>
      <c r="BY224" s="66"/>
      <c r="BZ224" s="66"/>
      <c r="CA224" s="66"/>
      <c r="CB224" s="66"/>
      <c r="CC224" s="66"/>
      <c r="CD224" s="67"/>
    </row>
    <row r="225" spans="4:179" ht="17.850000000000001" customHeight="1">
      <c r="D225" s="87" t="s">
        <v>194</v>
      </c>
      <c r="E225" s="66"/>
      <c r="F225" s="66"/>
      <c r="G225" s="66"/>
      <c r="H225" s="66"/>
      <c r="I225" s="66"/>
      <c r="J225" s="66"/>
      <c r="K225" s="67"/>
      <c r="L225" s="65">
        <v>4</v>
      </c>
      <c r="M225" s="66"/>
      <c r="N225" s="66"/>
      <c r="O225" s="66"/>
      <c r="P225" s="66"/>
      <c r="Q225" s="67"/>
      <c r="R225" s="65">
        <v>0</v>
      </c>
      <c r="S225" s="66"/>
      <c r="T225" s="66"/>
      <c r="U225" s="66"/>
      <c r="V225" s="66"/>
      <c r="W225" s="66"/>
      <c r="X225" s="66"/>
      <c r="Y225" s="66"/>
      <c r="Z225" s="66"/>
      <c r="AA225" s="66"/>
      <c r="AB225" s="66"/>
      <c r="AC225" s="66"/>
      <c r="AD225" s="66"/>
      <c r="AE225" s="67"/>
      <c r="AF225" s="65">
        <v>0</v>
      </c>
      <c r="AG225" s="66"/>
      <c r="AH225" s="66"/>
      <c r="AI225" s="66"/>
      <c r="AJ225" s="66"/>
      <c r="AK225" s="66"/>
      <c r="AL225" s="66"/>
      <c r="AM225" s="66"/>
      <c r="AN225" s="66"/>
      <c r="AO225" s="66"/>
      <c r="AP225" s="66"/>
      <c r="AQ225" s="66"/>
      <c r="AR225" s="66"/>
      <c r="AS225" s="66"/>
      <c r="AT225" s="66"/>
      <c r="AU225" s="66"/>
      <c r="AV225" s="66"/>
      <c r="AW225" s="66"/>
      <c r="AX225" s="66"/>
      <c r="AY225" s="66"/>
      <c r="AZ225" s="66"/>
      <c r="BA225" s="67"/>
      <c r="BB225" s="65">
        <v>0</v>
      </c>
      <c r="BC225" s="66"/>
      <c r="BD225" s="66"/>
      <c r="BE225" s="66"/>
      <c r="BF225" s="66"/>
      <c r="BG225" s="66"/>
      <c r="BH225" s="66"/>
      <c r="BI225" s="66"/>
      <c r="BJ225" s="66"/>
      <c r="BK225" s="66"/>
      <c r="BL225" s="66"/>
      <c r="BM225" s="66"/>
      <c r="BN225" s="66"/>
      <c r="BO225" s="66"/>
      <c r="BP225" s="66"/>
      <c r="BQ225" s="67"/>
      <c r="BR225" s="65">
        <v>0</v>
      </c>
      <c r="BS225" s="66"/>
      <c r="BT225" s="66"/>
      <c r="BU225" s="66"/>
      <c r="BV225" s="66"/>
      <c r="BW225" s="66"/>
      <c r="BX225" s="66"/>
      <c r="BY225" s="66"/>
      <c r="BZ225" s="66"/>
      <c r="CA225" s="66"/>
      <c r="CB225" s="66"/>
      <c r="CC225" s="66"/>
      <c r="CD225" s="67"/>
    </row>
    <row r="226" spans="4:179" ht="17.850000000000001" customHeight="1">
      <c r="D226" s="87" t="s">
        <v>134</v>
      </c>
      <c r="E226" s="66"/>
      <c r="F226" s="66"/>
      <c r="G226" s="66"/>
      <c r="H226" s="66"/>
      <c r="I226" s="66"/>
      <c r="J226" s="66"/>
      <c r="K226" s="67"/>
      <c r="L226" s="65">
        <v>0</v>
      </c>
      <c r="M226" s="66"/>
      <c r="N226" s="66"/>
      <c r="O226" s="66"/>
      <c r="P226" s="66"/>
      <c r="Q226" s="67"/>
      <c r="R226" s="65">
        <v>0</v>
      </c>
      <c r="S226" s="66"/>
      <c r="T226" s="66"/>
      <c r="U226" s="66"/>
      <c r="V226" s="66"/>
      <c r="W226" s="66"/>
      <c r="X226" s="66"/>
      <c r="Y226" s="66"/>
      <c r="Z226" s="66"/>
      <c r="AA226" s="66"/>
      <c r="AB226" s="66"/>
      <c r="AC226" s="66"/>
      <c r="AD226" s="66"/>
      <c r="AE226" s="67"/>
      <c r="AF226" s="65">
        <v>2</v>
      </c>
      <c r="AG226" s="66"/>
      <c r="AH226" s="66"/>
      <c r="AI226" s="66"/>
      <c r="AJ226" s="66"/>
      <c r="AK226" s="66"/>
      <c r="AL226" s="66"/>
      <c r="AM226" s="66"/>
      <c r="AN226" s="66"/>
      <c r="AO226" s="66"/>
      <c r="AP226" s="66"/>
      <c r="AQ226" s="66"/>
      <c r="AR226" s="66"/>
      <c r="AS226" s="66"/>
      <c r="AT226" s="66"/>
      <c r="AU226" s="66"/>
      <c r="AV226" s="66"/>
      <c r="AW226" s="66"/>
      <c r="AX226" s="66"/>
      <c r="AY226" s="66"/>
      <c r="AZ226" s="66"/>
      <c r="BA226" s="67"/>
      <c r="BB226" s="65">
        <v>0</v>
      </c>
      <c r="BC226" s="66"/>
      <c r="BD226" s="66"/>
      <c r="BE226" s="66"/>
      <c r="BF226" s="66"/>
      <c r="BG226" s="66"/>
      <c r="BH226" s="66"/>
      <c r="BI226" s="66"/>
      <c r="BJ226" s="66"/>
      <c r="BK226" s="66"/>
      <c r="BL226" s="66"/>
      <c r="BM226" s="66"/>
      <c r="BN226" s="66"/>
      <c r="BO226" s="66"/>
      <c r="BP226" s="66"/>
      <c r="BQ226" s="67"/>
      <c r="BR226" s="65">
        <v>0</v>
      </c>
      <c r="BS226" s="66"/>
      <c r="BT226" s="66"/>
      <c r="BU226" s="66"/>
      <c r="BV226" s="66"/>
      <c r="BW226" s="66"/>
      <c r="BX226" s="66"/>
      <c r="BY226" s="66"/>
      <c r="BZ226" s="66"/>
      <c r="CA226" s="66"/>
      <c r="CB226" s="66"/>
      <c r="CC226" s="66"/>
      <c r="CD226" s="67"/>
    </row>
    <row r="227" spans="4:179" ht="17.850000000000001" customHeight="1">
      <c r="D227" s="87" t="s">
        <v>135</v>
      </c>
      <c r="E227" s="66"/>
      <c r="F227" s="66"/>
      <c r="G227" s="66"/>
      <c r="H227" s="66"/>
      <c r="I227" s="66"/>
      <c r="J227" s="66"/>
      <c r="K227" s="67"/>
      <c r="L227" s="65">
        <v>0</v>
      </c>
      <c r="M227" s="66"/>
      <c r="N227" s="66"/>
      <c r="O227" s="66"/>
      <c r="P227" s="66"/>
      <c r="Q227" s="67"/>
      <c r="R227" s="65">
        <v>0</v>
      </c>
      <c r="S227" s="66"/>
      <c r="T227" s="66"/>
      <c r="U227" s="66"/>
      <c r="V227" s="66"/>
      <c r="W227" s="66"/>
      <c r="X227" s="66"/>
      <c r="Y227" s="66"/>
      <c r="Z227" s="66"/>
      <c r="AA227" s="66"/>
      <c r="AB227" s="66"/>
      <c r="AC227" s="66"/>
      <c r="AD227" s="66"/>
      <c r="AE227" s="67"/>
      <c r="AF227" s="65">
        <v>0</v>
      </c>
      <c r="AG227" s="66"/>
      <c r="AH227" s="66"/>
      <c r="AI227" s="66"/>
      <c r="AJ227" s="66"/>
      <c r="AK227" s="66"/>
      <c r="AL227" s="66"/>
      <c r="AM227" s="66"/>
      <c r="AN227" s="66"/>
      <c r="AO227" s="66"/>
      <c r="AP227" s="66"/>
      <c r="AQ227" s="66"/>
      <c r="AR227" s="66"/>
      <c r="AS227" s="66"/>
      <c r="AT227" s="66"/>
      <c r="AU227" s="66"/>
      <c r="AV227" s="66"/>
      <c r="AW227" s="66"/>
      <c r="AX227" s="66"/>
      <c r="AY227" s="66"/>
      <c r="AZ227" s="66"/>
      <c r="BA227" s="67"/>
      <c r="BB227" s="65">
        <v>0</v>
      </c>
      <c r="BC227" s="66"/>
      <c r="BD227" s="66"/>
      <c r="BE227" s="66"/>
      <c r="BF227" s="66"/>
      <c r="BG227" s="66"/>
      <c r="BH227" s="66"/>
      <c r="BI227" s="66"/>
      <c r="BJ227" s="66"/>
      <c r="BK227" s="66"/>
      <c r="BL227" s="66"/>
      <c r="BM227" s="66"/>
      <c r="BN227" s="66"/>
      <c r="BO227" s="66"/>
      <c r="BP227" s="66"/>
      <c r="BQ227" s="67"/>
      <c r="BR227" s="65">
        <v>0</v>
      </c>
      <c r="BS227" s="66"/>
      <c r="BT227" s="66"/>
      <c r="BU227" s="66"/>
      <c r="BV227" s="66"/>
      <c r="BW227" s="66"/>
      <c r="BX227" s="66"/>
      <c r="BY227" s="66"/>
      <c r="BZ227" s="66"/>
      <c r="CA227" s="66"/>
      <c r="CB227" s="66"/>
      <c r="CC227" s="66"/>
      <c r="CD227" s="67"/>
    </row>
    <row r="228" spans="4:179" ht="17.850000000000001" customHeight="1">
      <c r="D228" s="87" t="s">
        <v>136</v>
      </c>
      <c r="E228" s="66"/>
      <c r="F228" s="66"/>
      <c r="G228" s="66"/>
      <c r="H228" s="66"/>
      <c r="I228" s="66"/>
      <c r="J228" s="66"/>
      <c r="K228" s="67"/>
      <c r="L228" s="65">
        <v>1</v>
      </c>
      <c r="M228" s="66"/>
      <c r="N228" s="66"/>
      <c r="O228" s="66"/>
      <c r="P228" s="66"/>
      <c r="Q228" s="67"/>
      <c r="R228" s="65">
        <v>0</v>
      </c>
      <c r="S228" s="66"/>
      <c r="T228" s="66"/>
      <c r="U228" s="66"/>
      <c r="V228" s="66"/>
      <c r="W228" s="66"/>
      <c r="X228" s="66"/>
      <c r="Y228" s="66"/>
      <c r="Z228" s="66"/>
      <c r="AA228" s="66"/>
      <c r="AB228" s="66"/>
      <c r="AC228" s="66"/>
      <c r="AD228" s="66"/>
      <c r="AE228" s="67"/>
      <c r="AF228" s="65">
        <v>0</v>
      </c>
      <c r="AG228" s="66"/>
      <c r="AH228" s="66"/>
      <c r="AI228" s="66"/>
      <c r="AJ228" s="66"/>
      <c r="AK228" s="66"/>
      <c r="AL228" s="66"/>
      <c r="AM228" s="66"/>
      <c r="AN228" s="66"/>
      <c r="AO228" s="66"/>
      <c r="AP228" s="66"/>
      <c r="AQ228" s="66"/>
      <c r="AR228" s="66"/>
      <c r="AS228" s="66"/>
      <c r="AT228" s="66"/>
      <c r="AU228" s="66"/>
      <c r="AV228" s="66"/>
      <c r="AW228" s="66"/>
      <c r="AX228" s="66"/>
      <c r="AY228" s="66"/>
      <c r="AZ228" s="66"/>
      <c r="BA228" s="67"/>
      <c r="BB228" s="65">
        <v>0</v>
      </c>
      <c r="BC228" s="66"/>
      <c r="BD228" s="66"/>
      <c r="BE228" s="66"/>
      <c r="BF228" s="66"/>
      <c r="BG228" s="66"/>
      <c r="BH228" s="66"/>
      <c r="BI228" s="66"/>
      <c r="BJ228" s="66"/>
      <c r="BK228" s="66"/>
      <c r="BL228" s="66"/>
      <c r="BM228" s="66"/>
      <c r="BN228" s="66"/>
      <c r="BO228" s="66"/>
      <c r="BP228" s="66"/>
      <c r="BQ228" s="67"/>
      <c r="BR228" s="65">
        <v>0</v>
      </c>
      <c r="BS228" s="66"/>
      <c r="BT228" s="66"/>
      <c r="BU228" s="66"/>
      <c r="BV228" s="66"/>
      <c r="BW228" s="66"/>
      <c r="BX228" s="66"/>
      <c r="BY228" s="66"/>
      <c r="BZ228" s="66"/>
      <c r="CA228" s="66"/>
      <c r="CB228" s="66"/>
      <c r="CC228" s="66"/>
      <c r="CD228" s="67"/>
    </row>
    <row r="229" spans="4:179" ht="17.850000000000001" customHeight="1">
      <c r="D229" s="87" t="s">
        <v>137</v>
      </c>
      <c r="E229" s="66"/>
      <c r="F229" s="66"/>
      <c r="G229" s="66"/>
      <c r="H229" s="66"/>
      <c r="I229" s="66"/>
      <c r="J229" s="66"/>
      <c r="K229" s="67"/>
      <c r="L229" s="65">
        <v>0</v>
      </c>
      <c r="M229" s="66"/>
      <c r="N229" s="66"/>
      <c r="O229" s="66"/>
      <c r="P229" s="66"/>
      <c r="Q229" s="67"/>
      <c r="R229" s="65">
        <v>0</v>
      </c>
      <c r="S229" s="66"/>
      <c r="T229" s="66"/>
      <c r="U229" s="66"/>
      <c r="V229" s="66"/>
      <c r="W229" s="66"/>
      <c r="X229" s="66"/>
      <c r="Y229" s="66"/>
      <c r="Z229" s="66"/>
      <c r="AA229" s="66"/>
      <c r="AB229" s="66"/>
      <c r="AC229" s="66"/>
      <c r="AD229" s="66"/>
      <c r="AE229" s="67"/>
      <c r="AF229" s="65">
        <v>0</v>
      </c>
      <c r="AG229" s="66"/>
      <c r="AH229" s="66"/>
      <c r="AI229" s="66"/>
      <c r="AJ229" s="66"/>
      <c r="AK229" s="66"/>
      <c r="AL229" s="66"/>
      <c r="AM229" s="66"/>
      <c r="AN229" s="66"/>
      <c r="AO229" s="66"/>
      <c r="AP229" s="66"/>
      <c r="AQ229" s="66"/>
      <c r="AR229" s="66"/>
      <c r="AS229" s="66"/>
      <c r="AT229" s="66"/>
      <c r="AU229" s="66"/>
      <c r="AV229" s="66"/>
      <c r="AW229" s="66"/>
      <c r="AX229" s="66"/>
      <c r="AY229" s="66"/>
      <c r="AZ229" s="66"/>
      <c r="BA229" s="67"/>
      <c r="BB229" s="65">
        <v>0</v>
      </c>
      <c r="BC229" s="66"/>
      <c r="BD229" s="66"/>
      <c r="BE229" s="66"/>
      <c r="BF229" s="66"/>
      <c r="BG229" s="66"/>
      <c r="BH229" s="66"/>
      <c r="BI229" s="66"/>
      <c r="BJ229" s="66"/>
      <c r="BK229" s="66"/>
      <c r="BL229" s="66"/>
      <c r="BM229" s="66"/>
      <c r="BN229" s="66"/>
      <c r="BO229" s="66"/>
      <c r="BP229" s="66"/>
      <c r="BQ229" s="67"/>
      <c r="BR229" s="65">
        <v>0</v>
      </c>
      <c r="BS229" s="66"/>
      <c r="BT229" s="66"/>
      <c r="BU229" s="66"/>
      <c r="BV229" s="66"/>
      <c r="BW229" s="66"/>
      <c r="BX229" s="66"/>
      <c r="BY229" s="66"/>
      <c r="BZ229" s="66"/>
      <c r="CA229" s="66"/>
      <c r="CB229" s="66"/>
      <c r="CC229" s="66"/>
      <c r="CD229" s="67"/>
    </row>
    <row r="230" spans="4:179" ht="8.4499999999999993" customHeight="1"/>
    <row r="231" spans="4:179">
      <c r="D231" s="102" t="s">
        <v>115</v>
      </c>
      <c r="E231" s="91"/>
      <c r="F231" s="91"/>
      <c r="G231" s="91"/>
      <c r="H231" s="91"/>
      <c r="I231" s="91"/>
      <c r="J231" s="91"/>
      <c r="K231" s="92"/>
      <c r="L231" s="84" t="s">
        <v>195</v>
      </c>
      <c r="M231" s="66"/>
      <c r="N231" s="66"/>
      <c r="O231" s="66"/>
      <c r="P231" s="66"/>
      <c r="Q231" s="66"/>
      <c r="R231" s="66"/>
      <c r="S231" s="66"/>
      <c r="T231" s="66"/>
      <c r="U231" s="66"/>
      <c r="V231" s="66"/>
      <c r="W231" s="66"/>
      <c r="X231" s="66"/>
      <c r="Y231" s="66"/>
      <c r="Z231" s="66"/>
      <c r="AA231" s="66"/>
      <c r="AB231" s="66"/>
      <c r="AC231" s="66"/>
      <c r="AD231" s="66"/>
      <c r="AE231" s="67"/>
      <c r="AF231" s="84" t="s">
        <v>196</v>
      </c>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c r="BG231" s="66"/>
      <c r="BH231" s="66"/>
      <c r="BI231" s="66"/>
      <c r="BJ231" s="66"/>
      <c r="BK231" s="66"/>
      <c r="BL231" s="66"/>
      <c r="BM231" s="66"/>
      <c r="BN231" s="66"/>
      <c r="BO231" s="66"/>
      <c r="BP231" s="66"/>
      <c r="BQ231" s="66"/>
      <c r="BR231" s="66"/>
      <c r="BS231" s="66"/>
      <c r="BT231" s="66"/>
      <c r="BU231" s="66"/>
      <c r="BV231" s="66"/>
      <c r="BW231" s="66"/>
      <c r="BX231" s="66"/>
      <c r="BY231" s="66"/>
      <c r="BZ231" s="66"/>
      <c r="CA231" s="66"/>
      <c r="CB231" s="66"/>
      <c r="CC231" s="66"/>
      <c r="CD231" s="66"/>
      <c r="CE231" s="66"/>
      <c r="CF231" s="66"/>
      <c r="CG231" s="66"/>
      <c r="CH231" s="66"/>
      <c r="CI231" s="66"/>
      <c r="CJ231" s="66"/>
      <c r="CK231" s="66"/>
      <c r="CL231" s="66"/>
      <c r="CM231" s="66"/>
      <c r="CN231" s="66"/>
      <c r="CO231" s="66"/>
      <c r="CP231" s="66"/>
      <c r="CQ231" s="66"/>
      <c r="CR231" s="66"/>
      <c r="CS231" s="66"/>
      <c r="CT231" s="66"/>
      <c r="CU231" s="66"/>
      <c r="CV231" s="66"/>
      <c r="CW231" s="66"/>
      <c r="CX231" s="66"/>
      <c r="CY231" s="66"/>
      <c r="CZ231" s="66"/>
      <c r="DA231" s="66"/>
      <c r="DB231" s="66"/>
      <c r="DC231" s="66"/>
      <c r="DD231" s="66"/>
      <c r="DE231" s="66"/>
      <c r="DF231" s="66"/>
      <c r="DG231" s="66"/>
      <c r="DH231" s="66"/>
      <c r="DI231" s="66"/>
      <c r="DJ231" s="66"/>
      <c r="DK231" s="66"/>
      <c r="DL231" s="66"/>
      <c r="DM231" s="66"/>
      <c r="DN231" s="66"/>
      <c r="DO231" s="66"/>
      <c r="DP231" s="66"/>
      <c r="DQ231" s="66"/>
      <c r="DR231" s="66"/>
      <c r="DS231" s="66"/>
      <c r="DT231" s="66"/>
      <c r="DU231" s="66"/>
      <c r="DV231" s="66"/>
      <c r="DW231" s="66"/>
      <c r="DX231" s="66"/>
      <c r="DY231" s="66"/>
      <c r="DZ231" s="66"/>
      <c r="EA231" s="66"/>
      <c r="EB231" s="66"/>
      <c r="EC231" s="66"/>
      <c r="ED231" s="66"/>
      <c r="EE231" s="66"/>
      <c r="EF231" s="66"/>
      <c r="EG231" s="66"/>
      <c r="EH231" s="66"/>
      <c r="EI231" s="66"/>
      <c r="EJ231" s="66"/>
      <c r="EK231" s="66"/>
      <c r="EL231" s="66"/>
      <c r="EM231" s="66"/>
      <c r="EN231" s="66"/>
      <c r="EO231" s="66"/>
      <c r="EP231" s="66"/>
      <c r="EQ231" s="66"/>
      <c r="ER231" s="67"/>
      <c r="ES231" s="84" t="s">
        <v>197</v>
      </c>
      <c r="ET231" s="66"/>
      <c r="EU231" s="66"/>
      <c r="EV231" s="66"/>
      <c r="EW231" s="66"/>
      <c r="EX231" s="66"/>
      <c r="EY231" s="66"/>
      <c r="EZ231" s="66"/>
      <c r="FA231" s="66"/>
      <c r="FB231" s="66"/>
      <c r="FC231" s="66"/>
      <c r="FD231" s="66"/>
      <c r="FE231" s="66"/>
      <c r="FF231" s="66"/>
      <c r="FG231" s="66"/>
      <c r="FH231" s="66"/>
      <c r="FI231" s="66"/>
      <c r="FJ231" s="66"/>
      <c r="FK231" s="66"/>
      <c r="FL231" s="66"/>
      <c r="FM231" s="66"/>
      <c r="FN231" s="66"/>
      <c r="FO231" s="66"/>
      <c r="FP231" s="66"/>
      <c r="FQ231" s="66"/>
      <c r="FR231" s="66"/>
      <c r="FS231" s="66"/>
      <c r="FT231" s="66"/>
      <c r="FU231" s="66"/>
      <c r="FV231" s="66"/>
      <c r="FW231" s="67"/>
    </row>
    <row r="232" spans="4:179">
      <c r="D232" s="93"/>
      <c r="E232" s="79"/>
      <c r="F232" s="79"/>
      <c r="G232" s="79"/>
      <c r="H232" s="79"/>
      <c r="I232" s="79"/>
      <c r="J232" s="79"/>
      <c r="K232" s="94"/>
      <c r="L232" s="84" t="s">
        <v>198</v>
      </c>
      <c r="M232" s="66"/>
      <c r="N232" s="66"/>
      <c r="O232" s="66"/>
      <c r="P232" s="66"/>
      <c r="Q232" s="66"/>
      <c r="R232" s="66"/>
      <c r="S232" s="66"/>
      <c r="T232" s="66"/>
      <c r="U232" s="66"/>
      <c r="V232" s="66"/>
      <c r="W232" s="66"/>
      <c r="X232" s="66"/>
      <c r="Y232" s="66"/>
      <c r="Z232" s="66"/>
      <c r="AA232" s="66"/>
      <c r="AB232" s="66"/>
      <c r="AC232" s="66"/>
      <c r="AD232" s="66"/>
      <c r="AE232" s="67"/>
      <c r="AF232" s="84" t="s">
        <v>199</v>
      </c>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c r="BI232" s="66"/>
      <c r="BJ232" s="66"/>
      <c r="BK232" s="66"/>
      <c r="BL232" s="66"/>
      <c r="BM232" s="66"/>
      <c r="BN232" s="66"/>
      <c r="BO232" s="66"/>
      <c r="BP232" s="66"/>
      <c r="BQ232" s="67"/>
      <c r="BR232" s="84" t="s">
        <v>200</v>
      </c>
      <c r="BS232" s="66"/>
      <c r="BT232" s="66"/>
      <c r="BU232" s="66"/>
      <c r="BV232" s="66"/>
      <c r="BW232" s="66"/>
      <c r="BX232" s="66"/>
      <c r="BY232" s="66"/>
      <c r="BZ232" s="66"/>
      <c r="CA232" s="66"/>
      <c r="CB232" s="66"/>
      <c r="CC232" s="66"/>
      <c r="CD232" s="66"/>
      <c r="CE232" s="66"/>
      <c r="CF232" s="66"/>
      <c r="CG232" s="66"/>
      <c r="CH232" s="66"/>
      <c r="CI232" s="66"/>
      <c r="CJ232" s="66"/>
      <c r="CK232" s="66"/>
      <c r="CL232" s="66"/>
      <c r="CM232" s="66"/>
      <c r="CN232" s="66"/>
      <c r="CO232" s="66"/>
      <c r="CP232" s="66"/>
      <c r="CQ232" s="66"/>
      <c r="CR232" s="66"/>
      <c r="CS232" s="66"/>
      <c r="CT232" s="66"/>
      <c r="CU232" s="66"/>
      <c r="CV232" s="66"/>
      <c r="CW232" s="66"/>
      <c r="CX232" s="66"/>
      <c r="CY232" s="67"/>
      <c r="CZ232" s="84" t="s">
        <v>201</v>
      </c>
      <c r="DA232" s="66"/>
      <c r="DB232" s="66"/>
      <c r="DC232" s="66"/>
      <c r="DD232" s="66"/>
      <c r="DE232" s="66"/>
      <c r="DF232" s="66"/>
      <c r="DG232" s="66"/>
      <c r="DH232" s="66"/>
      <c r="DI232" s="66"/>
      <c r="DJ232" s="66"/>
      <c r="DK232" s="66"/>
      <c r="DL232" s="66"/>
      <c r="DM232" s="66"/>
      <c r="DN232" s="66"/>
      <c r="DO232" s="66"/>
      <c r="DP232" s="66"/>
      <c r="DQ232" s="66"/>
      <c r="DR232" s="66"/>
      <c r="DS232" s="66"/>
      <c r="DT232" s="66"/>
      <c r="DU232" s="66"/>
      <c r="DV232" s="66"/>
      <c r="DW232" s="66"/>
      <c r="DX232" s="66"/>
      <c r="DY232" s="66"/>
      <c r="DZ232" s="66"/>
      <c r="EA232" s="66"/>
      <c r="EB232" s="66"/>
      <c r="EC232" s="66"/>
      <c r="ED232" s="66"/>
      <c r="EE232" s="66"/>
      <c r="EF232" s="66"/>
      <c r="EG232" s="66"/>
      <c r="EH232" s="66"/>
      <c r="EI232" s="66"/>
      <c r="EJ232" s="66"/>
      <c r="EK232" s="66"/>
      <c r="EL232" s="66"/>
      <c r="EM232" s="66"/>
      <c r="EN232" s="66"/>
      <c r="EO232" s="66"/>
      <c r="EP232" s="66"/>
      <c r="EQ232" s="66"/>
      <c r="ER232" s="67"/>
      <c r="ES232" s="84" t="s">
        <v>202</v>
      </c>
      <c r="ET232" s="66"/>
      <c r="EU232" s="66"/>
      <c r="EV232" s="66"/>
      <c r="EW232" s="66"/>
      <c r="EX232" s="66"/>
      <c r="EY232" s="66"/>
      <c r="EZ232" s="66"/>
      <c r="FA232" s="66"/>
      <c r="FB232" s="66"/>
      <c r="FC232" s="66"/>
      <c r="FD232" s="66"/>
      <c r="FE232" s="66"/>
      <c r="FF232" s="66"/>
      <c r="FG232" s="66"/>
      <c r="FH232" s="66"/>
      <c r="FI232" s="66"/>
      <c r="FJ232" s="66"/>
      <c r="FK232" s="66"/>
      <c r="FL232" s="66"/>
      <c r="FM232" s="66"/>
      <c r="FN232" s="66"/>
      <c r="FO232" s="66"/>
      <c r="FP232" s="66"/>
      <c r="FQ232" s="66"/>
      <c r="FR232" s="66"/>
      <c r="FS232" s="66"/>
      <c r="FT232" s="66"/>
      <c r="FU232" s="66"/>
      <c r="FV232" s="66"/>
      <c r="FW232" s="67"/>
    </row>
    <row r="233" spans="4:179">
      <c r="D233" s="95"/>
      <c r="E233" s="69"/>
      <c r="F233" s="69"/>
      <c r="G233" s="69"/>
      <c r="H233" s="69"/>
      <c r="I233" s="69"/>
      <c r="J233" s="69"/>
      <c r="K233" s="70"/>
      <c r="L233" s="110" t="s">
        <v>191</v>
      </c>
      <c r="M233" s="66"/>
      <c r="N233" s="66"/>
      <c r="O233" s="66"/>
      <c r="P233" s="66"/>
      <c r="Q233" s="67"/>
      <c r="R233" s="110" t="s">
        <v>192</v>
      </c>
      <c r="S233" s="66"/>
      <c r="T233" s="66"/>
      <c r="U233" s="66"/>
      <c r="V233" s="66"/>
      <c r="W233" s="66"/>
      <c r="X233" s="66"/>
      <c r="Y233" s="66"/>
      <c r="Z233" s="66"/>
      <c r="AA233" s="66"/>
      <c r="AB233" s="66"/>
      <c r="AC233" s="66"/>
      <c r="AD233" s="66"/>
      <c r="AE233" s="67"/>
      <c r="AF233" s="110" t="s">
        <v>191</v>
      </c>
      <c r="AG233" s="66"/>
      <c r="AH233" s="66"/>
      <c r="AI233" s="66"/>
      <c r="AJ233" s="66"/>
      <c r="AK233" s="66"/>
      <c r="AL233" s="66"/>
      <c r="AM233" s="66"/>
      <c r="AN233" s="66"/>
      <c r="AO233" s="66"/>
      <c r="AP233" s="66"/>
      <c r="AQ233" s="66"/>
      <c r="AR233" s="66"/>
      <c r="AS233" s="66"/>
      <c r="AT233" s="66"/>
      <c r="AU233" s="66"/>
      <c r="AV233" s="66"/>
      <c r="AW233" s="66"/>
      <c r="AX233" s="66"/>
      <c r="AY233" s="66"/>
      <c r="AZ233" s="66"/>
      <c r="BA233" s="67"/>
      <c r="BB233" s="110" t="s">
        <v>192</v>
      </c>
      <c r="BC233" s="66"/>
      <c r="BD233" s="66"/>
      <c r="BE233" s="66"/>
      <c r="BF233" s="66"/>
      <c r="BG233" s="66"/>
      <c r="BH233" s="66"/>
      <c r="BI233" s="66"/>
      <c r="BJ233" s="66"/>
      <c r="BK233" s="66"/>
      <c r="BL233" s="66"/>
      <c r="BM233" s="66"/>
      <c r="BN233" s="66"/>
      <c r="BO233" s="66"/>
      <c r="BP233" s="66"/>
      <c r="BQ233" s="67"/>
      <c r="BR233" s="110" t="s">
        <v>191</v>
      </c>
      <c r="BS233" s="66"/>
      <c r="BT233" s="66"/>
      <c r="BU233" s="66"/>
      <c r="BV233" s="66"/>
      <c r="BW233" s="66"/>
      <c r="BX233" s="66"/>
      <c r="BY233" s="66"/>
      <c r="BZ233" s="66"/>
      <c r="CA233" s="66"/>
      <c r="CB233" s="66"/>
      <c r="CC233" s="66"/>
      <c r="CD233" s="67"/>
      <c r="CF233" s="110" t="s">
        <v>192</v>
      </c>
      <c r="CG233" s="66"/>
      <c r="CH233" s="66"/>
      <c r="CI233" s="66"/>
      <c r="CJ233" s="66"/>
      <c r="CK233" s="66"/>
      <c r="CL233" s="66"/>
      <c r="CM233" s="66"/>
      <c r="CN233" s="66"/>
      <c r="CO233" s="66"/>
      <c r="CP233" s="66"/>
      <c r="CQ233" s="66"/>
      <c r="CR233" s="66"/>
      <c r="CS233" s="66"/>
      <c r="CT233" s="66"/>
      <c r="CU233" s="66"/>
      <c r="CV233" s="66"/>
      <c r="CW233" s="66"/>
      <c r="CX233" s="66"/>
      <c r="CY233" s="67"/>
      <c r="CZ233" s="110" t="s">
        <v>191</v>
      </c>
      <c r="DA233" s="66"/>
      <c r="DB233" s="66"/>
      <c r="DC233" s="66"/>
      <c r="DD233" s="66"/>
      <c r="DE233" s="66"/>
      <c r="DF233" s="66"/>
      <c r="DG233" s="66"/>
      <c r="DH233" s="66"/>
      <c r="DI233" s="66"/>
      <c r="DJ233" s="66"/>
      <c r="DK233" s="66"/>
      <c r="DL233" s="66"/>
      <c r="DM233" s="66"/>
      <c r="DN233" s="66"/>
      <c r="DO233" s="66"/>
      <c r="DP233" s="66"/>
      <c r="DQ233" s="66"/>
      <c r="DR233" s="66"/>
      <c r="DS233" s="66"/>
      <c r="DT233" s="66"/>
      <c r="DU233" s="66"/>
      <c r="DV233" s="67"/>
      <c r="DX233" s="110" t="s">
        <v>192</v>
      </c>
      <c r="DY233" s="66"/>
      <c r="DZ233" s="66"/>
      <c r="EA233" s="66"/>
      <c r="EB233" s="66"/>
      <c r="EC233" s="66"/>
      <c r="ED233" s="66"/>
      <c r="EE233" s="66"/>
      <c r="EF233" s="66"/>
      <c r="EG233" s="66"/>
      <c r="EH233" s="66"/>
      <c r="EI233" s="66"/>
      <c r="EJ233" s="66"/>
      <c r="EK233" s="66"/>
      <c r="EL233" s="66"/>
      <c r="EM233" s="66"/>
      <c r="EN233" s="66"/>
      <c r="EO233" s="66"/>
      <c r="EP233" s="66"/>
      <c r="EQ233" s="66"/>
      <c r="ER233" s="67"/>
      <c r="ES233" s="110" t="s">
        <v>191</v>
      </c>
      <c r="ET233" s="66"/>
      <c r="EU233" s="66"/>
      <c r="EV233" s="66"/>
      <c r="EW233" s="66"/>
      <c r="EX233" s="66"/>
      <c r="EY233" s="66"/>
      <c r="EZ233" s="66"/>
      <c r="FA233" s="66"/>
      <c r="FB233" s="66"/>
      <c r="FC233" s="66"/>
      <c r="FD233" s="66"/>
      <c r="FE233" s="66"/>
      <c r="FF233" s="66"/>
      <c r="FG233" s="66"/>
      <c r="FH233" s="66"/>
      <c r="FI233" s="66"/>
      <c r="FJ233" s="66"/>
      <c r="FK233" s="67"/>
      <c r="FL233" s="110" t="s">
        <v>192</v>
      </c>
      <c r="FM233" s="66"/>
      <c r="FN233" s="66"/>
      <c r="FO233" s="66"/>
      <c r="FP233" s="66"/>
      <c r="FQ233" s="66"/>
      <c r="FR233" s="66"/>
      <c r="FS233" s="66"/>
      <c r="FT233" s="66"/>
      <c r="FU233" s="66"/>
      <c r="FV233" s="66"/>
      <c r="FW233" s="67"/>
    </row>
    <row r="234" spans="4:179" ht="17.850000000000001" customHeight="1">
      <c r="D234" s="87" t="s">
        <v>203</v>
      </c>
      <c r="E234" s="66"/>
      <c r="F234" s="66"/>
      <c r="G234" s="66"/>
      <c r="H234" s="66"/>
      <c r="I234" s="66"/>
      <c r="J234" s="66"/>
      <c r="K234" s="67"/>
      <c r="L234" s="65">
        <v>0</v>
      </c>
      <c r="M234" s="66"/>
      <c r="N234" s="66"/>
      <c r="O234" s="66"/>
      <c r="P234" s="66"/>
      <c r="Q234" s="67"/>
      <c r="R234" s="65">
        <v>0</v>
      </c>
      <c r="S234" s="66"/>
      <c r="T234" s="66"/>
      <c r="U234" s="66"/>
      <c r="V234" s="66"/>
      <c r="W234" s="66"/>
      <c r="X234" s="66"/>
      <c r="Y234" s="66"/>
      <c r="Z234" s="66"/>
      <c r="AA234" s="66"/>
      <c r="AB234" s="66"/>
      <c r="AC234" s="66"/>
      <c r="AD234" s="66"/>
      <c r="AE234" s="67"/>
      <c r="AF234" s="65">
        <v>0</v>
      </c>
      <c r="AG234" s="66"/>
      <c r="AH234" s="66"/>
      <c r="AI234" s="66"/>
      <c r="AJ234" s="66"/>
      <c r="AK234" s="66"/>
      <c r="AL234" s="66"/>
      <c r="AM234" s="66"/>
      <c r="AN234" s="66"/>
      <c r="AO234" s="66"/>
      <c r="AP234" s="66"/>
      <c r="AQ234" s="66"/>
      <c r="AR234" s="66"/>
      <c r="AS234" s="66"/>
      <c r="AT234" s="66"/>
      <c r="AU234" s="66"/>
      <c r="AV234" s="66"/>
      <c r="AW234" s="66"/>
      <c r="AX234" s="66"/>
      <c r="AY234" s="66"/>
      <c r="AZ234" s="66"/>
      <c r="BA234" s="67"/>
      <c r="BB234" s="65">
        <v>0</v>
      </c>
      <c r="BC234" s="66"/>
      <c r="BD234" s="66"/>
      <c r="BE234" s="66"/>
      <c r="BF234" s="66"/>
      <c r="BG234" s="66"/>
      <c r="BH234" s="66"/>
      <c r="BI234" s="66"/>
      <c r="BJ234" s="66"/>
      <c r="BK234" s="66"/>
      <c r="BL234" s="66"/>
      <c r="BM234" s="66"/>
      <c r="BN234" s="66"/>
      <c r="BO234" s="66"/>
      <c r="BP234" s="66"/>
      <c r="BQ234" s="67"/>
      <c r="BR234" s="65">
        <v>0</v>
      </c>
      <c r="BS234" s="66"/>
      <c r="BT234" s="66"/>
      <c r="BU234" s="66"/>
      <c r="BV234" s="66"/>
      <c r="BW234" s="66"/>
      <c r="BX234" s="66"/>
      <c r="BY234" s="66"/>
      <c r="BZ234" s="66"/>
      <c r="CA234" s="66"/>
      <c r="CB234" s="66"/>
      <c r="CC234" s="66"/>
      <c r="CD234" s="67"/>
      <c r="CE234">
        <v>0</v>
      </c>
      <c r="CF234" s="65">
        <v>0</v>
      </c>
      <c r="CG234" s="66"/>
      <c r="CH234" s="66"/>
      <c r="CI234" s="66"/>
      <c r="CJ234" s="66"/>
      <c r="CK234" s="66"/>
      <c r="CL234" s="66"/>
      <c r="CM234" s="66"/>
      <c r="CN234" s="66"/>
      <c r="CO234" s="66"/>
      <c r="CP234" s="66"/>
      <c r="CQ234" s="66"/>
      <c r="CR234" s="66"/>
      <c r="CS234" s="66"/>
      <c r="CT234" s="66"/>
      <c r="CU234" s="66"/>
      <c r="CV234" s="66"/>
      <c r="CW234" s="66"/>
      <c r="CX234" s="66"/>
      <c r="CY234" s="67"/>
      <c r="CZ234" s="65">
        <v>0</v>
      </c>
      <c r="DA234" s="66"/>
      <c r="DB234" s="66"/>
      <c r="DC234" s="66"/>
      <c r="DD234" s="66"/>
      <c r="DE234" s="66"/>
      <c r="DF234" s="66"/>
      <c r="DG234" s="66"/>
      <c r="DH234" s="66"/>
      <c r="DI234" s="66"/>
      <c r="DJ234" s="66"/>
      <c r="DK234" s="66"/>
      <c r="DL234" s="66"/>
      <c r="DM234" s="66"/>
      <c r="DN234" s="66"/>
      <c r="DO234" s="66"/>
      <c r="DP234" s="66"/>
      <c r="DQ234" s="66"/>
      <c r="DR234" s="66"/>
      <c r="DS234" s="66"/>
      <c r="DT234" s="66"/>
      <c r="DU234" s="66"/>
      <c r="DV234" s="67"/>
      <c r="DW234">
        <v>0</v>
      </c>
      <c r="DX234" s="65">
        <v>0</v>
      </c>
      <c r="DY234" s="66"/>
      <c r="DZ234" s="66"/>
      <c r="EA234" s="66"/>
      <c r="EB234" s="66"/>
      <c r="EC234" s="66"/>
      <c r="ED234" s="66"/>
      <c r="EE234" s="66"/>
      <c r="EF234" s="66"/>
      <c r="EG234" s="66"/>
      <c r="EH234" s="66"/>
      <c r="EI234" s="66"/>
      <c r="EJ234" s="66"/>
      <c r="EK234" s="66"/>
      <c r="EL234" s="66"/>
      <c r="EM234" s="66"/>
      <c r="EN234" s="66"/>
      <c r="EO234" s="66"/>
      <c r="EP234" s="66"/>
      <c r="EQ234" s="66"/>
      <c r="ER234" s="67"/>
      <c r="ES234" s="65">
        <v>2</v>
      </c>
      <c r="ET234" s="66"/>
      <c r="EU234" s="66"/>
      <c r="EV234" s="66"/>
      <c r="EW234" s="66"/>
      <c r="EX234" s="66"/>
      <c r="EY234" s="66"/>
      <c r="EZ234" s="66"/>
      <c r="FA234" s="66"/>
      <c r="FB234" s="66"/>
      <c r="FC234" s="66"/>
      <c r="FD234" s="66"/>
      <c r="FE234" s="66"/>
      <c r="FF234" s="66"/>
      <c r="FG234" s="66"/>
      <c r="FH234" s="66"/>
      <c r="FI234" s="66"/>
      <c r="FJ234" s="66"/>
      <c r="FK234" s="67"/>
      <c r="FL234" s="65">
        <v>0</v>
      </c>
      <c r="FM234" s="66"/>
      <c r="FN234" s="66"/>
      <c r="FO234" s="66"/>
      <c r="FP234" s="66"/>
      <c r="FQ234" s="66"/>
      <c r="FR234" s="66"/>
      <c r="FS234" s="66"/>
      <c r="FT234" s="66"/>
      <c r="FU234" s="66"/>
      <c r="FV234" s="66"/>
      <c r="FW234" s="67"/>
    </row>
    <row r="235" spans="4:179" ht="17.850000000000001" customHeight="1">
      <c r="D235" s="87" t="s">
        <v>134</v>
      </c>
      <c r="E235" s="66"/>
      <c r="F235" s="66"/>
      <c r="G235" s="66"/>
      <c r="H235" s="66"/>
      <c r="I235" s="66"/>
      <c r="J235" s="66"/>
      <c r="K235" s="67"/>
      <c r="L235" s="65">
        <v>0</v>
      </c>
      <c r="M235" s="66"/>
      <c r="N235" s="66"/>
      <c r="O235" s="66"/>
      <c r="P235" s="66"/>
      <c r="Q235" s="67"/>
      <c r="R235" s="65">
        <v>0</v>
      </c>
      <c r="S235" s="66"/>
      <c r="T235" s="66"/>
      <c r="U235" s="66"/>
      <c r="V235" s="66"/>
      <c r="W235" s="66"/>
      <c r="X235" s="66"/>
      <c r="Y235" s="66"/>
      <c r="Z235" s="66"/>
      <c r="AA235" s="66"/>
      <c r="AB235" s="66"/>
      <c r="AC235" s="66"/>
      <c r="AD235" s="66"/>
      <c r="AE235" s="67"/>
      <c r="AF235" s="65">
        <v>0</v>
      </c>
      <c r="AG235" s="66"/>
      <c r="AH235" s="66"/>
      <c r="AI235" s="66"/>
      <c r="AJ235" s="66"/>
      <c r="AK235" s="66"/>
      <c r="AL235" s="66"/>
      <c r="AM235" s="66"/>
      <c r="AN235" s="66"/>
      <c r="AO235" s="66"/>
      <c r="AP235" s="66"/>
      <c r="AQ235" s="66"/>
      <c r="AR235" s="66"/>
      <c r="AS235" s="66"/>
      <c r="AT235" s="66"/>
      <c r="AU235" s="66"/>
      <c r="AV235" s="66"/>
      <c r="AW235" s="66"/>
      <c r="AX235" s="66"/>
      <c r="AY235" s="66"/>
      <c r="AZ235" s="66"/>
      <c r="BA235" s="67"/>
      <c r="BB235" s="65">
        <v>0</v>
      </c>
      <c r="BC235" s="66"/>
      <c r="BD235" s="66"/>
      <c r="BE235" s="66"/>
      <c r="BF235" s="66"/>
      <c r="BG235" s="66"/>
      <c r="BH235" s="66"/>
      <c r="BI235" s="66"/>
      <c r="BJ235" s="66"/>
      <c r="BK235" s="66"/>
      <c r="BL235" s="66"/>
      <c r="BM235" s="66"/>
      <c r="BN235" s="66"/>
      <c r="BO235" s="66"/>
      <c r="BP235" s="66"/>
      <c r="BQ235" s="67"/>
      <c r="BR235" s="65">
        <v>0</v>
      </c>
      <c r="BS235" s="66"/>
      <c r="BT235" s="66"/>
      <c r="BU235" s="66"/>
      <c r="BV235" s="66"/>
      <c r="BW235" s="66"/>
      <c r="BX235" s="66"/>
      <c r="BY235" s="66"/>
      <c r="BZ235" s="66"/>
      <c r="CA235" s="66"/>
      <c r="CB235" s="66"/>
      <c r="CC235" s="66"/>
      <c r="CD235" s="67"/>
      <c r="CE235">
        <v>0</v>
      </c>
      <c r="CF235" s="65">
        <v>0</v>
      </c>
      <c r="CG235" s="66"/>
      <c r="CH235" s="66"/>
      <c r="CI235" s="66"/>
      <c r="CJ235" s="66"/>
      <c r="CK235" s="66"/>
      <c r="CL235" s="66"/>
      <c r="CM235" s="66"/>
      <c r="CN235" s="66"/>
      <c r="CO235" s="66"/>
      <c r="CP235" s="66"/>
      <c r="CQ235" s="66"/>
      <c r="CR235" s="66"/>
      <c r="CS235" s="66"/>
      <c r="CT235" s="66"/>
      <c r="CU235" s="66"/>
      <c r="CV235" s="66"/>
      <c r="CW235" s="66"/>
      <c r="CX235" s="66"/>
      <c r="CY235" s="67"/>
      <c r="CZ235" s="65">
        <v>0</v>
      </c>
      <c r="DA235" s="66"/>
      <c r="DB235" s="66"/>
      <c r="DC235" s="66"/>
      <c r="DD235" s="66"/>
      <c r="DE235" s="66"/>
      <c r="DF235" s="66"/>
      <c r="DG235" s="66"/>
      <c r="DH235" s="66"/>
      <c r="DI235" s="66"/>
      <c r="DJ235" s="66"/>
      <c r="DK235" s="66"/>
      <c r="DL235" s="66"/>
      <c r="DM235" s="66"/>
      <c r="DN235" s="66"/>
      <c r="DO235" s="66"/>
      <c r="DP235" s="66"/>
      <c r="DQ235" s="66"/>
      <c r="DR235" s="66"/>
      <c r="DS235" s="66"/>
      <c r="DT235" s="66"/>
      <c r="DU235" s="66"/>
      <c r="DV235" s="67"/>
      <c r="DW235">
        <v>0</v>
      </c>
      <c r="DX235" s="65">
        <v>0</v>
      </c>
      <c r="DY235" s="66"/>
      <c r="DZ235" s="66"/>
      <c r="EA235" s="66"/>
      <c r="EB235" s="66"/>
      <c r="EC235" s="66"/>
      <c r="ED235" s="66"/>
      <c r="EE235" s="66"/>
      <c r="EF235" s="66"/>
      <c r="EG235" s="66"/>
      <c r="EH235" s="66"/>
      <c r="EI235" s="66"/>
      <c r="EJ235" s="66"/>
      <c r="EK235" s="66"/>
      <c r="EL235" s="66"/>
      <c r="EM235" s="66"/>
      <c r="EN235" s="66"/>
      <c r="EO235" s="66"/>
      <c r="EP235" s="66"/>
      <c r="EQ235" s="66"/>
      <c r="ER235" s="67"/>
      <c r="ES235" s="65">
        <v>0</v>
      </c>
      <c r="ET235" s="66"/>
      <c r="EU235" s="66"/>
      <c r="EV235" s="66"/>
      <c r="EW235" s="66"/>
      <c r="EX235" s="66"/>
      <c r="EY235" s="66"/>
      <c r="EZ235" s="66"/>
      <c r="FA235" s="66"/>
      <c r="FB235" s="66"/>
      <c r="FC235" s="66"/>
      <c r="FD235" s="66"/>
      <c r="FE235" s="66"/>
      <c r="FF235" s="66"/>
      <c r="FG235" s="66"/>
      <c r="FH235" s="66"/>
      <c r="FI235" s="66"/>
      <c r="FJ235" s="66"/>
      <c r="FK235" s="67"/>
      <c r="FL235" s="65">
        <v>0</v>
      </c>
      <c r="FM235" s="66"/>
      <c r="FN235" s="66"/>
      <c r="FO235" s="66"/>
      <c r="FP235" s="66"/>
      <c r="FQ235" s="66"/>
      <c r="FR235" s="66"/>
      <c r="FS235" s="66"/>
      <c r="FT235" s="66"/>
      <c r="FU235" s="66"/>
      <c r="FV235" s="66"/>
      <c r="FW235" s="67"/>
    </row>
    <row r="236" spans="4:179" ht="17.850000000000001" customHeight="1">
      <c r="D236" s="87" t="s">
        <v>135</v>
      </c>
      <c r="E236" s="66"/>
      <c r="F236" s="66"/>
      <c r="G236" s="66"/>
      <c r="H236" s="66"/>
      <c r="I236" s="66"/>
      <c r="J236" s="66"/>
      <c r="K236" s="67"/>
      <c r="L236" s="65">
        <v>0</v>
      </c>
      <c r="M236" s="66"/>
      <c r="N236" s="66"/>
      <c r="O236" s="66"/>
      <c r="P236" s="66"/>
      <c r="Q236" s="67"/>
      <c r="R236" s="65">
        <v>0</v>
      </c>
      <c r="S236" s="66"/>
      <c r="T236" s="66"/>
      <c r="U236" s="66"/>
      <c r="V236" s="66"/>
      <c r="W236" s="66"/>
      <c r="X236" s="66"/>
      <c r="Y236" s="66"/>
      <c r="Z236" s="66"/>
      <c r="AA236" s="66"/>
      <c r="AB236" s="66"/>
      <c r="AC236" s="66"/>
      <c r="AD236" s="66"/>
      <c r="AE236" s="67"/>
      <c r="AF236" s="65">
        <v>0</v>
      </c>
      <c r="AG236" s="66"/>
      <c r="AH236" s="66"/>
      <c r="AI236" s="66"/>
      <c r="AJ236" s="66"/>
      <c r="AK236" s="66"/>
      <c r="AL236" s="66"/>
      <c r="AM236" s="66"/>
      <c r="AN236" s="66"/>
      <c r="AO236" s="66"/>
      <c r="AP236" s="66"/>
      <c r="AQ236" s="66"/>
      <c r="AR236" s="66"/>
      <c r="AS236" s="66"/>
      <c r="AT236" s="66"/>
      <c r="AU236" s="66"/>
      <c r="AV236" s="66"/>
      <c r="AW236" s="66"/>
      <c r="AX236" s="66"/>
      <c r="AY236" s="66"/>
      <c r="AZ236" s="66"/>
      <c r="BA236" s="67"/>
      <c r="BB236" s="65">
        <v>0</v>
      </c>
      <c r="BC236" s="66"/>
      <c r="BD236" s="66"/>
      <c r="BE236" s="66"/>
      <c r="BF236" s="66"/>
      <c r="BG236" s="66"/>
      <c r="BH236" s="66"/>
      <c r="BI236" s="66"/>
      <c r="BJ236" s="66"/>
      <c r="BK236" s="66"/>
      <c r="BL236" s="66"/>
      <c r="BM236" s="66"/>
      <c r="BN236" s="66"/>
      <c r="BO236" s="66"/>
      <c r="BP236" s="66"/>
      <c r="BQ236" s="67"/>
      <c r="BR236" s="65">
        <v>0</v>
      </c>
      <c r="BS236" s="66"/>
      <c r="BT236" s="66"/>
      <c r="BU236" s="66"/>
      <c r="BV236" s="66"/>
      <c r="BW236" s="66"/>
      <c r="BX236" s="66"/>
      <c r="BY236" s="66"/>
      <c r="BZ236" s="66"/>
      <c r="CA236" s="66"/>
      <c r="CB236" s="66"/>
      <c r="CC236" s="66"/>
      <c r="CD236" s="67"/>
      <c r="CE236">
        <v>0</v>
      </c>
      <c r="CF236" s="65">
        <v>0</v>
      </c>
      <c r="CG236" s="66"/>
      <c r="CH236" s="66"/>
      <c r="CI236" s="66"/>
      <c r="CJ236" s="66"/>
      <c r="CK236" s="66"/>
      <c r="CL236" s="66"/>
      <c r="CM236" s="66"/>
      <c r="CN236" s="66"/>
      <c r="CO236" s="66"/>
      <c r="CP236" s="66"/>
      <c r="CQ236" s="66"/>
      <c r="CR236" s="66"/>
      <c r="CS236" s="66"/>
      <c r="CT236" s="66"/>
      <c r="CU236" s="66"/>
      <c r="CV236" s="66"/>
      <c r="CW236" s="66"/>
      <c r="CX236" s="66"/>
      <c r="CY236" s="67"/>
      <c r="CZ236" s="65">
        <v>0</v>
      </c>
      <c r="DA236" s="66"/>
      <c r="DB236" s="66"/>
      <c r="DC236" s="66"/>
      <c r="DD236" s="66"/>
      <c r="DE236" s="66"/>
      <c r="DF236" s="66"/>
      <c r="DG236" s="66"/>
      <c r="DH236" s="66"/>
      <c r="DI236" s="66"/>
      <c r="DJ236" s="66"/>
      <c r="DK236" s="66"/>
      <c r="DL236" s="66"/>
      <c r="DM236" s="66"/>
      <c r="DN236" s="66"/>
      <c r="DO236" s="66"/>
      <c r="DP236" s="66"/>
      <c r="DQ236" s="66"/>
      <c r="DR236" s="66"/>
      <c r="DS236" s="66"/>
      <c r="DT236" s="66"/>
      <c r="DU236" s="66"/>
      <c r="DV236" s="67"/>
      <c r="DW236">
        <v>0</v>
      </c>
      <c r="DX236" s="65">
        <v>0</v>
      </c>
      <c r="DY236" s="66"/>
      <c r="DZ236" s="66"/>
      <c r="EA236" s="66"/>
      <c r="EB236" s="66"/>
      <c r="EC236" s="66"/>
      <c r="ED236" s="66"/>
      <c r="EE236" s="66"/>
      <c r="EF236" s="66"/>
      <c r="EG236" s="66"/>
      <c r="EH236" s="66"/>
      <c r="EI236" s="66"/>
      <c r="EJ236" s="66"/>
      <c r="EK236" s="66"/>
      <c r="EL236" s="66"/>
      <c r="EM236" s="66"/>
      <c r="EN236" s="66"/>
      <c r="EO236" s="66"/>
      <c r="EP236" s="66"/>
      <c r="EQ236" s="66"/>
      <c r="ER236" s="67"/>
      <c r="ES236" s="65">
        <v>0</v>
      </c>
      <c r="ET236" s="66"/>
      <c r="EU236" s="66"/>
      <c r="EV236" s="66"/>
      <c r="EW236" s="66"/>
      <c r="EX236" s="66"/>
      <c r="EY236" s="66"/>
      <c r="EZ236" s="66"/>
      <c r="FA236" s="66"/>
      <c r="FB236" s="66"/>
      <c r="FC236" s="66"/>
      <c r="FD236" s="66"/>
      <c r="FE236" s="66"/>
      <c r="FF236" s="66"/>
      <c r="FG236" s="66"/>
      <c r="FH236" s="66"/>
      <c r="FI236" s="66"/>
      <c r="FJ236" s="66"/>
      <c r="FK236" s="67"/>
      <c r="FL236" s="65">
        <v>0</v>
      </c>
      <c r="FM236" s="66"/>
      <c r="FN236" s="66"/>
      <c r="FO236" s="66"/>
      <c r="FP236" s="66"/>
      <c r="FQ236" s="66"/>
      <c r="FR236" s="66"/>
      <c r="FS236" s="66"/>
      <c r="FT236" s="66"/>
      <c r="FU236" s="66"/>
      <c r="FV236" s="66"/>
      <c r="FW236" s="67"/>
    </row>
    <row r="237" spans="4:179" ht="17.850000000000001" customHeight="1">
      <c r="D237" s="87" t="s">
        <v>136</v>
      </c>
      <c r="E237" s="66"/>
      <c r="F237" s="66"/>
      <c r="G237" s="66"/>
      <c r="H237" s="66"/>
      <c r="I237" s="66"/>
      <c r="J237" s="66"/>
      <c r="K237" s="67"/>
      <c r="L237" s="65">
        <v>0</v>
      </c>
      <c r="M237" s="66"/>
      <c r="N237" s="66"/>
      <c r="O237" s="66"/>
      <c r="P237" s="66"/>
      <c r="Q237" s="67"/>
      <c r="R237" s="65">
        <v>0</v>
      </c>
      <c r="S237" s="66"/>
      <c r="T237" s="66"/>
      <c r="U237" s="66"/>
      <c r="V237" s="66"/>
      <c r="W237" s="66"/>
      <c r="X237" s="66"/>
      <c r="Y237" s="66"/>
      <c r="Z237" s="66"/>
      <c r="AA237" s="66"/>
      <c r="AB237" s="66"/>
      <c r="AC237" s="66"/>
      <c r="AD237" s="66"/>
      <c r="AE237" s="67"/>
      <c r="AF237" s="65">
        <v>0</v>
      </c>
      <c r="AG237" s="66"/>
      <c r="AH237" s="66"/>
      <c r="AI237" s="66"/>
      <c r="AJ237" s="66"/>
      <c r="AK237" s="66"/>
      <c r="AL237" s="66"/>
      <c r="AM237" s="66"/>
      <c r="AN237" s="66"/>
      <c r="AO237" s="66"/>
      <c r="AP237" s="66"/>
      <c r="AQ237" s="66"/>
      <c r="AR237" s="66"/>
      <c r="AS237" s="66"/>
      <c r="AT237" s="66"/>
      <c r="AU237" s="66"/>
      <c r="AV237" s="66"/>
      <c r="AW237" s="66"/>
      <c r="AX237" s="66"/>
      <c r="AY237" s="66"/>
      <c r="AZ237" s="66"/>
      <c r="BA237" s="67"/>
      <c r="BB237" s="65">
        <v>0</v>
      </c>
      <c r="BC237" s="66"/>
      <c r="BD237" s="66"/>
      <c r="BE237" s="66"/>
      <c r="BF237" s="66"/>
      <c r="BG237" s="66"/>
      <c r="BH237" s="66"/>
      <c r="BI237" s="66"/>
      <c r="BJ237" s="66"/>
      <c r="BK237" s="66"/>
      <c r="BL237" s="66"/>
      <c r="BM237" s="66"/>
      <c r="BN237" s="66"/>
      <c r="BO237" s="66"/>
      <c r="BP237" s="66"/>
      <c r="BQ237" s="67"/>
      <c r="BR237" s="65">
        <v>0</v>
      </c>
      <c r="BS237" s="66"/>
      <c r="BT237" s="66"/>
      <c r="BU237" s="66"/>
      <c r="BV237" s="66"/>
      <c r="BW237" s="66"/>
      <c r="BX237" s="66"/>
      <c r="BY237" s="66"/>
      <c r="BZ237" s="66"/>
      <c r="CA237" s="66"/>
      <c r="CB237" s="66"/>
      <c r="CC237" s="66"/>
      <c r="CD237" s="67"/>
      <c r="CE237">
        <v>0</v>
      </c>
      <c r="CF237" s="65">
        <v>0</v>
      </c>
      <c r="CG237" s="66"/>
      <c r="CH237" s="66"/>
      <c r="CI237" s="66"/>
      <c r="CJ237" s="66"/>
      <c r="CK237" s="66"/>
      <c r="CL237" s="66"/>
      <c r="CM237" s="66"/>
      <c r="CN237" s="66"/>
      <c r="CO237" s="66"/>
      <c r="CP237" s="66"/>
      <c r="CQ237" s="66"/>
      <c r="CR237" s="66"/>
      <c r="CS237" s="66"/>
      <c r="CT237" s="66"/>
      <c r="CU237" s="66"/>
      <c r="CV237" s="66"/>
      <c r="CW237" s="66"/>
      <c r="CX237" s="66"/>
      <c r="CY237" s="67"/>
      <c r="CZ237" s="65">
        <v>0</v>
      </c>
      <c r="DA237" s="66"/>
      <c r="DB237" s="66"/>
      <c r="DC237" s="66"/>
      <c r="DD237" s="66"/>
      <c r="DE237" s="66"/>
      <c r="DF237" s="66"/>
      <c r="DG237" s="66"/>
      <c r="DH237" s="66"/>
      <c r="DI237" s="66"/>
      <c r="DJ237" s="66"/>
      <c r="DK237" s="66"/>
      <c r="DL237" s="66"/>
      <c r="DM237" s="66"/>
      <c r="DN237" s="66"/>
      <c r="DO237" s="66"/>
      <c r="DP237" s="66"/>
      <c r="DQ237" s="66"/>
      <c r="DR237" s="66"/>
      <c r="DS237" s="66"/>
      <c r="DT237" s="66"/>
      <c r="DU237" s="66"/>
      <c r="DV237" s="67"/>
      <c r="DW237">
        <v>0</v>
      </c>
      <c r="DX237" s="65">
        <v>0</v>
      </c>
      <c r="DY237" s="66"/>
      <c r="DZ237" s="66"/>
      <c r="EA237" s="66"/>
      <c r="EB237" s="66"/>
      <c r="EC237" s="66"/>
      <c r="ED237" s="66"/>
      <c r="EE237" s="66"/>
      <c r="EF237" s="66"/>
      <c r="EG237" s="66"/>
      <c r="EH237" s="66"/>
      <c r="EI237" s="66"/>
      <c r="EJ237" s="66"/>
      <c r="EK237" s="66"/>
      <c r="EL237" s="66"/>
      <c r="EM237" s="66"/>
      <c r="EN237" s="66"/>
      <c r="EO237" s="66"/>
      <c r="EP237" s="66"/>
      <c r="EQ237" s="66"/>
      <c r="ER237" s="67"/>
      <c r="ES237" s="65">
        <v>1</v>
      </c>
      <c r="ET237" s="66"/>
      <c r="EU237" s="66"/>
      <c r="EV237" s="66"/>
      <c r="EW237" s="66"/>
      <c r="EX237" s="66"/>
      <c r="EY237" s="66"/>
      <c r="EZ237" s="66"/>
      <c r="FA237" s="66"/>
      <c r="FB237" s="66"/>
      <c r="FC237" s="66"/>
      <c r="FD237" s="66"/>
      <c r="FE237" s="66"/>
      <c r="FF237" s="66"/>
      <c r="FG237" s="66"/>
      <c r="FH237" s="66"/>
      <c r="FI237" s="66"/>
      <c r="FJ237" s="66"/>
      <c r="FK237" s="67"/>
      <c r="FL237" s="65">
        <v>0</v>
      </c>
      <c r="FM237" s="66"/>
      <c r="FN237" s="66"/>
      <c r="FO237" s="66"/>
      <c r="FP237" s="66"/>
      <c r="FQ237" s="66"/>
      <c r="FR237" s="66"/>
      <c r="FS237" s="66"/>
      <c r="FT237" s="66"/>
      <c r="FU237" s="66"/>
      <c r="FV237" s="66"/>
      <c r="FW237" s="67"/>
    </row>
    <row r="238" spans="4:179" ht="17.649999999999999" customHeight="1">
      <c r="D238" s="87" t="s">
        <v>137</v>
      </c>
      <c r="E238" s="66"/>
      <c r="F238" s="66"/>
      <c r="G238" s="66"/>
      <c r="H238" s="66"/>
      <c r="I238" s="66"/>
      <c r="J238" s="66"/>
      <c r="K238" s="67"/>
      <c r="L238" s="65">
        <v>0</v>
      </c>
      <c r="M238" s="66"/>
      <c r="N238" s="66"/>
      <c r="O238" s="66"/>
      <c r="P238" s="66"/>
      <c r="Q238" s="67"/>
      <c r="R238" s="65">
        <v>0</v>
      </c>
      <c r="S238" s="66"/>
      <c r="T238" s="66"/>
      <c r="U238" s="66"/>
      <c r="V238" s="66"/>
      <c r="W238" s="66"/>
      <c r="X238" s="66"/>
      <c r="Y238" s="66"/>
      <c r="Z238" s="66"/>
      <c r="AA238" s="66"/>
      <c r="AB238" s="66"/>
      <c r="AC238" s="66"/>
      <c r="AD238" s="66"/>
      <c r="AE238" s="67"/>
      <c r="AF238" s="65">
        <v>0</v>
      </c>
      <c r="AG238" s="66"/>
      <c r="AH238" s="66"/>
      <c r="AI238" s="66"/>
      <c r="AJ238" s="66"/>
      <c r="AK238" s="66"/>
      <c r="AL238" s="66"/>
      <c r="AM238" s="66"/>
      <c r="AN238" s="66"/>
      <c r="AO238" s="66"/>
      <c r="AP238" s="66"/>
      <c r="AQ238" s="66"/>
      <c r="AR238" s="66"/>
      <c r="AS238" s="66"/>
      <c r="AT238" s="66"/>
      <c r="AU238" s="66"/>
      <c r="AV238" s="66"/>
      <c r="AW238" s="66"/>
      <c r="AX238" s="66"/>
      <c r="AY238" s="66"/>
      <c r="AZ238" s="66"/>
      <c r="BA238" s="67"/>
      <c r="BB238" s="65">
        <v>0</v>
      </c>
      <c r="BC238" s="66"/>
      <c r="BD238" s="66"/>
      <c r="BE238" s="66"/>
      <c r="BF238" s="66"/>
      <c r="BG238" s="66"/>
      <c r="BH238" s="66"/>
      <c r="BI238" s="66"/>
      <c r="BJ238" s="66"/>
      <c r="BK238" s="66"/>
      <c r="BL238" s="66"/>
      <c r="BM238" s="66"/>
      <c r="BN238" s="66"/>
      <c r="BO238" s="66"/>
      <c r="BP238" s="66"/>
      <c r="BQ238" s="67"/>
      <c r="BR238" s="65">
        <v>0</v>
      </c>
      <c r="BS238" s="66"/>
      <c r="BT238" s="66"/>
      <c r="BU238" s="66"/>
      <c r="BV238" s="66"/>
      <c r="BW238" s="66"/>
      <c r="BX238" s="66"/>
      <c r="BY238" s="66"/>
      <c r="BZ238" s="66"/>
      <c r="CA238" s="66"/>
      <c r="CB238" s="66"/>
      <c r="CC238" s="66"/>
      <c r="CD238" s="67"/>
      <c r="CE238">
        <v>0</v>
      </c>
      <c r="CF238" s="65">
        <v>0</v>
      </c>
      <c r="CG238" s="66"/>
      <c r="CH238" s="66"/>
      <c r="CI238" s="66"/>
      <c r="CJ238" s="66"/>
      <c r="CK238" s="66"/>
      <c r="CL238" s="66"/>
      <c r="CM238" s="66"/>
      <c r="CN238" s="66"/>
      <c r="CO238" s="66"/>
      <c r="CP238" s="66"/>
      <c r="CQ238" s="66"/>
      <c r="CR238" s="66"/>
      <c r="CS238" s="66"/>
      <c r="CT238" s="66"/>
      <c r="CU238" s="66"/>
      <c r="CV238" s="66"/>
      <c r="CW238" s="66"/>
      <c r="CX238" s="66"/>
      <c r="CY238" s="67"/>
      <c r="CZ238" s="65">
        <v>0</v>
      </c>
      <c r="DA238" s="66"/>
      <c r="DB238" s="66"/>
      <c r="DC238" s="66"/>
      <c r="DD238" s="66"/>
      <c r="DE238" s="66"/>
      <c r="DF238" s="66"/>
      <c r="DG238" s="66"/>
      <c r="DH238" s="66"/>
      <c r="DI238" s="66"/>
      <c r="DJ238" s="66"/>
      <c r="DK238" s="66"/>
      <c r="DL238" s="66"/>
      <c r="DM238" s="66"/>
      <c r="DN238" s="66"/>
      <c r="DO238" s="66"/>
      <c r="DP238" s="66"/>
      <c r="DQ238" s="66"/>
      <c r="DR238" s="66"/>
      <c r="DS238" s="66"/>
      <c r="DT238" s="66"/>
      <c r="DU238" s="66"/>
      <c r="DV238" s="67"/>
      <c r="DW238">
        <v>0</v>
      </c>
      <c r="DX238" s="65">
        <v>0</v>
      </c>
      <c r="DY238" s="66"/>
      <c r="DZ238" s="66"/>
      <c r="EA238" s="66"/>
      <c r="EB238" s="66"/>
      <c r="EC238" s="66"/>
      <c r="ED238" s="66"/>
      <c r="EE238" s="66"/>
      <c r="EF238" s="66"/>
      <c r="EG238" s="66"/>
      <c r="EH238" s="66"/>
      <c r="EI238" s="66"/>
      <c r="EJ238" s="66"/>
      <c r="EK238" s="66"/>
      <c r="EL238" s="66"/>
      <c r="EM238" s="66"/>
      <c r="EN238" s="66"/>
      <c r="EO238" s="66"/>
      <c r="EP238" s="66"/>
      <c r="EQ238" s="66"/>
      <c r="ER238" s="67"/>
      <c r="ES238" s="65">
        <v>0</v>
      </c>
      <c r="ET238" s="66"/>
      <c r="EU238" s="66"/>
      <c r="EV238" s="66"/>
      <c r="EW238" s="66"/>
      <c r="EX238" s="66"/>
      <c r="EY238" s="66"/>
      <c r="EZ238" s="66"/>
      <c r="FA238" s="66"/>
      <c r="FB238" s="66"/>
      <c r="FC238" s="66"/>
      <c r="FD238" s="66"/>
      <c r="FE238" s="66"/>
      <c r="FF238" s="66"/>
      <c r="FG238" s="66"/>
      <c r="FH238" s="66"/>
      <c r="FI238" s="66"/>
      <c r="FJ238" s="66"/>
      <c r="FK238" s="67"/>
      <c r="FL238" s="65">
        <v>0</v>
      </c>
      <c r="FM238" s="66"/>
      <c r="FN238" s="66"/>
      <c r="FO238" s="66"/>
      <c r="FP238" s="66"/>
      <c r="FQ238" s="66"/>
      <c r="FR238" s="66"/>
      <c r="FS238" s="66"/>
      <c r="FT238" s="66"/>
      <c r="FU238" s="66"/>
      <c r="FV238" s="66"/>
      <c r="FW238" s="67"/>
    </row>
    <row r="239" spans="4:179" ht="0" hidden="1" customHeight="1"/>
    <row r="240" spans="4:179" ht="11.25" customHeight="1"/>
    <row r="241" spans="4:195" ht="18" customHeight="1">
      <c r="I241" s="78" t="s">
        <v>204</v>
      </c>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79"/>
      <c r="BU241" s="79"/>
      <c r="BV241" s="79"/>
      <c r="BW241" s="79"/>
      <c r="BX241" s="79"/>
      <c r="BY241" s="79"/>
      <c r="BZ241" s="79"/>
      <c r="CA241" s="79"/>
      <c r="CB241" s="79"/>
      <c r="CC241" s="79"/>
      <c r="CD241" s="79"/>
      <c r="CE241" s="79"/>
      <c r="CF241" s="79"/>
      <c r="CG241" s="79"/>
      <c r="CH241" s="79"/>
      <c r="CI241" s="79"/>
      <c r="CJ241" s="79"/>
      <c r="CK241" s="79"/>
      <c r="CL241" s="79"/>
      <c r="CM241" s="79"/>
      <c r="CN241" s="79"/>
      <c r="CO241" s="79"/>
      <c r="CP241" s="79"/>
      <c r="CQ241" s="79"/>
      <c r="CR241" s="79"/>
      <c r="CS241" s="79"/>
      <c r="CT241" s="79"/>
      <c r="CU241" s="79"/>
      <c r="CV241" s="79"/>
      <c r="CW241" s="79"/>
      <c r="CX241" s="79"/>
      <c r="CY241" s="79"/>
      <c r="CZ241" s="79"/>
      <c r="DA241" s="79"/>
      <c r="DB241" s="79"/>
      <c r="DC241" s="79"/>
      <c r="DD241" s="79"/>
      <c r="DE241" s="79"/>
      <c r="DF241" s="79"/>
      <c r="DG241" s="79"/>
      <c r="DH241" s="79"/>
      <c r="DI241" s="79"/>
      <c r="DJ241" s="79"/>
      <c r="DK241" s="79"/>
      <c r="DL241" s="79"/>
      <c r="DM241" s="79"/>
      <c r="DN241" s="79"/>
    </row>
    <row r="242" spans="4:195" ht="5.0999999999999996" customHeight="1"/>
    <row r="243" spans="4:195">
      <c r="D243" s="102" t="s">
        <v>115</v>
      </c>
      <c r="E243" s="91"/>
      <c r="F243" s="91"/>
      <c r="G243" s="91"/>
      <c r="H243" s="91"/>
      <c r="I243" s="91"/>
      <c r="J243" s="91"/>
      <c r="K243" s="92"/>
      <c r="L243" s="84" t="s">
        <v>205</v>
      </c>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66"/>
      <c r="BC243" s="66"/>
      <c r="BD243" s="66"/>
      <c r="BE243" s="66"/>
      <c r="BF243" s="66"/>
      <c r="BG243" s="66"/>
      <c r="BH243" s="66"/>
      <c r="BI243" s="66"/>
      <c r="BJ243" s="66"/>
      <c r="BK243" s="66"/>
      <c r="BL243" s="66"/>
      <c r="BM243" s="66"/>
      <c r="BN243" s="66"/>
      <c r="BO243" s="66"/>
      <c r="BP243" s="66"/>
      <c r="BQ243" s="67"/>
      <c r="BR243" s="84" t="s">
        <v>197</v>
      </c>
      <c r="BS243" s="66"/>
      <c r="BT243" s="66"/>
      <c r="BU243" s="66"/>
      <c r="BV243" s="66"/>
      <c r="BW243" s="66"/>
      <c r="BX243" s="66"/>
      <c r="BY243" s="66"/>
      <c r="BZ243" s="66"/>
      <c r="CA243" s="66"/>
      <c r="CB243" s="66"/>
      <c r="CC243" s="66"/>
      <c r="CD243" s="66"/>
      <c r="CE243" s="66"/>
      <c r="CF243" s="66"/>
      <c r="CG243" s="66"/>
      <c r="CH243" s="66"/>
      <c r="CI243" s="66"/>
      <c r="CJ243" s="66"/>
      <c r="CK243" s="66"/>
      <c r="CL243" s="66"/>
      <c r="CM243" s="66"/>
      <c r="CN243" s="66"/>
      <c r="CO243" s="66"/>
      <c r="CP243" s="66"/>
      <c r="CQ243" s="66"/>
      <c r="CR243" s="66"/>
      <c r="CS243" s="66"/>
      <c r="CT243" s="66"/>
      <c r="CU243" s="66"/>
      <c r="CV243" s="66"/>
      <c r="CW243" s="66"/>
      <c r="CX243" s="66"/>
      <c r="CY243" s="67"/>
      <c r="CZ243" s="84" t="s">
        <v>187</v>
      </c>
      <c r="DA243" s="66"/>
      <c r="DB243" s="66"/>
      <c r="DC243" s="66"/>
      <c r="DD243" s="66"/>
      <c r="DE243" s="66"/>
      <c r="DF243" s="66"/>
      <c r="DG243" s="66"/>
      <c r="DH243" s="66"/>
      <c r="DI243" s="66"/>
      <c r="DJ243" s="66"/>
      <c r="DK243" s="66"/>
      <c r="DL243" s="66"/>
      <c r="DM243" s="66"/>
      <c r="DN243" s="66"/>
      <c r="DO243" s="66"/>
      <c r="DP243" s="66"/>
      <c r="DQ243" s="66"/>
      <c r="DR243" s="66"/>
      <c r="DS243" s="66"/>
      <c r="DT243" s="66"/>
      <c r="DU243" s="66"/>
      <c r="DV243" s="67"/>
    </row>
    <row r="244" spans="4:195">
      <c r="D244" s="93"/>
      <c r="E244" s="79"/>
      <c r="F244" s="79"/>
      <c r="G244" s="79"/>
      <c r="H244" s="79"/>
      <c r="I244" s="79"/>
      <c r="J244" s="79"/>
      <c r="K244" s="94"/>
      <c r="L244" s="84" t="s">
        <v>199</v>
      </c>
      <c r="M244" s="66"/>
      <c r="N244" s="66"/>
      <c r="O244" s="66"/>
      <c r="P244" s="66"/>
      <c r="Q244" s="66"/>
      <c r="R244" s="66"/>
      <c r="S244" s="66"/>
      <c r="T244" s="66"/>
      <c r="U244" s="66"/>
      <c r="V244" s="66"/>
      <c r="W244" s="66"/>
      <c r="X244" s="66"/>
      <c r="Y244" s="66"/>
      <c r="Z244" s="66"/>
      <c r="AA244" s="66"/>
      <c r="AB244" s="66"/>
      <c r="AC244" s="66"/>
      <c r="AD244" s="66"/>
      <c r="AE244" s="67"/>
      <c r="AF244" s="84" t="s">
        <v>200</v>
      </c>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66"/>
      <c r="BC244" s="66"/>
      <c r="BD244" s="66"/>
      <c r="BE244" s="66"/>
      <c r="BF244" s="66"/>
      <c r="BG244" s="66"/>
      <c r="BH244" s="66"/>
      <c r="BI244" s="66"/>
      <c r="BJ244" s="66"/>
      <c r="BK244" s="66"/>
      <c r="BL244" s="66"/>
      <c r="BM244" s="66"/>
      <c r="BN244" s="66"/>
      <c r="BO244" s="66"/>
      <c r="BP244" s="66"/>
      <c r="BQ244" s="67"/>
      <c r="BR244" s="84" t="s">
        <v>206</v>
      </c>
      <c r="BS244" s="66"/>
      <c r="BT244" s="66"/>
      <c r="BU244" s="66"/>
      <c r="BV244" s="66"/>
      <c r="BW244" s="66"/>
      <c r="BX244" s="66"/>
      <c r="BY244" s="66"/>
      <c r="BZ244" s="66"/>
      <c r="CA244" s="66"/>
      <c r="CB244" s="66"/>
      <c r="CC244" s="66"/>
      <c r="CD244" s="66"/>
      <c r="CE244" s="66"/>
      <c r="CF244" s="66"/>
      <c r="CG244" s="66"/>
      <c r="CH244" s="66"/>
      <c r="CI244" s="66"/>
      <c r="CJ244" s="66"/>
      <c r="CK244" s="66"/>
      <c r="CL244" s="66"/>
      <c r="CM244" s="66"/>
      <c r="CN244" s="66"/>
      <c r="CO244" s="66"/>
      <c r="CP244" s="66"/>
      <c r="CQ244" s="66"/>
      <c r="CR244" s="66"/>
      <c r="CS244" s="66"/>
      <c r="CT244" s="66"/>
      <c r="CU244" s="66"/>
      <c r="CV244" s="66"/>
      <c r="CW244" s="66"/>
      <c r="CX244" s="66"/>
      <c r="CY244" s="67"/>
      <c r="CZ244" s="84" t="s">
        <v>207</v>
      </c>
      <c r="DA244" s="66"/>
      <c r="DB244" s="66"/>
      <c r="DC244" s="66"/>
      <c r="DD244" s="66"/>
      <c r="DE244" s="66"/>
      <c r="DF244" s="66"/>
      <c r="DG244" s="66"/>
      <c r="DH244" s="66"/>
      <c r="DI244" s="66"/>
      <c r="DJ244" s="66"/>
      <c r="DK244" s="66"/>
      <c r="DL244" s="66"/>
      <c r="DM244" s="66"/>
      <c r="DN244" s="66"/>
      <c r="DO244" s="66"/>
      <c r="DP244" s="66"/>
      <c r="DQ244" s="66"/>
      <c r="DR244" s="66"/>
      <c r="DS244" s="66"/>
      <c r="DT244" s="66"/>
      <c r="DU244" s="66"/>
      <c r="DV244" s="67"/>
    </row>
    <row r="245" spans="4:195">
      <c r="D245" s="95"/>
      <c r="E245" s="69"/>
      <c r="F245" s="69"/>
      <c r="G245" s="69"/>
      <c r="H245" s="69"/>
      <c r="I245" s="69"/>
      <c r="J245" s="69"/>
      <c r="K245" s="70"/>
      <c r="L245" s="110" t="s">
        <v>191</v>
      </c>
      <c r="M245" s="66"/>
      <c r="N245" s="66"/>
      <c r="O245" s="66"/>
      <c r="P245" s="66"/>
      <c r="Q245" s="67"/>
      <c r="R245" s="110" t="s">
        <v>192</v>
      </c>
      <c r="S245" s="66"/>
      <c r="T245" s="66"/>
      <c r="U245" s="66"/>
      <c r="V245" s="66"/>
      <c r="W245" s="66"/>
      <c r="X245" s="66"/>
      <c r="Y245" s="66"/>
      <c r="Z245" s="66"/>
      <c r="AA245" s="66"/>
      <c r="AB245" s="66"/>
      <c r="AC245" s="66"/>
      <c r="AD245" s="66"/>
      <c r="AE245" s="67"/>
      <c r="AF245" s="110" t="s">
        <v>191</v>
      </c>
      <c r="AG245" s="66"/>
      <c r="AH245" s="66"/>
      <c r="AI245" s="66"/>
      <c r="AJ245" s="66"/>
      <c r="AK245" s="66"/>
      <c r="AL245" s="66"/>
      <c r="AM245" s="66"/>
      <c r="AN245" s="66"/>
      <c r="AO245" s="66"/>
      <c r="AP245" s="66"/>
      <c r="AQ245" s="66"/>
      <c r="AR245" s="66"/>
      <c r="AS245" s="66"/>
      <c r="AT245" s="66"/>
      <c r="AU245" s="66"/>
      <c r="AV245" s="66"/>
      <c r="AW245" s="66"/>
      <c r="AX245" s="66"/>
      <c r="AY245" s="66"/>
      <c r="AZ245" s="66"/>
      <c r="BA245" s="67"/>
      <c r="BB245" s="110" t="s">
        <v>192</v>
      </c>
      <c r="BC245" s="66"/>
      <c r="BD245" s="66"/>
      <c r="BE245" s="66"/>
      <c r="BF245" s="66"/>
      <c r="BG245" s="66"/>
      <c r="BH245" s="66"/>
      <c r="BI245" s="66"/>
      <c r="BJ245" s="66"/>
      <c r="BK245" s="66"/>
      <c r="BL245" s="66"/>
      <c r="BM245" s="66"/>
      <c r="BN245" s="66"/>
      <c r="BO245" s="66"/>
      <c r="BP245" s="66"/>
      <c r="BQ245" s="67"/>
      <c r="BR245" s="110" t="s">
        <v>191</v>
      </c>
      <c r="BS245" s="66"/>
      <c r="BT245" s="66"/>
      <c r="BU245" s="66"/>
      <c r="BV245" s="66"/>
      <c r="BW245" s="66"/>
      <c r="BX245" s="66"/>
      <c r="BY245" s="66"/>
      <c r="BZ245" s="66"/>
      <c r="CA245" s="66"/>
      <c r="CB245" s="66"/>
      <c r="CC245" s="66"/>
      <c r="CD245" s="67"/>
      <c r="CF245" s="110" t="s">
        <v>192</v>
      </c>
      <c r="CG245" s="66"/>
      <c r="CH245" s="66"/>
      <c r="CI245" s="66"/>
      <c r="CJ245" s="66"/>
      <c r="CK245" s="66"/>
      <c r="CL245" s="66"/>
      <c r="CM245" s="66"/>
      <c r="CN245" s="66"/>
      <c r="CO245" s="66"/>
      <c r="CP245" s="66"/>
      <c r="CQ245" s="66"/>
      <c r="CR245" s="66"/>
      <c r="CS245" s="66"/>
      <c r="CT245" s="66"/>
      <c r="CU245" s="66"/>
      <c r="CV245" s="66"/>
      <c r="CW245" s="66"/>
      <c r="CX245" s="66"/>
      <c r="CY245" s="67"/>
      <c r="CZ245" s="110" t="s">
        <v>208</v>
      </c>
      <c r="DA245" s="66"/>
      <c r="DB245" s="66"/>
      <c r="DC245" s="66"/>
      <c r="DD245" s="66"/>
      <c r="DE245" s="66"/>
      <c r="DF245" s="66"/>
      <c r="DG245" s="66"/>
      <c r="DH245" s="66"/>
      <c r="DI245" s="66"/>
      <c r="DJ245" s="66"/>
      <c r="DK245" s="66"/>
      <c r="DL245" s="66"/>
      <c r="DM245" s="66"/>
      <c r="DN245" s="66"/>
      <c r="DO245" s="66"/>
      <c r="DP245" s="66"/>
      <c r="DQ245" s="66"/>
      <c r="DR245" s="66"/>
      <c r="DS245" s="66"/>
      <c r="DT245" s="66"/>
      <c r="DU245" s="66"/>
      <c r="DV245" s="67"/>
    </row>
    <row r="246" spans="4:195" ht="17.100000000000001" customHeight="1">
      <c r="D246" s="87" t="s">
        <v>14</v>
      </c>
      <c r="E246" s="66"/>
      <c r="F246" s="66"/>
      <c r="G246" s="66"/>
      <c r="H246" s="66"/>
      <c r="I246" s="66"/>
      <c r="J246" s="66"/>
      <c r="K246" s="67"/>
      <c r="L246" s="65">
        <v>1</v>
      </c>
      <c r="M246" s="66"/>
      <c r="N246" s="66"/>
      <c r="O246" s="66"/>
      <c r="P246" s="66"/>
      <c r="Q246" s="67"/>
      <c r="R246" s="65">
        <v>0</v>
      </c>
      <c r="S246" s="66"/>
      <c r="T246" s="66"/>
      <c r="U246" s="66"/>
      <c r="V246" s="66"/>
      <c r="W246" s="66"/>
      <c r="X246" s="66"/>
      <c r="Y246" s="66"/>
      <c r="Z246" s="66"/>
      <c r="AA246" s="66"/>
      <c r="AB246" s="66"/>
      <c r="AC246" s="66"/>
      <c r="AD246" s="66"/>
      <c r="AE246" s="67"/>
      <c r="AF246" s="65">
        <v>0</v>
      </c>
      <c r="AG246" s="66"/>
      <c r="AH246" s="66"/>
      <c r="AI246" s="66"/>
      <c r="AJ246" s="66"/>
      <c r="AK246" s="66"/>
      <c r="AL246" s="66"/>
      <c r="AM246" s="66"/>
      <c r="AN246" s="66"/>
      <c r="AO246" s="66"/>
      <c r="AP246" s="66"/>
      <c r="AQ246" s="66"/>
      <c r="AR246" s="66"/>
      <c r="AS246" s="66"/>
      <c r="AT246" s="66"/>
      <c r="AU246" s="66"/>
      <c r="AV246" s="66"/>
      <c r="AW246" s="66"/>
      <c r="AX246" s="66"/>
      <c r="AY246" s="66"/>
      <c r="AZ246" s="66"/>
      <c r="BA246" s="67"/>
      <c r="BB246" s="65">
        <v>0</v>
      </c>
      <c r="BC246" s="66"/>
      <c r="BD246" s="66"/>
      <c r="BE246" s="66"/>
      <c r="BF246" s="66"/>
      <c r="BG246" s="66"/>
      <c r="BH246" s="66"/>
      <c r="BI246" s="66"/>
      <c r="BJ246" s="66"/>
      <c r="BK246" s="66"/>
      <c r="BL246" s="66"/>
      <c r="BM246" s="66"/>
      <c r="BN246" s="66"/>
      <c r="BO246" s="66"/>
      <c r="BP246" s="66"/>
      <c r="BQ246" s="67"/>
      <c r="BR246" s="65">
        <v>0</v>
      </c>
      <c r="BS246" s="66"/>
      <c r="BT246" s="66"/>
      <c r="BU246" s="66"/>
      <c r="BV246" s="66"/>
      <c r="BW246" s="66"/>
      <c r="BX246" s="66"/>
      <c r="BY246" s="66"/>
      <c r="BZ246" s="66"/>
      <c r="CA246" s="66"/>
      <c r="CB246" s="66"/>
      <c r="CC246" s="66"/>
      <c r="CD246" s="67"/>
      <c r="CE246">
        <v>0</v>
      </c>
      <c r="CF246" s="65">
        <v>0</v>
      </c>
      <c r="CG246" s="66"/>
      <c r="CH246" s="66"/>
      <c r="CI246" s="66"/>
      <c r="CJ246" s="66"/>
      <c r="CK246" s="66"/>
      <c r="CL246" s="66"/>
      <c r="CM246" s="66"/>
      <c r="CN246" s="66"/>
      <c r="CO246" s="66"/>
      <c r="CP246" s="66"/>
      <c r="CQ246" s="66"/>
      <c r="CR246" s="66"/>
      <c r="CS246" s="66"/>
      <c r="CT246" s="66"/>
      <c r="CU246" s="66"/>
      <c r="CV246" s="66"/>
      <c r="CW246" s="66"/>
      <c r="CX246" s="66"/>
      <c r="CY246" s="67"/>
      <c r="CZ246" s="65">
        <v>0</v>
      </c>
      <c r="DA246" s="66"/>
      <c r="DB246" s="66"/>
      <c r="DC246" s="66"/>
      <c r="DD246" s="66"/>
      <c r="DE246" s="66"/>
      <c r="DF246" s="66"/>
      <c r="DG246" s="66"/>
      <c r="DH246" s="66"/>
      <c r="DI246" s="66"/>
      <c r="DJ246" s="66"/>
      <c r="DK246" s="66"/>
      <c r="DL246" s="66"/>
      <c r="DM246" s="66"/>
      <c r="DN246" s="66"/>
      <c r="DO246" s="66"/>
      <c r="DP246" s="66"/>
      <c r="DQ246" s="66"/>
      <c r="DR246" s="66"/>
      <c r="DS246" s="66"/>
      <c r="DT246" s="66"/>
      <c r="DU246" s="66"/>
      <c r="DV246" s="67"/>
    </row>
    <row r="247" spans="4:195" ht="27.6" customHeight="1"/>
    <row r="248" spans="4:195" ht="18" customHeight="1">
      <c r="D248" s="85" t="s">
        <v>209</v>
      </c>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79"/>
      <c r="BU248" s="79"/>
      <c r="BV248" s="79"/>
      <c r="BW248" s="79"/>
      <c r="BX248" s="79"/>
      <c r="BY248" s="79"/>
      <c r="BZ248" s="79"/>
      <c r="CA248" s="79"/>
      <c r="CB248" s="79"/>
      <c r="CC248" s="79"/>
      <c r="CD248" s="79"/>
      <c r="CE248" s="79"/>
      <c r="CF248" s="79"/>
      <c r="CG248" s="79"/>
      <c r="CH248" s="79"/>
      <c r="CI248" s="79"/>
      <c r="CJ248" s="79"/>
      <c r="CK248" s="79"/>
      <c r="CL248" s="79"/>
      <c r="CM248" s="79"/>
      <c r="CN248" s="79"/>
      <c r="CO248" s="79"/>
      <c r="CP248" s="79"/>
      <c r="CQ248" s="79"/>
      <c r="CR248" s="79"/>
      <c r="CS248" s="79"/>
      <c r="CT248" s="79"/>
      <c r="CU248" s="79"/>
      <c r="CV248" s="79"/>
      <c r="CW248" s="79"/>
      <c r="CX248" s="79"/>
      <c r="CY248" s="79"/>
      <c r="CZ248" s="79"/>
      <c r="DA248" s="79"/>
      <c r="DB248" s="79"/>
      <c r="DC248" s="79"/>
      <c r="DD248" s="79"/>
      <c r="DE248" s="79"/>
      <c r="DF248" s="79"/>
      <c r="DG248" s="79"/>
      <c r="DH248" s="79"/>
      <c r="DI248" s="79"/>
    </row>
    <row r="249" spans="4:195" ht="6.2" customHeight="1"/>
    <row r="250" spans="4:195">
      <c r="D250" s="102" t="s">
        <v>210</v>
      </c>
      <c r="E250" s="91"/>
      <c r="F250" s="91"/>
      <c r="G250" s="91"/>
      <c r="H250" s="91"/>
      <c r="I250" s="91"/>
      <c r="J250" s="91"/>
      <c r="K250" s="92"/>
      <c r="L250" s="84" t="s">
        <v>211</v>
      </c>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c r="AQ250" s="66"/>
      <c r="AR250" s="66"/>
      <c r="AS250" s="66"/>
      <c r="AT250" s="66"/>
      <c r="AU250" s="66"/>
      <c r="AV250" s="66"/>
      <c r="AW250" s="66"/>
      <c r="AX250" s="66"/>
      <c r="AY250" s="66"/>
      <c r="AZ250" s="66"/>
      <c r="BA250" s="66"/>
      <c r="BB250" s="66"/>
      <c r="BC250" s="66"/>
      <c r="BD250" s="66"/>
      <c r="BE250" s="66"/>
      <c r="BF250" s="66"/>
      <c r="BG250" s="66"/>
      <c r="BH250" s="66"/>
      <c r="BI250" s="66"/>
      <c r="BJ250" s="66"/>
      <c r="BK250" s="66"/>
      <c r="BL250" s="66"/>
      <c r="BM250" s="66"/>
      <c r="BN250" s="66"/>
      <c r="BO250" s="66"/>
      <c r="BP250" s="66"/>
      <c r="BQ250" s="66"/>
      <c r="BR250" s="66"/>
      <c r="BS250" s="66"/>
      <c r="BT250" s="66"/>
      <c r="BU250" s="66"/>
      <c r="BV250" s="66"/>
      <c r="BW250" s="66"/>
      <c r="BX250" s="66"/>
      <c r="BY250" s="66"/>
      <c r="BZ250" s="66"/>
      <c r="CA250" s="66"/>
      <c r="CB250" s="66"/>
      <c r="CC250" s="66"/>
      <c r="CD250" s="66"/>
      <c r="CE250" s="66"/>
      <c r="CF250" s="66"/>
      <c r="CG250" s="66"/>
      <c r="CH250" s="66"/>
      <c r="CI250" s="66"/>
      <c r="CJ250" s="66"/>
      <c r="CK250" s="66"/>
      <c r="CL250" s="66"/>
      <c r="CM250" s="66"/>
      <c r="CN250" s="66"/>
      <c r="CO250" s="66"/>
      <c r="CP250" s="66"/>
      <c r="CQ250" s="66"/>
      <c r="CR250" s="66"/>
      <c r="CS250" s="66"/>
      <c r="CT250" s="66"/>
      <c r="CU250" s="66"/>
      <c r="CV250" s="66"/>
      <c r="CW250" s="66"/>
      <c r="CX250" s="66"/>
      <c r="CY250" s="66"/>
      <c r="CZ250" s="66"/>
      <c r="DA250" s="66"/>
      <c r="DB250" s="66"/>
      <c r="DC250" s="66"/>
      <c r="DD250" s="66"/>
      <c r="DE250" s="66"/>
      <c r="DF250" s="66"/>
      <c r="DG250" s="66"/>
      <c r="DH250" s="66"/>
      <c r="DI250" s="66"/>
      <c r="DJ250" s="66"/>
      <c r="DK250" s="66"/>
      <c r="DL250" s="66"/>
      <c r="DM250" s="66"/>
      <c r="DN250" s="66"/>
      <c r="DO250" s="66"/>
      <c r="DP250" s="66"/>
      <c r="DQ250" s="66"/>
      <c r="DR250" s="66"/>
      <c r="DS250" s="66"/>
      <c r="DT250" s="66"/>
      <c r="DU250" s="66"/>
      <c r="DV250" s="66"/>
      <c r="DW250" s="66"/>
      <c r="DX250" s="66"/>
      <c r="DY250" s="66"/>
      <c r="DZ250" s="66"/>
      <c r="EA250" s="66"/>
      <c r="EB250" s="66"/>
      <c r="EC250" s="66"/>
      <c r="ED250" s="66"/>
      <c r="EE250" s="66"/>
      <c r="EF250" s="66"/>
      <c r="EG250" s="66"/>
      <c r="EH250" s="66"/>
      <c r="EI250" s="66"/>
      <c r="EJ250" s="66"/>
      <c r="EK250" s="66"/>
      <c r="EL250" s="66"/>
      <c r="EM250" s="66"/>
      <c r="EN250" s="66"/>
      <c r="EO250" s="66"/>
      <c r="EP250" s="66"/>
      <c r="EQ250" s="66"/>
      <c r="ER250" s="66"/>
      <c r="ES250" s="66"/>
      <c r="ET250" s="66"/>
      <c r="EU250" s="66"/>
      <c r="EV250" s="66"/>
      <c r="EW250" s="66"/>
      <c r="EX250" s="66"/>
      <c r="EY250" s="66"/>
      <c r="EZ250" s="66"/>
      <c r="FA250" s="66"/>
      <c r="FB250" s="66"/>
      <c r="FC250" s="66"/>
      <c r="FD250" s="66"/>
      <c r="FE250" s="66"/>
      <c r="FF250" s="66"/>
      <c r="FG250" s="66"/>
      <c r="FH250" s="66"/>
      <c r="FI250" s="66"/>
      <c r="FJ250" s="66"/>
      <c r="FK250" s="66"/>
      <c r="FL250" s="66"/>
      <c r="FM250" s="66"/>
      <c r="FN250" s="66"/>
      <c r="FO250" s="66"/>
      <c r="FP250" s="66"/>
      <c r="FQ250" s="66"/>
      <c r="FR250" s="66"/>
      <c r="FS250" s="66"/>
      <c r="FT250" s="66"/>
      <c r="FU250" s="66"/>
      <c r="FV250" s="66"/>
      <c r="FW250" s="66"/>
      <c r="FX250" s="66"/>
      <c r="FY250" s="66"/>
      <c r="FZ250" s="67"/>
      <c r="GA250" s="84" t="s">
        <v>212</v>
      </c>
      <c r="GB250" s="66"/>
      <c r="GC250" s="66"/>
      <c r="GD250" s="66"/>
      <c r="GE250" s="66"/>
      <c r="GF250" s="66"/>
      <c r="GG250" s="66"/>
      <c r="GH250" s="66"/>
      <c r="GI250" s="66"/>
      <c r="GJ250" s="66"/>
      <c r="GK250" s="66"/>
      <c r="GL250" s="66"/>
      <c r="GM250" s="67"/>
    </row>
    <row r="251" spans="4:195">
      <c r="D251" s="93"/>
      <c r="E251" s="79"/>
      <c r="F251" s="79"/>
      <c r="G251" s="79"/>
      <c r="H251" s="79"/>
      <c r="I251" s="79"/>
      <c r="J251" s="79"/>
      <c r="K251" s="94"/>
      <c r="L251" s="84" t="s">
        <v>213</v>
      </c>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7"/>
      <c r="AM251" s="84" t="s">
        <v>214</v>
      </c>
      <c r="AN251" s="66"/>
      <c r="AO251" s="66"/>
      <c r="AP251" s="66"/>
      <c r="AQ251" s="66"/>
      <c r="AR251" s="66"/>
      <c r="AS251" s="66"/>
      <c r="AT251" s="66"/>
      <c r="AU251" s="66"/>
      <c r="AV251" s="66"/>
      <c r="AW251" s="66"/>
      <c r="AX251" s="66"/>
      <c r="AY251" s="66"/>
      <c r="AZ251" s="66"/>
      <c r="BA251" s="66"/>
      <c r="BB251" s="66"/>
      <c r="BC251" s="66"/>
      <c r="BD251" s="66"/>
      <c r="BE251" s="66"/>
      <c r="BF251" s="66"/>
      <c r="BG251" s="66"/>
      <c r="BH251" s="66"/>
      <c r="BI251" s="66"/>
      <c r="BJ251" s="66"/>
      <c r="BK251" s="66"/>
      <c r="BL251" s="66"/>
      <c r="BM251" s="66"/>
      <c r="BN251" s="66"/>
      <c r="BO251" s="66"/>
      <c r="BP251" s="66"/>
      <c r="BQ251" s="66"/>
      <c r="BR251" s="67"/>
      <c r="BS251" s="84" t="s">
        <v>215</v>
      </c>
      <c r="BT251" s="66"/>
      <c r="BU251" s="66"/>
      <c r="BV251" s="66"/>
      <c r="BW251" s="66"/>
      <c r="BX251" s="66"/>
      <c r="BY251" s="66"/>
      <c r="BZ251" s="66"/>
      <c r="CA251" s="66"/>
      <c r="CB251" s="66"/>
      <c r="CC251" s="66"/>
      <c r="CD251" s="66"/>
      <c r="CE251" s="66"/>
      <c r="CF251" s="66"/>
      <c r="CG251" s="66"/>
      <c r="CH251" s="66"/>
      <c r="CI251" s="66"/>
      <c r="CJ251" s="66"/>
      <c r="CK251" s="66"/>
      <c r="CL251" s="66"/>
      <c r="CM251" s="66"/>
      <c r="CN251" s="66"/>
      <c r="CO251" s="66"/>
      <c r="CP251" s="66"/>
      <c r="CQ251" s="66"/>
      <c r="CR251" s="66"/>
      <c r="CS251" s="66"/>
      <c r="CT251" s="66"/>
      <c r="CU251" s="66"/>
      <c r="CV251" s="66"/>
      <c r="CW251" s="66"/>
      <c r="CX251" s="66"/>
      <c r="CY251" s="66"/>
      <c r="CZ251" s="66"/>
      <c r="DA251" s="67"/>
      <c r="DB251" s="84" t="s">
        <v>216</v>
      </c>
      <c r="DC251" s="66"/>
      <c r="DD251" s="66"/>
      <c r="DE251" s="66"/>
      <c r="DF251" s="66"/>
      <c r="DG251" s="66"/>
      <c r="DH251" s="66"/>
      <c r="DI251" s="66"/>
      <c r="DJ251" s="66"/>
      <c r="DK251" s="66"/>
      <c r="DL251" s="66"/>
      <c r="DM251" s="66"/>
      <c r="DN251" s="66"/>
      <c r="DO251" s="66"/>
      <c r="DP251" s="66"/>
      <c r="DQ251" s="66"/>
      <c r="DR251" s="66"/>
      <c r="DS251" s="66"/>
      <c r="DT251" s="66"/>
      <c r="DU251" s="66"/>
      <c r="DV251" s="66"/>
      <c r="DW251" s="66"/>
      <c r="DX251" s="66"/>
      <c r="DY251" s="66"/>
      <c r="DZ251" s="66"/>
      <c r="EA251" s="66"/>
      <c r="EB251" s="66"/>
      <c r="EC251" s="66"/>
      <c r="ED251" s="66"/>
      <c r="EE251" s="66"/>
      <c r="EF251" s="66"/>
      <c r="EG251" s="66"/>
      <c r="EH251" s="66"/>
      <c r="EI251" s="66"/>
      <c r="EJ251" s="66"/>
      <c r="EK251" s="66"/>
      <c r="EL251" s="66"/>
      <c r="EM251" s="66"/>
      <c r="EN251" s="66"/>
      <c r="EO251" s="66"/>
      <c r="EP251" s="66"/>
      <c r="EQ251" s="66"/>
      <c r="ER251" s="66"/>
      <c r="ES251" s="67"/>
      <c r="ET251" s="84" t="s">
        <v>217</v>
      </c>
      <c r="EU251" s="66"/>
      <c r="EV251" s="66"/>
      <c r="EW251" s="66"/>
      <c r="EX251" s="66"/>
      <c r="EY251" s="66"/>
      <c r="EZ251" s="66"/>
      <c r="FA251" s="66"/>
      <c r="FB251" s="66"/>
      <c r="FC251" s="66"/>
      <c r="FD251" s="66"/>
      <c r="FE251" s="66"/>
      <c r="FF251" s="66"/>
      <c r="FG251" s="66"/>
      <c r="FH251" s="66"/>
      <c r="FI251" s="66"/>
      <c r="FJ251" s="66"/>
      <c r="FK251" s="66"/>
      <c r="FL251" s="66"/>
      <c r="FM251" s="66"/>
      <c r="FN251" s="66"/>
      <c r="FO251" s="66"/>
      <c r="FP251" s="66"/>
      <c r="FQ251" s="66"/>
      <c r="FR251" s="66"/>
      <c r="FS251" s="66"/>
      <c r="FT251" s="66"/>
      <c r="FU251" s="66"/>
      <c r="FV251" s="66"/>
      <c r="FW251" s="66"/>
      <c r="FX251" s="66"/>
      <c r="FY251" s="66"/>
      <c r="FZ251" s="67"/>
      <c r="GA251" s="84" t="s">
        <v>218</v>
      </c>
      <c r="GB251" s="66"/>
      <c r="GC251" s="66"/>
      <c r="GD251" s="66"/>
      <c r="GE251" s="66"/>
      <c r="GF251" s="66"/>
      <c r="GG251" s="66"/>
      <c r="GH251" s="66"/>
      <c r="GI251" s="66"/>
      <c r="GJ251" s="66"/>
      <c r="GK251" s="66"/>
      <c r="GL251" s="66"/>
      <c r="GM251" s="67"/>
    </row>
    <row r="252" spans="4:195">
      <c r="D252" s="95"/>
      <c r="E252" s="69"/>
      <c r="F252" s="69"/>
      <c r="G252" s="69"/>
      <c r="H252" s="69"/>
      <c r="I252" s="69"/>
      <c r="J252" s="69"/>
      <c r="K252" s="70"/>
      <c r="L252" s="110" t="s">
        <v>191</v>
      </c>
      <c r="M252" s="66"/>
      <c r="N252" s="66"/>
      <c r="O252" s="66"/>
      <c r="P252" s="66"/>
      <c r="Q252" s="66"/>
      <c r="R252" s="67"/>
      <c r="S252" s="110" t="s">
        <v>192</v>
      </c>
      <c r="T252" s="66"/>
      <c r="U252" s="66"/>
      <c r="V252" s="66"/>
      <c r="W252" s="66"/>
      <c r="X252" s="66"/>
      <c r="Y252" s="66"/>
      <c r="Z252" s="66"/>
      <c r="AA252" s="66"/>
      <c r="AB252" s="66"/>
      <c r="AC252" s="66"/>
      <c r="AD252" s="66"/>
      <c r="AE252" s="66"/>
      <c r="AF252" s="66"/>
      <c r="AG252" s="66"/>
      <c r="AH252" s="66"/>
      <c r="AI252" s="66"/>
      <c r="AJ252" s="66"/>
      <c r="AK252" s="66"/>
      <c r="AL252" s="67"/>
      <c r="AM252" s="110" t="s">
        <v>191</v>
      </c>
      <c r="AN252" s="66"/>
      <c r="AO252" s="66"/>
      <c r="AP252" s="66"/>
      <c r="AQ252" s="66"/>
      <c r="AR252" s="66"/>
      <c r="AS252" s="66"/>
      <c r="AT252" s="66"/>
      <c r="AU252" s="66"/>
      <c r="AV252" s="66"/>
      <c r="AW252" s="66"/>
      <c r="AX252" s="66"/>
      <c r="AY252" s="66"/>
      <c r="AZ252" s="66"/>
      <c r="BA252" s="66"/>
      <c r="BB252" s="67"/>
      <c r="BC252" s="110" t="s">
        <v>192</v>
      </c>
      <c r="BD252" s="66"/>
      <c r="BE252" s="66"/>
      <c r="BF252" s="66"/>
      <c r="BG252" s="66"/>
      <c r="BH252" s="66"/>
      <c r="BI252" s="66"/>
      <c r="BJ252" s="66"/>
      <c r="BK252" s="66"/>
      <c r="BL252" s="66"/>
      <c r="BM252" s="66"/>
      <c r="BN252" s="66"/>
      <c r="BO252" s="66"/>
      <c r="BP252" s="66"/>
      <c r="BQ252" s="66"/>
      <c r="BR252" s="67"/>
      <c r="BS252" s="110" t="s">
        <v>191</v>
      </c>
      <c r="BT252" s="66"/>
      <c r="BU252" s="66"/>
      <c r="BV252" s="66"/>
      <c r="BW252" s="66"/>
      <c r="BX252" s="66"/>
      <c r="BY252" s="66"/>
      <c r="BZ252" s="66"/>
      <c r="CA252" s="66"/>
      <c r="CB252" s="66"/>
      <c r="CC252" s="66"/>
      <c r="CD252" s="66"/>
      <c r="CE252" s="66"/>
      <c r="CF252" s="66"/>
      <c r="CG252" s="66"/>
      <c r="CH252" s="67"/>
      <c r="CI252" s="110" t="s">
        <v>192</v>
      </c>
      <c r="CJ252" s="66"/>
      <c r="CK252" s="66"/>
      <c r="CL252" s="66"/>
      <c r="CM252" s="66"/>
      <c r="CN252" s="66"/>
      <c r="CO252" s="66"/>
      <c r="CP252" s="66"/>
      <c r="CQ252" s="66"/>
      <c r="CR252" s="66"/>
      <c r="CS252" s="66"/>
      <c r="CT252" s="66"/>
      <c r="CU252" s="66"/>
      <c r="CV252" s="66"/>
      <c r="CW252" s="66"/>
      <c r="CX252" s="66"/>
      <c r="CY252" s="66"/>
      <c r="CZ252" s="66"/>
      <c r="DA252" s="67"/>
      <c r="DB252" s="110" t="s">
        <v>191</v>
      </c>
      <c r="DC252" s="66"/>
      <c r="DD252" s="66"/>
      <c r="DE252" s="66"/>
      <c r="DF252" s="66"/>
      <c r="DG252" s="66"/>
      <c r="DH252" s="66"/>
      <c r="DI252" s="66"/>
      <c r="DJ252" s="66"/>
      <c r="DK252" s="66"/>
      <c r="DL252" s="66"/>
      <c r="DM252" s="66"/>
      <c r="DN252" s="66"/>
      <c r="DO252" s="66"/>
      <c r="DP252" s="66"/>
      <c r="DQ252" s="66"/>
      <c r="DR252" s="66"/>
      <c r="DS252" s="66"/>
      <c r="DT252" s="66"/>
      <c r="DU252" s="66"/>
      <c r="DV252" s="66"/>
      <c r="DW252" s="66"/>
      <c r="DX252" s="66"/>
      <c r="DY252" s="66"/>
      <c r="DZ252" s="66"/>
      <c r="EA252" s="66"/>
      <c r="EB252" s="67"/>
      <c r="EC252" s="110" t="s">
        <v>192</v>
      </c>
      <c r="ED252" s="66"/>
      <c r="EE252" s="66"/>
      <c r="EF252" s="66"/>
      <c r="EG252" s="66"/>
      <c r="EH252" s="66"/>
      <c r="EI252" s="66"/>
      <c r="EJ252" s="66"/>
      <c r="EK252" s="66"/>
      <c r="EL252" s="66"/>
      <c r="EM252" s="66"/>
      <c r="EN252" s="66"/>
      <c r="EO252" s="66"/>
      <c r="EP252" s="66"/>
      <c r="EQ252" s="66"/>
      <c r="ER252" s="66"/>
      <c r="ES252" s="67"/>
      <c r="ET252" s="110" t="s">
        <v>192</v>
      </c>
      <c r="EU252" s="66"/>
      <c r="EV252" s="66"/>
      <c r="EW252" s="66"/>
      <c r="EX252" s="66"/>
      <c r="EY252" s="66"/>
      <c r="EZ252" s="66"/>
      <c r="FA252" s="66"/>
      <c r="FB252" s="66"/>
      <c r="FC252" s="66"/>
      <c r="FD252" s="66"/>
      <c r="FE252" s="66"/>
      <c r="FF252" s="66"/>
      <c r="FG252" s="66"/>
      <c r="FH252" s="66"/>
      <c r="FI252" s="66"/>
      <c r="FJ252" s="66"/>
      <c r="FK252" s="66"/>
      <c r="FL252" s="67"/>
      <c r="FM252" s="110" t="s">
        <v>191</v>
      </c>
      <c r="FN252" s="66"/>
      <c r="FO252" s="66"/>
      <c r="FP252" s="66"/>
      <c r="FQ252" s="66"/>
      <c r="FR252" s="66"/>
      <c r="FS252" s="66"/>
      <c r="FT252" s="66"/>
      <c r="FU252" s="66"/>
      <c r="FV252" s="66"/>
      <c r="FW252" s="66"/>
      <c r="FX252" s="66"/>
      <c r="FY252" s="66"/>
      <c r="FZ252" s="67"/>
      <c r="GA252" s="110" t="s">
        <v>219</v>
      </c>
      <c r="GB252" s="66"/>
      <c r="GC252" s="66"/>
      <c r="GD252" s="66"/>
      <c r="GE252" s="66"/>
      <c r="GF252" s="66"/>
      <c r="GG252" s="66"/>
      <c r="GH252" s="66"/>
      <c r="GI252" s="66"/>
      <c r="GJ252" s="66"/>
      <c r="GK252" s="66"/>
      <c r="GL252" s="66"/>
      <c r="GM252" s="67"/>
    </row>
    <row r="253" spans="4:195" ht="16.5" customHeight="1">
      <c r="D253" s="87" t="s">
        <v>203</v>
      </c>
      <c r="E253" s="66"/>
      <c r="F253" s="66"/>
      <c r="G253" s="66"/>
      <c r="H253" s="66"/>
      <c r="I253" s="66"/>
      <c r="J253" s="66"/>
      <c r="K253" s="67"/>
      <c r="L253" s="65">
        <v>0</v>
      </c>
      <c r="M253" s="66"/>
      <c r="N253" s="66"/>
      <c r="O253" s="66"/>
      <c r="P253" s="66"/>
      <c r="Q253" s="66"/>
      <c r="R253" s="67"/>
      <c r="S253" s="65">
        <v>0</v>
      </c>
      <c r="T253" s="66"/>
      <c r="U253" s="66"/>
      <c r="V253" s="66"/>
      <c r="W253" s="66"/>
      <c r="X253" s="66"/>
      <c r="Y253" s="66"/>
      <c r="Z253" s="66"/>
      <c r="AA253" s="66"/>
      <c r="AB253" s="66"/>
      <c r="AC253" s="66"/>
      <c r="AD253" s="66"/>
      <c r="AE253" s="66"/>
      <c r="AF253" s="66"/>
      <c r="AG253" s="66"/>
      <c r="AH253" s="66"/>
      <c r="AI253" s="66"/>
      <c r="AJ253" s="66"/>
      <c r="AK253" s="66"/>
      <c r="AL253" s="67"/>
      <c r="AM253" s="65">
        <v>0</v>
      </c>
      <c r="AN253" s="66"/>
      <c r="AO253" s="66"/>
      <c r="AP253" s="66"/>
      <c r="AQ253" s="66"/>
      <c r="AR253" s="66"/>
      <c r="AS253" s="66"/>
      <c r="AT253" s="66"/>
      <c r="AU253" s="66"/>
      <c r="AV253" s="66"/>
      <c r="AW253" s="66"/>
      <c r="AX253" s="66"/>
      <c r="AY253" s="66"/>
      <c r="AZ253" s="66"/>
      <c r="BA253" s="66"/>
      <c r="BB253" s="67"/>
      <c r="BC253" s="65">
        <v>0</v>
      </c>
      <c r="BD253" s="66"/>
      <c r="BE253" s="66"/>
      <c r="BF253" s="66"/>
      <c r="BG253" s="66"/>
      <c r="BH253" s="66"/>
      <c r="BI253" s="66"/>
      <c r="BJ253" s="66"/>
      <c r="BK253" s="66"/>
      <c r="BL253" s="66"/>
      <c r="BM253" s="66"/>
      <c r="BN253" s="66"/>
      <c r="BO253" s="66"/>
      <c r="BP253" s="66"/>
      <c r="BQ253" s="66"/>
      <c r="BR253" s="67"/>
      <c r="BS253" s="65">
        <v>0</v>
      </c>
      <c r="BT253" s="66"/>
      <c r="BU253" s="66"/>
      <c r="BV253" s="66"/>
      <c r="BW253" s="66"/>
      <c r="BX253" s="66"/>
      <c r="BY253" s="66"/>
      <c r="BZ253" s="66"/>
      <c r="CA253" s="66"/>
      <c r="CB253" s="66"/>
      <c r="CC253" s="66"/>
      <c r="CD253" s="66"/>
      <c r="CE253" s="66"/>
      <c r="CF253" s="66"/>
      <c r="CG253" s="66"/>
      <c r="CH253" s="67"/>
      <c r="CI253" s="65">
        <v>0</v>
      </c>
      <c r="CJ253" s="66"/>
      <c r="CK253" s="66"/>
      <c r="CL253" s="66"/>
      <c r="CM253" s="66"/>
      <c r="CN253" s="66"/>
      <c r="CO253" s="66"/>
      <c r="CP253" s="66"/>
      <c r="CQ253" s="66"/>
      <c r="CR253" s="66"/>
      <c r="CS253" s="66"/>
      <c r="CT253" s="66"/>
      <c r="CU253" s="66"/>
      <c r="CV253" s="66"/>
      <c r="CW253" s="66"/>
      <c r="CX253" s="66"/>
      <c r="CY253" s="66"/>
      <c r="CZ253" s="66"/>
      <c r="DA253" s="67"/>
      <c r="DB253" s="65">
        <v>0</v>
      </c>
      <c r="DC253" s="66"/>
      <c r="DD253" s="66"/>
      <c r="DE253" s="66"/>
      <c r="DF253" s="66"/>
      <c r="DG253" s="66"/>
      <c r="DH253" s="66"/>
      <c r="DI253" s="66"/>
      <c r="DJ253" s="66"/>
      <c r="DK253" s="66"/>
      <c r="DL253" s="66"/>
      <c r="DM253" s="66"/>
      <c r="DN253" s="66"/>
      <c r="DO253" s="66"/>
      <c r="DP253" s="66"/>
      <c r="DQ253" s="66"/>
      <c r="DR253" s="66"/>
      <c r="DS253" s="66"/>
      <c r="DT253" s="66"/>
      <c r="DU253" s="66"/>
      <c r="DV253" s="66"/>
      <c r="DW253" s="66"/>
      <c r="DX253" s="66"/>
      <c r="DY253" s="66"/>
      <c r="DZ253" s="66"/>
      <c r="EA253" s="66"/>
      <c r="EB253" s="67"/>
      <c r="EC253" s="65">
        <v>0</v>
      </c>
      <c r="ED253" s="66"/>
      <c r="EE253" s="66"/>
      <c r="EF253" s="66"/>
      <c r="EG253" s="66"/>
      <c r="EH253" s="66"/>
      <c r="EI253" s="66"/>
      <c r="EJ253" s="66"/>
      <c r="EK253" s="66"/>
      <c r="EL253" s="66"/>
      <c r="EM253" s="66"/>
      <c r="EN253" s="66"/>
      <c r="EO253" s="66"/>
      <c r="EP253" s="66"/>
      <c r="EQ253" s="66"/>
      <c r="ER253" s="66"/>
      <c r="ES253" s="67"/>
      <c r="ET253" s="65">
        <v>0</v>
      </c>
      <c r="EU253" s="66"/>
      <c r="EV253" s="66"/>
      <c r="EW253" s="66"/>
      <c r="EX253" s="66"/>
      <c r="EY253" s="66"/>
      <c r="EZ253" s="66"/>
      <c r="FA253" s="66"/>
      <c r="FB253" s="66"/>
      <c r="FC253" s="66"/>
      <c r="FD253" s="66"/>
      <c r="FE253" s="66"/>
      <c r="FF253" s="66"/>
      <c r="FG253" s="66"/>
      <c r="FH253" s="66"/>
      <c r="FI253" s="66"/>
      <c r="FJ253" s="66"/>
      <c r="FK253" s="66"/>
      <c r="FL253" s="67"/>
      <c r="FM253" s="65">
        <v>0</v>
      </c>
      <c r="FN253" s="66"/>
      <c r="FO253" s="66"/>
      <c r="FP253" s="66"/>
      <c r="FQ253" s="66"/>
      <c r="FR253" s="66"/>
      <c r="FS253" s="66"/>
      <c r="FT253" s="66"/>
      <c r="FU253" s="66"/>
      <c r="FV253" s="66"/>
      <c r="FW253" s="66"/>
      <c r="FX253" s="66"/>
      <c r="FY253" s="66"/>
      <c r="FZ253" s="67"/>
      <c r="GA253" s="65">
        <v>0</v>
      </c>
      <c r="GB253" s="66"/>
      <c r="GC253" s="66"/>
      <c r="GD253" s="66"/>
      <c r="GE253" s="66"/>
      <c r="GF253" s="66"/>
      <c r="GG253" s="66"/>
      <c r="GH253" s="66"/>
      <c r="GI253" s="66"/>
      <c r="GJ253" s="66"/>
      <c r="GK253" s="66"/>
      <c r="GL253" s="66"/>
      <c r="GM253" s="67"/>
    </row>
    <row r="254" spans="4:195" ht="16.5" customHeight="1">
      <c r="D254" s="87" t="s">
        <v>134</v>
      </c>
      <c r="E254" s="66"/>
      <c r="F254" s="66"/>
      <c r="G254" s="66"/>
      <c r="H254" s="66"/>
      <c r="I254" s="66"/>
      <c r="J254" s="66"/>
      <c r="K254" s="67"/>
      <c r="L254" s="65">
        <v>0</v>
      </c>
      <c r="M254" s="66"/>
      <c r="N254" s="66"/>
      <c r="O254" s="66"/>
      <c r="P254" s="66"/>
      <c r="Q254" s="66"/>
      <c r="R254" s="67"/>
      <c r="S254" s="65">
        <v>0</v>
      </c>
      <c r="T254" s="66"/>
      <c r="U254" s="66"/>
      <c r="V254" s="66"/>
      <c r="W254" s="66"/>
      <c r="X254" s="66"/>
      <c r="Y254" s="66"/>
      <c r="Z254" s="66"/>
      <c r="AA254" s="66"/>
      <c r="AB254" s="66"/>
      <c r="AC254" s="66"/>
      <c r="AD254" s="66"/>
      <c r="AE254" s="66"/>
      <c r="AF254" s="66"/>
      <c r="AG254" s="66"/>
      <c r="AH254" s="66"/>
      <c r="AI254" s="66"/>
      <c r="AJ254" s="66"/>
      <c r="AK254" s="66"/>
      <c r="AL254" s="67"/>
      <c r="AM254" s="65">
        <v>0</v>
      </c>
      <c r="AN254" s="66"/>
      <c r="AO254" s="66"/>
      <c r="AP254" s="66"/>
      <c r="AQ254" s="66"/>
      <c r="AR254" s="66"/>
      <c r="AS254" s="66"/>
      <c r="AT254" s="66"/>
      <c r="AU254" s="66"/>
      <c r="AV254" s="66"/>
      <c r="AW254" s="66"/>
      <c r="AX254" s="66"/>
      <c r="AY254" s="66"/>
      <c r="AZ254" s="66"/>
      <c r="BA254" s="66"/>
      <c r="BB254" s="67"/>
      <c r="BC254" s="65">
        <v>0</v>
      </c>
      <c r="BD254" s="66"/>
      <c r="BE254" s="66"/>
      <c r="BF254" s="66"/>
      <c r="BG254" s="66"/>
      <c r="BH254" s="66"/>
      <c r="BI254" s="66"/>
      <c r="BJ254" s="66"/>
      <c r="BK254" s="66"/>
      <c r="BL254" s="66"/>
      <c r="BM254" s="66"/>
      <c r="BN254" s="66"/>
      <c r="BO254" s="66"/>
      <c r="BP254" s="66"/>
      <c r="BQ254" s="66"/>
      <c r="BR254" s="67"/>
      <c r="BS254" s="65">
        <v>0</v>
      </c>
      <c r="BT254" s="66"/>
      <c r="BU254" s="66"/>
      <c r="BV254" s="66"/>
      <c r="BW254" s="66"/>
      <c r="BX254" s="66"/>
      <c r="BY254" s="66"/>
      <c r="BZ254" s="66"/>
      <c r="CA254" s="66"/>
      <c r="CB254" s="66"/>
      <c r="CC254" s="66"/>
      <c r="CD254" s="66"/>
      <c r="CE254" s="66"/>
      <c r="CF254" s="66"/>
      <c r="CG254" s="66"/>
      <c r="CH254" s="67"/>
      <c r="CI254" s="65">
        <v>0</v>
      </c>
      <c r="CJ254" s="66"/>
      <c r="CK254" s="66"/>
      <c r="CL254" s="66"/>
      <c r="CM254" s="66"/>
      <c r="CN254" s="66"/>
      <c r="CO254" s="66"/>
      <c r="CP254" s="66"/>
      <c r="CQ254" s="66"/>
      <c r="CR254" s="66"/>
      <c r="CS254" s="66"/>
      <c r="CT254" s="66"/>
      <c r="CU254" s="66"/>
      <c r="CV254" s="66"/>
      <c r="CW254" s="66"/>
      <c r="CX254" s="66"/>
      <c r="CY254" s="66"/>
      <c r="CZ254" s="66"/>
      <c r="DA254" s="67"/>
      <c r="DB254" s="65">
        <v>0</v>
      </c>
      <c r="DC254" s="66"/>
      <c r="DD254" s="66"/>
      <c r="DE254" s="66"/>
      <c r="DF254" s="66"/>
      <c r="DG254" s="66"/>
      <c r="DH254" s="66"/>
      <c r="DI254" s="66"/>
      <c r="DJ254" s="66"/>
      <c r="DK254" s="66"/>
      <c r="DL254" s="66"/>
      <c r="DM254" s="66"/>
      <c r="DN254" s="66"/>
      <c r="DO254" s="66"/>
      <c r="DP254" s="66"/>
      <c r="DQ254" s="66"/>
      <c r="DR254" s="66"/>
      <c r="DS254" s="66"/>
      <c r="DT254" s="66"/>
      <c r="DU254" s="66"/>
      <c r="DV254" s="66"/>
      <c r="DW254" s="66"/>
      <c r="DX254" s="66"/>
      <c r="DY254" s="66"/>
      <c r="DZ254" s="66"/>
      <c r="EA254" s="66"/>
      <c r="EB254" s="67"/>
      <c r="EC254" s="65">
        <v>0</v>
      </c>
      <c r="ED254" s="66"/>
      <c r="EE254" s="66"/>
      <c r="EF254" s="66"/>
      <c r="EG254" s="66"/>
      <c r="EH254" s="66"/>
      <c r="EI254" s="66"/>
      <c r="EJ254" s="66"/>
      <c r="EK254" s="66"/>
      <c r="EL254" s="66"/>
      <c r="EM254" s="66"/>
      <c r="EN254" s="66"/>
      <c r="EO254" s="66"/>
      <c r="EP254" s="66"/>
      <c r="EQ254" s="66"/>
      <c r="ER254" s="66"/>
      <c r="ES254" s="67"/>
      <c r="ET254" s="65">
        <v>0</v>
      </c>
      <c r="EU254" s="66"/>
      <c r="EV254" s="66"/>
      <c r="EW254" s="66"/>
      <c r="EX254" s="66"/>
      <c r="EY254" s="66"/>
      <c r="EZ254" s="66"/>
      <c r="FA254" s="66"/>
      <c r="FB254" s="66"/>
      <c r="FC254" s="66"/>
      <c r="FD254" s="66"/>
      <c r="FE254" s="66"/>
      <c r="FF254" s="66"/>
      <c r="FG254" s="66"/>
      <c r="FH254" s="66"/>
      <c r="FI254" s="66"/>
      <c r="FJ254" s="66"/>
      <c r="FK254" s="66"/>
      <c r="FL254" s="67"/>
      <c r="FM254" s="65">
        <v>0</v>
      </c>
      <c r="FN254" s="66"/>
      <c r="FO254" s="66"/>
      <c r="FP254" s="66"/>
      <c r="FQ254" s="66"/>
      <c r="FR254" s="66"/>
      <c r="FS254" s="66"/>
      <c r="FT254" s="66"/>
      <c r="FU254" s="66"/>
      <c r="FV254" s="66"/>
      <c r="FW254" s="66"/>
      <c r="FX254" s="66"/>
      <c r="FY254" s="66"/>
      <c r="FZ254" s="67"/>
      <c r="GA254" s="65">
        <v>0</v>
      </c>
      <c r="GB254" s="66"/>
      <c r="GC254" s="66"/>
      <c r="GD254" s="66"/>
      <c r="GE254" s="66"/>
      <c r="GF254" s="66"/>
      <c r="GG254" s="66"/>
      <c r="GH254" s="66"/>
      <c r="GI254" s="66"/>
      <c r="GJ254" s="66"/>
      <c r="GK254" s="66"/>
      <c r="GL254" s="66"/>
      <c r="GM254" s="67"/>
    </row>
    <row r="255" spans="4:195" ht="16.5" customHeight="1">
      <c r="D255" s="87" t="s">
        <v>135</v>
      </c>
      <c r="E255" s="66"/>
      <c r="F255" s="66"/>
      <c r="G255" s="66"/>
      <c r="H255" s="66"/>
      <c r="I255" s="66"/>
      <c r="J255" s="66"/>
      <c r="K255" s="67"/>
      <c r="L255" s="65">
        <v>0</v>
      </c>
      <c r="M255" s="66"/>
      <c r="N255" s="66"/>
      <c r="O255" s="66"/>
      <c r="P255" s="66"/>
      <c r="Q255" s="66"/>
      <c r="R255" s="67"/>
      <c r="S255" s="65">
        <v>0</v>
      </c>
      <c r="T255" s="66"/>
      <c r="U255" s="66"/>
      <c r="V255" s="66"/>
      <c r="W255" s="66"/>
      <c r="X255" s="66"/>
      <c r="Y255" s="66"/>
      <c r="Z255" s="66"/>
      <c r="AA255" s="66"/>
      <c r="AB255" s="66"/>
      <c r="AC255" s="66"/>
      <c r="AD255" s="66"/>
      <c r="AE255" s="66"/>
      <c r="AF255" s="66"/>
      <c r="AG255" s="66"/>
      <c r="AH255" s="66"/>
      <c r="AI255" s="66"/>
      <c r="AJ255" s="66"/>
      <c r="AK255" s="66"/>
      <c r="AL255" s="67"/>
      <c r="AM255" s="65">
        <v>0</v>
      </c>
      <c r="AN255" s="66"/>
      <c r="AO255" s="66"/>
      <c r="AP255" s="66"/>
      <c r="AQ255" s="66"/>
      <c r="AR255" s="66"/>
      <c r="AS255" s="66"/>
      <c r="AT255" s="66"/>
      <c r="AU255" s="66"/>
      <c r="AV255" s="66"/>
      <c r="AW255" s="66"/>
      <c r="AX255" s="66"/>
      <c r="AY255" s="66"/>
      <c r="AZ255" s="66"/>
      <c r="BA255" s="66"/>
      <c r="BB255" s="67"/>
      <c r="BC255" s="65">
        <v>0</v>
      </c>
      <c r="BD255" s="66"/>
      <c r="BE255" s="66"/>
      <c r="BF255" s="66"/>
      <c r="BG255" s="66"/>
      <c r="BH255" s="66"/>
      <c r="BI255" s="66"/>
      <c r="BJ255" s="66"/>
      <c r="BK255" s="66"/>
      <c r="BL255" s="66"/>
      <c r="BM255" s="66"/>
      <c r="BN255" s="66"/>
      <c r="BO255" s="66"/>
      <c r="BP255" s="66"/>
      <c r="BQ255" s="66"/>
      <c r="BR255" s="67"/>
      <c r="BS255" s="65">
        <v>0</v>
      </c>
      <c r="BT255" s="66"/>
      <c r="BU255" s="66"/>
      <c r="BV255" s="66"/>
      <c r="BW255" s="66"/>
      <c r="BX255" s="66"/>
      <c r="BY255" s="66"/>
      <c r="BZ255" s="66"/>
      <c r="CA255" s="66"/>
      <c r="CB255" s="66"/>
      <c r="CC255" s="66"/>
      <c r="CD255" s="66"/>
      <c r="CE255" s="66"/>
      <c r="CF255" s="66"/>
      <c r="CG255" s="66"/>
      <c r="CH255" s="67"/>
      <c r="CI255" s="65">
        <v>0</v>
      </c>
      <c r="CJ255" s="66"/>
      <c r="CK255" s="66"/>
      <c r="CL255" s="66"/>
      <c r="CM255" s="66"/>
      <c r="CN255" s="66"/>
      <c r="CO255" s="66"/>
      <c r="CP255" s="66"/>
      <c r="CQ255" s="66"/>
      <c r="CR255" s="66"/>
      <c r="CS255" s="66"/>
      <c r="CT255" s="66"/>
      <c r="CU255" s="66"/>
      <c r="CV255" s="66"/>
      <c r="CW255" s="66"/>
      <c r="CX255" s="66"/>
      <c r="CY255" s="66"/>
      <c r="CZ255" s="66"/>
      <c r="DA255" s="67"/>
      <c r="DB255" s="65">
        <v>0</v>
      </c>
      <c r="DC255" s="66"/>
      <c r="DD255" s="66"/>
      <c r="DE255" s="66"/>
      <c r="DF255" s="66"/>
      <c r="DG255" s="66"/>
      <c r="DH255" s="66"/>
      <c r="DI255" s="66"/>
      <c r="DJ255" s="66"/>
      <c r="DK255" s="66"/>
      <c r="DL255" s="66"/>
      <c r="DM255" s="66"/>
      <c r="DN255" s="66"/>
      <c r="DO255" s="66"/>
      <c r="DP255" s="66"/>
      <c r="DQ255" s="66"/>
      <c r="DR255" s="66"/>
      <c r="DS255" s="66"/>
      <c r="DT255" s="66"/>
      <c r="DU255" s="66"/>
      <c r="DV255" s="66"/>
      <c r="DW255" s="66"/>
      <c r="DX255" s="66"/>
      <c r="DY255" s="66"/>
      <c r="DZ255" s="66"/>
      <c r="EA255" s="66"/>
      <c r="EB255" s="67"/>
      <c r="EC255" s="65">
        <v>0</v>
      </c>
      <c r="ED255" s="66"/>
      <c r="EE255" s="66"/>
      <c r="EF255" s="66"/>
      <c r="EG255" s="66"/>
      <c r="EH255" s="66"/>
      <c r="EI255" s="66"/>
      <c r="EJ255" s="66"/>
      <c r="EK255" s="66"/>
      <c r="EL255" s="66"/>
      <c r="EM255" s="66"/>
      <c r="EN255" s="66"/>
      <c r="EO255" s="66"/>
      <c r="EP255" s="66"/>
      <c r="EQ255" s="66"/>
      <c r="ER255" s="66"/>
      <c r="ES255" s="67"/>
      <c r="ET255" s="65">
        <v>0</v>
      </c>
      <c r="EU255" s="66"/>
      <c r="EV255" s="66"/>
      <c r="EW255" s="66"/>
      <c r="EX255" s="66"/>
      <c r="EY255" s="66"/>
      <c r="EZ255" s="66"/>
      <c r="FA255" s="66"/>
      <c r="FB255" s="66"/>
      <c r="FC255" s="66"/>
      <c r="FD255" s="66"/>
      <c r="FE255" s="66"/>
      <c r="FF255" s="66"/>
      <c r="FG255" s="66"/>
      <c r="FH255" s="66"/>
      <c r="FI255" s="66"/>
      <c r="FJ255" s="66"/>
      <c r="FK255" s="66"/>
      <c r="FL255" s="67"/>
      <c r="FM255" s="65">
        <v>0</v>
      </c>
      <c r="FN255" s="66"/>
      <c r="FO255" s="66"/>
      <c r="FP255" s="66"/>
      <c r="FQ255" s="66"/>
      <c r="FR255" s="66"/>
      <c r="FS255" s="66"/>
      <c r="FT255" s="66"/>
      <c r="FU255" s="66"/>
      <c r="FV255" s="66"/>
      <c r="FW255" s="66"/>
      <c r="FX255" s="66"/>
      <c r="FY255" s="66"/>
      <c r="FZ255" s="67"/>
      <c r="GA255" s="65">
        <v>0</v>
      </c>
      <c r="GB255" s="66"/>
      <c r="GC255" s="66"/>
      <c r="GD255" s="66"/>
      <c r="GE255" s="66"/>
      <c r="GF255" s="66"/>
      <c r="GG255" s="66"/>
      <c r="GH255" s="66"/>
      <c r="GI255" s="66"/>
      <c r="GJ255" s="66"/>
      <c r="GK255" s="66"/>
      <c r="GL255" s="66"/>
      <c r="GM255" s="67"/>
    </row>
    <row r="256" spans="4:195" ht="0" hidden="1" customHeight="1"/>
    <row r="257" spans="4:242" ht="30.4" customHeight="1"/>
    <row r="258" spans="4:242" ht="18" customHeight="1">
      <c r="D258" s="85" t="s">
        <v>220</v>
      </c>
      <c r="E258" s="79"/>
      <c r="F258" s="79"/>
      <c r="G258" s="79"/>
      <c r="H258" s="79"/>
      <c r="I258" s="79"/>
      <c r="J258" s="79"/>
      <c r="K258" s="79"/>
      <c r="L258" s="79"/>
      <c r="M258" s="79"/>
      <c r="N258" s="79"/>
      <c r="O258" s="79"/>
      <c r="P258" s="79"/>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c r="AN258" s="79"/>
      <c r="AO258" s="79"/>
      <c r="AP258" s="79"/>
      <c r="AQ258" s="79"/>
      <c r="AR258" s="79"/>
      <c r="AS258" s="79"/>
      <c r="AT258" s="79"/>
      <c r="AU258" s="79"/>
      <c r="AV258" s="79"/>
      <c r="AW258" s="79"/>
      <c r="AX258" s="79"/>
      <c r="AY258" s="79"/>
      <c r="AZ258" s="79"/>
      <c r="BA258" s="79"/>
      <c r="BB258" s="79"/>
      <c r="BC258" s="79"/>
      <c r="BD258" s="79"/>
      <c r="BE258" s="79"/>
      <c r="BF258" s="79"/>
      <c r="BG258" s="79"/>
      <c r="BH258" s="79"/>
      <c r="BI258" s="79"/>
      <c r="BJ258" s="79"/>
      <c r="BK258" s="79"/>
      <c r="BL258" s="79"/>
      <c r="BM258" s="79"/>
      <c r="BN258" s="79"/>
      <c r="BO258" s="79"/>
      <c r="BP258" s="79"/>
      <c r="BQ258" s="79"/>
      <c r="BR258" s="79"/>
      <c r="BS258" s="79"/>
      <c r="BT258" s="79"/>
      <c r="BU258" s="79"/>
      <c r="BV258" s="79"/>
      <c r="BW258" s="79"/>
      <c r="BX258" s="79"/>
      <c r="BY258" s="79"/>
      <c r="BZ258" s="79"/>
      <c r="CA258" s="79"/>
      <c r="CB258" s="79"/>
      <c r="CC258" s="79"/>
      <c r="CD258" s="79"/>
      <c r="CE258" s="79"/>
      <c r="CF258" s="79"/>
      <c r="CG258" s="79"/>
      <c r="CH258" s="79"/>
      <c r="CI258" s="79"/>
      <c r="CJ258" s="79"/>
      <c r="CK258" s="79"/>
      <c r="CL258" s="79"/>
      <c r="CM258" s="79"/>
      <c r="CN258" s="79"/>
      <c r="CO258" s="79"/>
      <c r="CP258" s="79"/>
      <c r="CQ258" s="79"/>
      <c r="CR258" s="79"/>
      <c r="CS258" s="79"/>
      <c r="CT258" s="79"/>
      <c r="CU258" s="79"/>
      <c r="CV258" s="79"/>
      <c r="CW258" s="79"/>
      <c r="CX258" s="79"/>
      <c r="CY258" s="79"/>
      <c r="CZ258" s="79"/>
      <c r="DA258" s="79"/>
      <c r="DB258" s="79"/>
      <c r="DC258" s="79"/>
      <c r="DD258" s="79"/>
      <c r="DE258" s="79"/>
      <c r="DF258" s="79"/>
      <c r="DG258" s="79"/>
      <c r="DH258" s="79"/>
      <c r="DI258" s="79"/>
    </row>
    <row r="259" spans="4:242" ht="5.0999999999999996" customHeight="1"/>
    <row r="260" spans="4:242" ht="16.5" customHeight="1">
      <c r="D260" s="84" t="s">
        <v>210</v>
      </c>
      <c r="E260" s="66"/>
      <c r="F260" s="66"/>
      <c r="G260" s="66"/>
      <c r="H260" s="66"/>
      <c r="I260" s="66"/>
      <c r="J260" s="66"/>
      <c r="K260" s="66"/>
      <c r="L260" s="67"/>
      <c r="N260" s="84" t="s">
        <v>221</v>
      </c>
      <c r="O260" s="66"/>
      <c r="P260" s="66"/>
      <c r="Q260" s="66"/>
      <c r="R260" s="66"/>
      <c r="S260" s="67"/>
      <c r="T260" s="84" t="s">
        <v>222</v>
      </c>
      <c r="U260" s="66"/>
      <c r="V260" s="66"/>
      <c r="W260" s="66"/>
      <c r="X260" s="66"/>
      <c r="Y260" s="66"/>
      <c r="Z260" s="66"/>
      <c r="AA260" s="66"/>
      <c r="AB260" s="66"/>
      <c r="AC260" s="66"/>
      <c r="AD260" s="66"/>
      <c r="AE260" s="66"/>
      <c r="AF260" s="66"/>
      <c r="AG260" s="66"/>
      <c r="AH260" s="66"/>
      <c r="AI260" s="66"/>
      <c r="AJ260" s="66"/>
      <c r="AK260" s="66"/>
      <c r="AL260" s="66"/>
      <c r="AM260" s="67"/>
      <c r="AN260" s="84" t="s">
        <v>223</v>
      </c>
      <c r="AO260" s="66"/>
      <c r="AP260" s="66"/>
      <c r="AQ260" s="66"/>
      <c r="AR260" s="66"/>
      <c r="AS260" s="66"/>
      <c r="AT260" s="66"/>
      <c r="AU260" s="66"/>
      <c r="AV260" s="66"/>
      <c r="AW260" s="66"/>
      <c r="AX260" s="66"/>
      <c r="AY260" s="66"/>
      <c r="AZ260" s="66"/>
      <c r="BA260" s="66"/>
      <c r="BB260" s="66"/>
      <c r="BC260" s="67"/>
      <c r="BD260" s="84" t="s">
        <v>224</v>
      </c>
      <c r="BE260" s="66"/>
      <c r="BF260" s="66"/>
      <c r="BG260" s="66"/>
      <c r="BH260" s="66"/>
      <c r="BI260" s="66"/>
      <c r="BJ260" s="66"/>
      <c r="BK260" s="66"/>
      <c r="BL260" s="66"/>
      <c r="BM260" s="66"/>
      <c r="BN260" s="66"/>
      <c r="BO260" s="66"/>
      <c r="BP260" s="66"/>
      <c r="BQ260" s="66"/>
      <c r="BR260" s="66"/>
      <c r="BS260" s="67"/>
      <c r="BT260" s="84" t="s">
        <v>225</v>
      </c>
      <c r="BU260" s="66"/>
      <c r="BV260" s="66"/>
      <c r="BW260" s="66"/>
      <c r="BX260" s="66"/>
      <c r="BY260" s="66"/>
      <c r="BZ260" s="66"/>
      <c r="CA260" s="66"/>
      <c r="CB260" s="66"/>
      <c r="CC260" s="66"/>
      <c r="CD260" s="66"/>
      <c r="CE260" s="66"/>
      <c r="CF260" s="66"/>
      <c r="CG260" s="66"/>
      <c r="CH260" s="66"/>
      <c r="CI260" s="67"/>
      <c r="CJ260" s="84" t="s">
        <v>226</v>
      </c>
      <c r="CK260" s="66"/>
      <c r="CL260" s="66"/>
      <c r="CM260" s="66"/>
      <c r="CN260" s="66"/>
      <c r="CO260" s="66"/>
      <c r="CP260" s="66"/>
      <c r="CQ260" s="66"/>
      <c r="CR260" s="66"/>
      <c r="CS260" s="66"/>
      <c r="CT260" s="66"/>
      <c r="CU260" s="66"/>
      <c r="CV260" s="66"/>
      <c r="CW260" s="66"/>
      <c r="CX260" s="66"/>
      <c r="CY260" s="66"/>
      <c r="CZ260" s="66"/>
      <c r="DA260" s="66"/>
      <c r="DB260" s="67"/>
      <c r="DC260" s="84" t="s">
        <v>227</v>
      </c>
      <c r="DD260" s="66"/>
      <c r="DE260" s="66"/>
      <c r="DF260" s="66"/>
      <c r="DG260" s="66"/>
      <c r="DH260" s="66"/>
      <c r="DI260" s="66"/>
      <c r="DJ260" s="66"/>
      <c r="DK260" s="66"/>
      <c r="DL260" s="66"/>
      <c r="DM260" s="66"/>
      <c r="DN260" s="66"/>
      <c r="DO260" s="66"/>
      <c r="DP260" s="66"/>
      <c r="DQ260" s="66"/>
      <c r="DR260" s="66"/>
      <c r="DS260" s="66"/>
      <c r="DT260" s="66"/>
      <c r="DU260" s="66"/>
      <c r="DV260" s="66"/>
      <c r="DW260" s="66"/>
      <c r="DX260" s="66"/>
      <c r="DY260" s="66"/>
      <c r="DZ260" s="66"/>
      <c r="EA260" s="66"/>
      <c r="EB260" s="66"/>
      <c r="EC260" s="67"/>
      <c r="ED260" s="84" t="s">
        <v>228</v>
      </c>
      <c r="EE260" s="66"/>
      <c r="EF260" s="66"/>
      <c r="EG260" s="66"/>
      <c r="EH260" s="66"/>
      <c r="EI260" s="66"/>
      <c r="EJ260" s="66"/>
      <c r="EK260" s="66"/>
      <c r="EL260" s="66"/>
      <c r="EM260" s="66"/>
      <c r="EN260" s="66"/>
      <c r="EO260" s="66"/>
      <c r="EP260" s="66"/>
      <c r="EQ260" s="66"/>
      <c r="ER260" s="66"/>
      <c r="ES260" s="66"/>
      <c r="ET260" s="67"/>
      <c r="EU260" s="84" t="s">
        <v>229</v>
      </c>
      <c r="EV260" s="66"/>
      <c r="EW260" s="66"/>
      <c r="EX260" s="66"/>
      <c r="EY260" s="66"/>
      <c r="EZ260" s="66"/>
      <c r="FA260" s="66"/>
      <c r="FB260" s="66"/>
      <c r="FC260" s="66"/>
      <c r="FD260" s="66"/>
      <c r="FE260" s="66"/>
      <c r="FF260" s="66"/>
      <c r="FG260" s="66"/>
      <c r="FH260" s="66"/>
      <c r="FI260" s="66"/>
      <c r="FJ260" s="66"/>
      <c r="FK260" s="66"/>
      <c r="FL260" s="66"/>
      <c r="FM260" s="67"/>
      <c r="FN260" s="84" t="s">
        <v>230</v>
      </c>
      <c r="FO260" s="66"/>
      <c r="FP260" s="66"/>
      <c r="FQ260" s="66"/>
      <c r="FR260" s="66"/>
      <c r="FS260" s="66"/>
      <c r="FT260" s="66"/>
      <c r="FU260" s="66"/>
      <c r="FV260" s="66"/>
      <c r="FW260" s="66"/>
      <c r="FX260" s="66"/>
      <c r="FY260" s="66"/>
      <c r="FZ260" s="66"/>
      <c r="GA260" s="67"/>
      <c r="GB260" s="84" t="s">
        <v>231</v>
      </c>
      <c r="GC260" s="66"/>
      <c r="GD260" s="66"/>
      <c r="GE260" s="66"/>
      <c r="GF260" s="66"/>
      <c r="GG260" s="66"/>
      <c r="GH260" s="66"/>
      <c r="GI260" s="66"/>
      <c r="GJ260" s="66"/>
      <c r="GK260" s="66"/>
      <c r="GL260" s="66"/>
      <c r="GM260" s="66"/>
      <c r="GN260" s="66"/>
      <c r="GO260" s="67"/>
      <c r="GP260" s="84" t="s">
        <v>143</v>
      </c>
      <c r="GQ260" s="66"/>
      <c r="GR260" s="66"/>
      <c r="GS260" s="66"/>
      <c r="GT260" s="66"/>
      <c r="GU260" s="66"/>
      <c r="GV260" s="67"/>
      <c r="GW260" s="84" t="s">
        <v>144</v>
      </c>
      <c r="GX260" s="66"/>
      <c r="GY260" s="66"/>
      <c r="GZ260" s="66"/>
      <c r="HA260" s="66"/>
      <c r="HB260" s="66"/>
      <c r="HC260" s="66"/>
      <c r="HD260" s="66"/>
      <c r="HE260" s="66"/>
      <c r="HF260" s="67"/>
    </row>
    <row r="261" spans="4:242" ht="16.5" customHeight="1">
      <c r="D261" s="87" t="s">
        <v>232</v>
      </c>
      <c r="E261" s="66"/>
      <c r="F261" s="66"/>
      <c r="G261" s="66"/>
      <c r="H261" s="66"/>
      <c r="I261" s="66"/>
      <c r="J261" s="66"/>
      <c r="K261" s="66"/>
      <c r="L261" s="67"/>
      <c r="N261" s="65">
        <v>2</v>
      </c>
      <c r="O261" s="66"/>
      <c r="P261" s="66"/>
      <c r="Q261" s="66"/>
      <c r="R261" s="66"/>
      <c r="S261" s="67"/>
      <c r="T261" s="65">
        <v>5</v>
      </c>
      <c r="U261" s="66"/>
      <c r="V261" s="66"/>
      <c r="W261" s="66"/>
      <c r="X261" s="66"/>
      <c r="Y261" s="66"/>
      <c r="Z261" s="66"/>
      <c r="AA261" s="66"/>
      <c r="AB261" s="66"/>
      <c r="AC261" s="66"/>
      <c r="AD261" s="66"/>
      <c r="AE261" s="66"/>
      <c r="AF261" s="66"/>
      <c r="AG261" s="66"/>
      <c r="AH261" s="66"/>
      <c r="AI261" s="66"/>
      <c r="AJ261" s="66"/>
      <c r="AK261" s="66"/>
      <c r="AL261" s="66"/>
      <c r="AM261" s="67"/>
      <c r="AN261" s="65">
        <v>15</v>
      </c>
      <c r="AO261" s="66"/>
      <c r="AP261" s="66"/>
      <c r="AQ261" s="66"/>
      <c r="AR261" s="66"/>
      <c r="AS261" s="66"/>
      <c r="AT261" s="66"/>
      <c r="AU261" s="66"/>
      <c r="AV261" s="66"/>
      <c r="AW261" s="66"/>
      <c r="AX261" s="66"/>
      <c r="AY261" s="66"/>
      <c r="AZ261" s="66"/>
      <c r="BA261" s="66"/>
      <c r="BB261" s="66"/>
      <c r="BC261" s="67"/>
      <c r="BD261" s="65">
        <v>8</v>
      </c>
      <c r="BE261" s="66"/>
      <c r="BF261" s="66"/>
      <c r="BG261" s="66"/>
      <c r="BH261" s="66"/>
      <c r="BI261" s="66"/>
      <c r="BJ261" s="66"/>
      <c r="BK261" s="66"/>
      <c r="BL261" s="66"/>
      <c r="BM261" s="66"/>
      <c r="BN261" s="66"/>
      <c r="BO261" s="66"/>
      <c r="BP261" s="66"/>
      <c r="BQ261" s="66"/>
      <c r="BR261" s="66"/>
      <c r="BS261" s="67"/>
      <c r="BT261" s="65">
        <v>4</v>
      </c>
      <c r="BU261" s="66"/>
      <c r="BV261" s="66"/>
      <c r="BW261" s="66"/>
      <c r="BX261" s="66"/>
      <c r="BY261" s="66"/>
      <c r="BZ261" s="66"/>
      <c r="CA261" s="66"/>
      <c r="CB261" s="66"/>
      <c r="CC261" s="66"/>
      <c r="CD261" s="66"/>
      <c r="CE261" s="66"/>
      <c r="CF261" s="66"/>
      <c r="CG261" s="66"/>
      <c r="CH261" s="66"/>
      <c r="CI261" s="67"/>
      <c r="CJ261" s="65">
        <v>17</v>
      </c>
      <c r="CK261" s="66"/>
      <c r="CL261" s="66"/>
      <c r="CM261" s="66"/>
      <c r="CN261" s="66"/>
      <c r="CO261" s="66"/>
      <c r="CP261" s="66"/>
      <c r="CQ261" s="66"/>
      <c r="CR261" s="66"/>
      <c r="CS261" s="66"/>
      <c r="CT261" s="66"/>
      <c r="CU261" s="66"/>
      <c r="CV261" s="66"/>
      <c r="CW261" s="66"/>
      <c r="CX261" s="66"/>
      <c r="CY261" s="66"/>
      <c r="CZ261" s="66"/>
      <c r="DA261" s="66"/>
      <c r="DB261" s="67"/>
      <c r="DC261" s="65">
        <v>6</v>
      </c>
      <c r="DD261" s="66"/>
      <c r="DE261" s="66"/>
      <c r="DF261" s="66"/>
      <c r="DG261" s="66"/>
      <c r="DH261" s="66"/>
      <c r="DI261" s="66"/>
      <c r="DJ261" s="66"/>
      <c r="DK261" s="66"/>
      <c r="DL261" s="66"/>
      <c r="DM261" s="66"/>
      <c r="DN261" s="66"/>
      <c r="DO261" s="66"/>
      <c r="DP261" s="66"/>
      <c r="DQ261" s="66"/>
      <c r="DR261" s="66"/>
      <c r="DS261" s="66"/>
      <c r="DT261" s="66"/>
      <c r="DU261" s="66"/>
      <c r="DV261" s="66"/>
      <c r="DW261" s="66"/>
      <c r="DX261" s="66"/>
      <c r="DY261" s="66"/>
      <c r="DZ261" s="66"/>
      <c r="EA261" s="66"/>
      <c r="EB261" s="66"/>
      <c r="EC261" s="67"/>
      <c r="ED261" s="65">
        <v>10</v>
      </c>
      <c r="EE261" s="66"/>
      <c r="EF261" s="66"/>
      <c r="EG261" s="66"/>
      <c r="EH261" s="66"/>
      <c r="EI261" s="66"/>
      <c r="EJ261" s="66"/>
      <c r="EK261" s="66"/>
      <c r="EL261" s="66"/>
      <c r="EM261" s="66"/>
      <c r="EN261" s="66"/>
      <c r="EO261" s="66"/>
      <c r="EP261" s="66"/>
      <c r="EQ261" s="66"/>
      <c r="ER261" s="66"/>
      <c r="ES261" s="66"/>
      <c r="ET261" s="67"/>
      <c r="EU261" s="65">
        <v>8</v>
      </c>
      <c r="EV261" s="66"/>
      <c r="EW261" s="66"/>
      <c r="EX261" s="66"/>
      <c r="EY261" s="66"/>
      <c r="EZ261" s="66"/>
      <c r="FA261" s="66"/>
      <c r="FB261" s="66"/>
      <c r="FC261" s="66"/>
      <c r="FD261" s="66"/>
      <c r="FE261" s="66"/>
      <c r="FF261" s="66"/>
      <c r="FG261" s="66"/>
      <c r="FH261" s="66"/>
      <c r="FI261" s="66"/>
      <c r="FJ261" s="66"/>
      <c r="FK261" s="66"/>
      <c r="FL261" s="66"/>
      <c r="FM261" s="67"/>
      <c r="FN261" s="65">
        <v>5</v>
      </c>
      <c r="FO261" s="66"/>
      <c r="FP261" s="66"/>
      <c r="FQ261" s="66"/>
      <c r="FR261" s="66"/>
      <c r="FS261" s="66"/>
      <c r="FT261" s="66"/>
      <c r="FU261" s="66"/>
      <c r="FV261" s="66"/>
      <c r="FW261" s="66"/>
      <c r="FX261" s="66"/>
      <c r="FY261" s="66"/>
      <c r="FZ261" s="66"/>
      <c r="GA261" s="67"/>
      <c r="GB261" s="65">
        <v>8</v>
      </c>
      <c r="GC261" s="66"/>
      <c r="GD261" s="66"/>
      <c r="GE261" s="66"/>
      <c r="GF261" s="66"/>
      <c r="GG261" s="66"/>
      <c r="GH261" s="66"/>
      <c r="GI261" s="66"/>
      <c r="GJ261" s="66"/>
      <c r="GK261" s="66"/>
      <c r="GL261" s="66"/>
      <c r="GM261" s="66"/>
      <c r="GN261" s="66"/>
      <c r="GO261" s="67"/>
      <c r="GP261" s="65">
        <v>2</v>
      </c>
      <c r="GQ261" s="66"/>
      <c r="GR261" s="66"/>
      <c r="GS261" s="66"/>
      <c r="GT261" s="66"/>
      <c r="GU261" s="66"/>
      <c r="GV261" s="67"/>
      <c r="GW261" s="65">
        <v>5</v>
      </c>
      <c r="GX261" s="66"/>
      <c r="GY261" s="66"/>
      <c r="GZ261" s="66"/>
      <c r="HA261" s="66"/>
      <c r="HB261" s="66"/>
      <c r="HC261" s="66"/>
      <c r="HD261" s="66"/>
      <c r="HE261" s="66"/>
      <c r="HF261" s="67"/>
    </row>
    <row r="262" spans="4:242" ht="16.5" customHeight="1">
      <c r="D262" s="87" t="s">
        <v>233</v>
      </c>
      <c r="E262" s="66"/>
      <c r="F262" s="66"/>
      <c r="G262" s="66"/>
      <c r="H262" s="66"/>
      <c r="I262" s="66"/>
      <c r="J262" s="66"/>
      <c r="K262" s="66"/>
      <c r="L262" s="67"/>
      <c r="N262" s="65">
        <v>4</v>
      </c>
      <c r="O262" s="66"/>
      <c r="P262" s="66"/>
      <c r="Q262" s="66"/>
      <c r="R262" s="66"/>
      <c r="S262" s="67"/>
      <c r="T262" s="65">
        <v>9</v>
      </c>
      <c r="U262" s="66"/>
      <c r="V262" s="66"/>
      <c r="W262" s="66"/>
      <c r="X262" s="66"/>
      <c r="Y262" s="66"/>
      <c r="Z262" s="66"/>
      <c r="AA262" s="66"/>
      <c r="AB262" s="66"/>
      <c r="AC262" s="66"/>
      <c r="AD262" s="66"/>
      <c r="AE262" s="66"/>
      <c r="AF262" s="66"/>
      <c r="AG262" s="66"/>
      <c r="AH262" s="66"/>
      <c r="AI262" s="66"/>
      <c r="AJ262" s="66"/>
      <c r="AK262" s="66"/>
      <c r="AL262" s="66"/>
      <c r="AM262" s="67"/>
      <c r="AN262" s="65">
        <v>5</v>
      </c>
      <c r="AO262" s="66"/>
      <c r="AP262" s="66"/>
      <c r="AQ262" s="66"/>
      <c r="AR262" s="66"/>
      <c r="AS262" s="66"/>
      <c r="AT262" s="66"/>
      <c r="AU262" s="66"/>
      <c r="AV262" s="66"/>
      <c r="AW262" s="66"/>
      <c r="AX262" s="66"/>
      <c r="AY262" s="66"/>
      <c r="AZ262" s="66"/>
      <c r="BA262" s="66"/>
      <c r="BB262" s="66"/>
      <c r="BC262" s="67"/>
      <c r="BD262" s="65">
        <v>5</v>
      </c>
      <c r="BE262" s="66"/>
      <c r="BF262" s="66"/>
      <c r="BG262" s="66"/>
      <c r="BH262" s="66"/>
      <c r="BI262" s="66"/>
      <c r="BJ262" s="66"/>
      <c r="BK262" s="66"/>
      <c r="BL262" s="66"/>
      <c r="BM262" s="66"/>
      <c r="BN262" s="66"/>
      <c r="BO262" s="66"/>
      <c r="BP262" s="66"/>
      <c r="BQ262" s="66"/>
      <c r="BR262" s="66"/>
      <c r="BS262" s="67"/>
      <c r="BT262" s="65">
        <v>6</v>
      </c>
      <c r="BU262" s="66"/>
      <c r="BV262" s="66"/>
      <c r="BW262" s="66"/>
      <c r="BX262" s="66"/>
      <c r="BY262" s="66"/>
      <c r="BZ262" s="66"/>
      <c r="CA262" s="66"/>
      <c r="CB262" s="66"/>
      <c r="CC262" s="66"/>
      <c r="CD262" s="66"/>
      <c r="CE262" s="66"/>
      <c r="CF262" s="66"/>
      <c r="CG262" s="66"/>
      <c r="CH262" s="66"/>
      <c r="CI262" s="67"/>
      <c r="CJ262" s="65">
        <v>7</v>
      </c>
      <c r="CK262" s="66"/>
      <c r="CL262" s="66"/>
      <c r="CM262" s="66"/>
      <c r="CN262" s="66"/>
      <c r="CO262" s="66"/>
      <c r="CP262" s="66"/>
      <c r="CQ262" s="66"/>
      <c r="CR262" s="66"/>
      <c r="CS262" s="66"/>
      <c r="CT262" s="66"/>
      <c r="CU262" s="66"/>
      <c r="CV262" s="66"/>
      <c r="CW262" s="66"/>
      <c r="CX262" s="66"/>
      <c r="CY262" s="66"/>
      <c r="CZ262" s="66"/>
      <c r="DA262" s="66"/>
      <c r="DB262" s="67"/>
      <c r="DC262" s="65">
        <v>5</v>
      </c>
      <c r="DD262" s="66"/>
      <c r="DE262" s="66"/>
      <c r="DF262" s="66"/>
      <c r="DG262" s="66"/>
      <c r="DH262" s="66"/>
      <c r="DI262" s="66"/>
      <c r="DJ262" s="66"/>
      <c r="DK262" s="66"/>
      <c r="DL262" s="66"/>
      <c r="DM262" s="66"/>
      <c r="DN262" s="66"/>
      <c r="DO262" s="66"/>
      <c r="DP262" s="66"/>
      <c r="DQ262" s="66"/>
      <c r="DR262" s="66"/>
      <c r="DS262" s="66"/>
      <c r="DT262" s="66"/>
      <c r="DU262" s="66"/>
      <c r="DV262" s="66"/>
      <c r="DW262" s="66"/>
      <c r="DX262" s="66"/>
      <c r="DY262" s="66"/>
      <c r="DZ262" s="66"/>
      <c r="EA262" s="66"/>
      <c r="EB262" s="66"/>
      <c r="EC262" s="67"/>
      <c r="ED262" s="65">
        <v>9</v>
      </c>
      <c r="EE262" s="66"/>
      <c r="EF262" s="66"/>
      <c r="EG262" s="66"/>
      <c r="EH262" s="66"/>
      <c r="EI262" s="66"/>
      <c r="EJ262" s="66"/>
      <c r="EK262" s="66"/>
      <c r="EL262" s="66"/>
      <c r="EM262" s="66"/>
      <c r="EN262" s="66"/>
      <c r="EO262" s="66"/>
      <c r="EP262" s="66"/>
      <c r="EQ262" s="66"/>
      <c r="ER262" s="66"/>
      <c r="ES262" s="66"/>
      <c r="ET262" s="67"/>
      <c r="EU262" s="65">
        <v>6</v>
      </c>
      <c r="EV262" s="66"/>
      <c r="EW262" s="66"/>
      <c r="EX262" s="66"/>
      <c r="EY262" s="66"/>
      <c r="EZ262" s="66"/>
      <c r="FA262" s="66"/>
      <c r="FB262" s="66"/>
      <c r="FC262" s="66"/>
      <c r="FD262" s="66"/>
      <c r="FE262" s="66"/>
      <c r="FF262" s="66"/>
      <c r="FG262" s="66"/>
      <c r="FH262" s="66"/>
      <c r="FI262" s="66"/>
      <c r="FJ262" s="66"/>
      <c r="FK262" s="66"/>
      <c r="FL262" s="66"/>
      <c r="FM262" s="67"/>
      <c r="FN262" s="65">
        <v>5</v>
      </c>
      <c r="FO262" s="66"/>
      <c r="FP262" s="66"/>
      <c r="FQ262" s="66"/>
      <c r="FR262" s="66"/>
      <c r="FS262" s="66"/>
      <c r="FT262" s="66"/>
      <c r="FU262" s="66"/>
      <c r="FV262" s="66"/>
      <c r="FW262" s="66"/>
      <c r="FX262" s="66"/>
      <c r="FY262" s="66"/>
      <c r="FZ262" s="66"/>
      <c r="GA262" s="67"/>
      <c r="GB262" s="65">
        <v>6</v>
      </c>
      <c r="GC262" s="66"/>
      <c r="GD262" s="66"/>
      <c r="GE262" s="66"/>
      <c r="GF262" s="66"/>
      <c r="GG262" s="66"/>
      <c r="GH262" s="66"/>
      <c r="GI262" s="66"/>
      <c r="GJ262" s="66"/>
      <c r="GK262" s="66"/>
      <c r="GL262" s="66"/>
      <c r="GM262" s="66"/>
      <c r="GN262" s="66"/>
      <c r="GO262" s="67"/>
      <c r="GP262" s="65">
        <v>2</v>
      </c>
      <c r="GQ262" s="66"/>
      <c r="GR262" s="66"/>
      <c r="GS262" s="66"/>
      <c r="GT262" s="66"/>
      <c r="GU262" s="66"/>
      <c r="GV262" s="67"/>
      <c r="GW262" s="65">
        <v>6</v>
      </c>
      <c r="GX262" s="66"/>
      <c r="GY262" s="66"/>
      <c r="GZ262" s="66"/>
      <c r="HA262" s="66"/>
      <c r="HB262" s="66"/>
      <c r="HC262" s="66"/>
      <c r="HD262" s="66"/>
      <c r="HE262" s="66"/>
      <c r="HF262" s="67"/>
    </row>
    <row r="263" spans="4:242" ht="0" hidden="1" customHeight="1"/>
    <row r="264" spans="4:242" ht="29.45" customHeight="1"/>
    <row r="265" spans="4:242" ht="18" customHeight="1">
      <c r="D265" s="85" t="s">
        <v>234</v>
      </c>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79"/>
      <c r="BU265" s="79"/>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c r="CV265" s="79"/>
      <c r="CW265" s="79"/>
      <c r="CX265" s="79"/>
      <c r="CY265" s="79"/>
      <c r="CZ265" s="79"/>
      <c r="DA265" s="79"/>
      <c r="DB265" s="79"/>
      <c r="DC265" s="79"/>
      <c r="DD265" s="79"/>
      <c r="DE265" s="79"/>
      <c r="DF265" s="79"/>
      <c r="DG265" s="79"/>
      <c r="DH265" s="79"/>
      <c r="DI265" s="79"/>
    </row>
    <row r="266" spans="4:242" ht="5.0999999999999996" customHeight="1"/>
    <row r="267" spans="4:242" ht="15.95" customHeight="1">
      <c r="F267" s="84" t="s">
        <v>235</v>
      </c>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7"/>
      <c r="AL267" s="83" t="s">
        <v>128</v>
      </c>
      <c r="AM267" s="66"/>
      <c r="AN267" s="66"/>
      <c r="AO267" s="66"/>
      <c r="AP267" s="66"/>
      <c r="AQ267" s="66"/>
      <c r="AR267" s="66"/>
      <c r="AS267" s="66"/>
      <c r="AT267" s="66"/>
      <c r="AU267" s="66"/>
      <c r="AV267" s="66"/>
      <c r="AW267" s="66"/>
      <c r="AX267" s="66"/>
      <c r="AY267" s="66"/>
      <c r="AZ267" s="66"/>
      <c r="BA267" s="66"/>
      <c r="BB267" s="66"/>
      <c r="BC267" s="66"/>
      <c r="BD267" s="67"/>
      <c r="BF267" s="84" t="s">
        <v>236</v>
      </c>
      <c r="BG267" s="66"/>
      <c r="BH267" s="66"/>
      <c r="BI267" s="66"/>
      <c r="BJ267" s="66"/>
      <c r="BK267" s="66"/>
      <c r="BL267" s="66"/>
      <c r="BM267" s="66"/>
      <c r="BN267" s="66"/>
      <c r="BO267" s="66"/>
      <c r="BP267" s="66"/>
      <c r="BQ267" s="66"/>
      <c r="BR267" s="66"/>
      <c r="BS267" s="66"/>
      <c r="BT267" s="66"/>
      <c r="BU267" s="66"/>
      <c r="BV267" s="66"/>
      <c r="BW267" s="67"/>
      <c r="BX267" s="84" t="s">
        <v>237</v>
      </c>
      <c r="BY267" s="66"/>
      <c r="BZ267" s="66"/>
      <c r="CA267" s="66"/>
      <c r="CB267" s="66"/>
      <c r="CC267" s="66"/>
      <c r="CD267" s="66"/>
      <c r="CE267" s="66"/>
      <c r="CF267" s="66"/>
      <c r="CG267" s="66"/>
      <c r="CH267" s="66"/>
      <c r="CI267" s="66"/>
      <c r="CJ267" s="67"/>
      <c r="CL267" s="84" t="s">
        <v>238</v>
      </c>
      <c r="CM267" s="66"/>
      <c r="CN267" s="66"/>
      <c r="CO267" s="66"/>
      <c r="CP267" s="66"/>
      <c r="CQ267" s="66"/>
      <c r="CR267" s="66"/>
      <c r="CS267" s="66"/>
      <c r="CT267" s="66"/>
      <c r="CU267" s="66"/>
      <c r="CV267" s="66"/>
      <c r="CW267" s="66"/>
      <c r="CX267" s="66"/>
      <c r="CY267" s="66"/>
      <c r="CZ267" s="66"/>
      <c r="DA267" s="66"/>
      <c r="DB267" s="66"/>
      <c r="DC267" s="66"/>
      <c r="DD267" s="67"/>
      <c r="DE267" s="84" t="s">
        <v>239</v>
      </c>
      <c r="DF267" s="66"/>
      <c r="DG267" s="66"/>
      <c r="DH267" s="66"/>
      <c r="DI267" s="66"/>
      <c r="DJ267" s="66"/>
      <c r="DK267" s="66"/>
      <c r="DL267" s="66"/>
      <c r="DM267" s="66"/>
      <c r="DN267" s="66"/>
      <c r="DO267" s="66"/>
      <c r="DP267" s="66"/>
      <c r="DQ267" s="66"/>
      <c r="DR267" s="66"/>
      <c r="DS267" s="66"/>
      <c r="DT267" s="66"/>
      <c r="DU267" s="66"/>
      <c r="DV267" s="66"/>
      <c r="DW267" s="66"/>
      <c r="DX267" s="66"/>
      <c r="DY267" s="66"/>
      <c r="DZ267" s="66"/>
      <c r="EA267" s="66"/>
      <c r="EB267" s="66"/>
      <c r="EC267" s="66"/>
      <c r="ED267" s="66"/>
      <c r="EE267" s="66"/>
      <c r="EF267" s="66"/>
      <c r="EG267" s="66"/>
      <c r="EH267" s="67"/>
      <c r="EJ267" s="84" t="s">
        <v>240</v>
      </c>
      <c r="EK267" s="66"/>
      <c r="EL267" s="66"/>
      <c r="EM267" s="66"/>
      <c r="EN267" s="66"/>
      <c r="EO267" s="66"/>
      <c r="EP267" s="66"/>
      <c r="EQ267" s="66"/>
      <c r="ER267" s="66"/>
      <c r="ES267" s="66"/>
      <c r="ET267" s="66"/>
      <c r="EU267" s="66"/>
      <c r="EV267" s="66"/>
      <c r="EW267" s="66"/>
      <c r="EX267" s="67"/>
      <c r="EY267" s="84" t="s">
        <v>226</v>
      </c>
      <c r="EZ267" s="66"/>
      <c r="FA267" s="66"/>
      <c r="FB267" s="66"/>
      <c r="FC267" s="66"/>
      <c r="FD267" s="66"/>
      <c r="FE267" s="66"/>
      <c r="FF267" s="66"/>
      <c r="FG267" s="66"/>
      <c r="FH267" s="66"/>
      <c r="FI267" s="66"/>
      <c r="FJ267" s="66"/>
      <c r="FK267" s="66"/>
      <c r="FL267" s="66"/>
      <c r="FM267" s="66"/>
      <c r="FN267" s="66"/>
      <c r="FO267" s="66"/>
      <c r="FP267" s="66"/>
      <c r="FQ267" s="66"/>
      <c r="FR267" s="66"/>
      <c r="FS267" s="67"/>
      <c r="FT267" s="84" t="s">
        <v>227</v>
      </c>
      <c r="FU267" s="66"/>
      <c r="FV267" s="66"/>
      <c r="FW267" s="66"/>
      <c r="FX267" s="66"/>
      <c r="FY267" s="66"/>
      <c r="FZ267" s="66"/>
      <c r="GA267" s="66"/>
      <c r="GB267" s="66"/>
      <c r="GC267" s="66"/>
      <c r="GD267" s="66"/>
      <c r="GE267" s="67"/>
      <c r="GF267" s="84" t="s">
        <v>228</v>
      </c>
      <c r="GG267" s="66"/>
      <c r="GH267" s="66"/>
      <c r="GI267" s="66"/>
      <c r="GJ267" s="66"/>
      <c r="GK267" s="66"/>
      <c r="GL267" s="66"/>
      <c r="GM267" s="66"/>
      <c r="GN267" s="66"/>
      <c r="GO267" s="66"/>
      <c r="GP267" s="66"/>
      <c r="GQ267" s="66"/>
      <c r="GR267" s="67"/>
      <c r="GS267" s="84" t="s">
        <v>229</v>
      </c>
      <c r="GT267" s="66"/>
      <c r="GU267" s="66"/>
      <c r="GV267" s="66"/>
      <c r="GW267" s="66"/>
      <c r="GX267" s="66"/>
      <c r="GY267" s="66"/>
      <c r="GZ267" s="66"/>
      <c r="HA267" s="66"/>
      <c r="HB267" s="66"/>
      <c r="HC267" s="67"/>
      <c r="HD267" s="84" t="s">
        <v>230</v>
      </c>
      <c r="HE267" s="66"/>
      <c r="HF267" s="66"/>
      <c r="HG267" s="66"/>
      <c r="HH267" s="66"/>
      <c r="HI267" s="66"/>
      <c r="HJ267" s="66"/>
      <c r="HK267" s="66"/>
      <c r="HL267" s="66"/>
      <c r="HM267" s="67"/>
      <c r="HN267" s="84" t="s">
        <v>231</v>
      </c>
      <c r="HO267" s="66"/>
      <c r="HP267" s="66"/>
      <c r="HQ267" s="66"/>
      <c r="HR267" s="66"/>
      <c r="HS267" s="66"/>
      <c r="HT267" s="67"/>
      <c r="HU267" s="84" t="s">
        <v>143</v>
      </c>
      <c r="HV267" s="66"/>
      <c r="HW267" s="66"/>
      <c r="HX267" s="66"/>
      <c r="HY267" s="66"/>
      <c r="HZ267" s="67"/>
      <c r="IA267" s="84" t="s">
        <v>144</v>
      </c>
      <c r="IB267" s="66"/>
      <c r="IC267" s="66"/>
      <c r="ID267" s="66"/>
      <c r="IE267" s="66"/>
      <c r="IF267" s="66"/>
      <c r="IG267" s="66"/>
      <c r="IH267" s="67"/>
    </row>
    <row r="268" spans="4:242" ht="18.399999999999999" customHeight="1">
      <c r="F268" s="87" t="s">
        <v>241</v>
      </c>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7"/>
      <c r="AL268" s="73">
        <v>0</v>
      </c>
      <c r="AM268" s="66"/>
      <c r="AN268" s="66"/>
      <c r="AO268" s="66"/>
      <c r="AP268" s="66"/>
      <c r="AQ268" s="66"/>
      <c r="AR268" s="66"/>
      <c r="AS268" s="66"/>
      <c r="AT268" s="66"/>
      <c r="AU268" s="66"/>
      <c r="AV268" s="66"/>
      <c r="AW268" s="66"/>
      <c r="AX268" s="66"/>
      <c r="AY268" s="66"/>
      <c r="AZ268" s="66"/>
      <c r="BA268" s="66"/>
      <c r="BB268" s="66"/>
      <c r="BC268" s="66"/>
      <c r="BD268" s="67"/>
      <c r="BE268">
        <v>0</v>
      </c>
      <c r="BF268" s="65">
        <v>0</v>
      </c>
      <c r="BG268" s="66"/>
      <c r="BH268" s="66"/>
      <c r="BI268" s="66"/>
      <c r="BJ268" s="66"/>
      <c r="BK268" s="66"/>
      <c r="BL268" s="66"/>
      <c r="BM268" s="66"/>
      <c r="BN268" s="66"/>
      <c r="BO268" s="66"/>
      <c r="BP268" s="66"/>
      <c r="BQ268" s="66"/>
      <c r="BR268" s="66"/>
      <c r="BS268" s="66"/>
      <c r="BT268" s="66"/>
      <c r="BU268" s="66"/>
      <c r="BV268" s="66"/>
      <c r="BW268" s="67"/>
      <c r="BX268" s="65">
        <v>0</v>
      </c>
      <c r="BY268" s="66"/>
      <c r="BZ268" s="66"/>
      <c r="CA268" s="66"/>
      <c r="CB268" s="66"/>
      <c r="CC268" s="66"/>
      <c r="CD268" s="66"/>
      <c r="CE268" s="66"/>
      <c r="CF268" s="66"/>
      <c r="CG268" s="66"/>
      <c r="CH268" s="66"/>
      <c r="CI268" s="66"/>
      <c r="CJ268" s="67"/>
      <c r="CK268">
        <v>0</v>
      </c>
      <c r="CL268" s="65">
        <v>0</v>
      </c>
      <c r="CM268" s="66"/>
      <c r="CN268" s="66"/>
      <c r="CO268" s="66"/>
      <c r="CP268" s="66"/>
      <c r="CQ268" s="66"/>
      <c r="CR268" s="66"/>
      <c r="CS268" s="66"/>
      <c r="CT268" s="66"/>
      <c r="CU268" s="66"/>
      <c r="CV268" s="66"/>
      <c r="CW268" s="66"/>
      <c r="CX268" s="66"/>
      <c r="CY268" s="66"/>
      <c r="CZ268" s="66"/>
      <c r="DA268" s="66"/>
      <c r="DB268" s="66"/>
      <c r="DC268" s="66"/>
      <c r="DD268" s="67"/>
      <c r="DE268" s="65">
        <v>0</v>
      </c>
      <c r="DF268" s="66"/>
      <c r="DG268" s="66"/>
      <c r="DH268" s="66"/>
      <c r="DI268" s="66"/>
      <c r="DJ268" s="66"/>
      <c r="DK268" s="66"/>
      <c r="DL268" s="66"/>
      <c r="DM268" s="66"/>
      <c r="DN268" s="66"/>
      <c r="DO268" s="66"/>
      <c r="DP268" s="66"/>
      <c r="DQ268" s="66"/>
      <c r="DR268" s="66"/>
      <c r="DS268" s="66"/>
      <c r="DT268" s="66"/>
      <c r="DU268" s="66"/>
      <c r="DV268" s="66"/>
      <c r="DW268" s="66"/>
      <c r="DX268" s="66"/>
      <c r="DY268" s="66"/>
      <c r="DZ268" s="66"/>
      <c r="EA268" s="66"/>
      <c r="EB268" s="66"/>
      <c r="EC268" s="66"/>
      <c r="ED268" s="66"/>
      <c r="EE268" s="66"/>
      <c r="EF268" s="66"/>
      <c r="EG268" s="66"/>
      <c r="EH268" s="67"/>
      <c r="EI268">
        <v>0</v>
      </c>
      <c r="EJ268" s="65">
        <v>0</v>
      </c>
      <c r="EK268" s="66"/>
      <c r="EL268" s="66"/>
      <c r="EM268" s="66"/>
      <c r="EN268" s="66"/>
      <c r="EO268" s="66"/>
      <c r="EP268" s="66"/>
      <c r="EQ268" s="66"/>
      <c r="ER268" s="66"/>
      <c r="ES268" s="66"/>
      <c r="ET268" s="66"/>
      <c r="EU268" s="66"/>
      <c r="EV268" s="66"/>
      <c r="EW268" s="66"/>
      <c r="EX268" s="67"/>
      <c r="EY268" s="65">
        <v>0</v>
      </c>
      <c r="EZ268" s="66"/>
      <c r="FA268" s="66"/>
      <c r="FB268" s="66"/>
      <c r="FC268" s="66"/>
      <c r="FD268" s="66"/>
      <c r="FE268" s="66"/>
      <c r="FF268" s="66"/>
      <c r="FG268" s="66"/>
      <c r="FH268" s="66"/>
      <c r="FI268" s="66"/>
      <c r="FJ268" s="66"/>
      <c r="FK268" s="66"/>
      <c r="FL268" s="66"/>
      <c r="FM268" s="66"/>
      <c r="FN268" s="66"/>
      <c r="FO268" s="66"/>
      <c r="FP268" s="66"/>
      <c r="FQ268" s="66"/>
      <c r="FR268" s="66"/>
      <c r="FS268" s="67"/>
      <c r="FT268" s="65">
        <v>0</v>
      </c>
      <c r="FU268" s="66"/>
      <c r="FV268" s="66"/>
      <c r="FW268" s="66"/>
      <c r="FX268" s="66"/>
      <c r="FY268" s="66"/>
      <c r="FZ268" s="66"/>
      <c r="GA268" s="66"/>
      <c r="GB268" s="66"/>
      <c r="GC268" s="66"/>
      <c r="GD268" s="66"/>
      <c r="GE268" s="67"/>
      <c r="GF268" s="65">
        <v>0</v>
      </c>
      <c r="GG268" s="66"/>
      <c r="GH268" s="66"/>
      <c r="GI268" s="66"/>
      <c r="GJ268" s="66"/>
      <c r="GK268" s="66"/>
      <c r="GL268" s="66"/>
      <c r="GM268" s="66"/>
      <c r="GN268" s="66"/>
      <c r="GO268" s="66"/>
      <c r="GP268" s="66"/>
      <c r="GQ268" s="66"/>
      <c r="GR268" s="67"/>
      <c r="GS268" s="65">
        <v>0</v>
      </c>
      <c r="GT268" s="66"/>
      <c r="GU268" s="66"/>
      <c r="GV268" s="66"/>
      <c r="GW268" s="66"/>
      <c r="GX268" s="66"/>
      <c r="GY268" s="66"/>
      <c r="GZ268" s="66"/>
      <c r="HA268" s="66"/>
      <c r="HB268" s="66"/>
      <c r="HC268" s="67"/>
      <c r="HD268" s="65">
        <v>0</v>
      </c>
      <c r="HE268" s="66"/>
      <c r="HF268" s="66"/>
      <c r="HG268" s="66"/>
      <c r="HH268" s="66"/>
      <c r="HI268" s="66"/>
      <c r="HJ268" s="66"/>
      <c r="HK268" s="66"/>
      <c r="HL268" s="66"/>
      <c r="HM268" s="67"/>
      <c r="HN268" s="65">
        <v>0</v>
      </c>
      <c r="HO268" s="66"/>
      <c r="HP268" s="66"/>
      <c r="HQ268" s="66"/>
      <c r="HR268" s="66"/>
      <c r="HS268" s="66"/>
      <c r="HT268" s="67"/>
      <c r="HU268" s="65">
        <v>0</v>
      </c>
      <c r="HV268" s="66"/>
      <c r="HW268" s="66"/>
      <c r="HX268" s="66"/>
      <c r="HY268" s="66"/>
      <c r="HZ268" s="67"/>
      <c r="IA268" s="65">
        <v>0</v>
      </c>
      <c r="IB268" s="66"/>
      <c r="IC268" s="66"/>
      <c r="ID268" s="66"/>
      <c r="IE268" s="66"/>
      <c r="IF268" s="66"/>
      <c r="IG268" s="66"/>
      <c r="IH268" s="67"/>
    </row>
    <row r="269" spans="4:242" ht="18.399999999999999" customHeight="1">
      <c r="F269" s="87" t="s">
        <v>242</v>
      </c>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7"/>
      <c r="AL269" s="73">
        <v>0</v>
      </c>
      <c r="AM269" s="66"/>
      <c r="AN269" s="66"/>
      <c r="AO269" s="66"/>
      <c r="AP269" s="66"/>
      <c r="AQ269" s="66"/>
      <c r="AR269" s="66"/>
      <c r="AS269" s="66"/>
      <c r="AT269" s="66"/>
      <c r="AU269" s="66"/>
      <c r="AV269" s="66"/>
      <c r="AW269" s="66"/>
      <c r="AX269" s="66"/>
      <c r="AY269" s="66"/>
      <c r="AZ269" s="66"/>
      <c r="BA269" s="66"/>
      <c r="BB269" s="66"/>
      <c r="BC269" s="66"/>
      <c r="BD269" s="67"/>
      <c r="BE269">
        <v>0</v>
      </c>
      <c r="BF269" s="65">
        <v>0</v>
      </c>
      <c r="BG269" s="66"/>
      <c r="BH269" s="66"/>
      <c r="BI269" s="66"/>
      <c r="BJ269" s="66"/>
      <c r="BK269" s="66"/>
      <c r="BL269" s="66"/>
      <c r="BM269" s="66"/>
      <c r="BN269" s="66"/>
      <c r="BO269" s="66"/>
      <c r="BP269" s="66"/>
      <c r="BQ269" s="66"/>
      <c r="BR269" s="66"/>
      <c r="BS269" s="66"/>
      <c r="BT269" s="66"/>
      <c r="BU269" s="66"/>
      <c r="BV269" s="66"/>
      <c r="BW269" s="67"/>
      <c r="BX269" s="65">
        <v>0</v>
      </c>
      <c r="BY269" s="66"/>
      <c r="BZ269" s="66"/>
      <c r="CA269" s="66"/>
      <c r="CB269" s="66"/>
      <c r="CC269" s="66"/>
      <c r="CD269" s="66"/>
      <c r="CE269" s="66"/>
      <c r="CF269" s="66"/>
      <c r="CG269" s="66"/>
      <c r="CH269" s="66"/>
      <c r="CI269" s="66"/>
      <c r="CJ269" s="67"/>
      <c r="CK269">
        <v>0</v>
      </c>
      <c r="CL269" s="65">
        <v>0</v>
      </c>
      <c r="CM269" s="66"/>
      <c r="CN269" s="66"/>
      <c r="CO269" s="66"/>
      <c r="CP269" s="66"/>
      <c r="CQ269" s="66"/>
      <c r="CR269" s="66"/>
      <c r="CS269" s="66"/>
      <c r="CT269" s="66"/>
      <c r="CU269" s="66"/>
      <c r="CV269" s="66"/>
      <c r="CW269" s="66"/>
      <c r="CX269" s="66"/>
      <c r="CY269" s="66"/>
      <c r="CZ269" s="66"/>
      <c r="DA269" s="66"/>
      <c r="DB269" s="66"/>
      <c r="DC269" s="66"/>
      <c r="DD269" s="67"/>
      <c r="DE269" s="65">
        <v>0</v>
      </c>
      <c r="DF269" s="66"/>
      <c r="DG269" s="66"/>
      <c r="DH269" s="66"/>
      <c r="DI269" s="66"/>
      <c r="DJ269" s="66"/>
      <c r="DK269" s="66"/>
      <c r="DL269" s="66"/>
      <c r="DM269" s="66"/>
      <c r="DN269" s="66"/>
      <c r="DO269" s="66"/>
      <c r="DP269" s="66"/>
      <c r="DQ269" s="66"/>
      <c r="DR269" s="66"/>
      <c r="DS269" s="66"/>
      <c r="DT269" s="66"/>
      <c r="DU269" s="66"/>
      <c r="DV269" s="66"/>
      <c r="DW269" s="66"/>
      <c r="DX269" s="66"/>
      <c r="DY269" s="66"/>
      <c r="DZ269" s="66"/>
      <c r="EA269" s="66"/>
      <c r="EB269" s="66"/>
      <c r="EC269" s="66"/>
      <c r="ED269" s="66"/>
      <c r="EE269" s="66"/>
      <c r="EF269" s="66"/>
      <c r="EG269" s="66"/>
      <c r="EH269" s="67"/>
      <c r="EI269">
        <v>0</v>
      </c>
      <c r="EJ269" s="65">
        <v>0</v>
      </c>
      <c r="EK269" s="66"/>
      <c r="EL269" s="66"/>
      <c r="EM269" s="66"/>
      <c r="EN269" s="66"/>
      <c r="EO269" s="66"/>
      <c r="EP269" s="66"/>
      <c r="EQ269" s="66"/>
      <c r="ER269" s="66"/>
      <c r="ES269" s="66"/>
      <c r="ET269" s="66"/>
      <c r="EU269" s="66"/>
      <c r="EV269" s="66"/>
      <c r="EW269" s="66"/>
      <c r="EX269" s="67"/>
      <c r="EY269" s="65">
        <v>0</v>
      </c>
      <c r="EZ269" s="66"/>
      <c r="FA269" s="66"/>
      <c r="FB269" s="66"/>
      <c r="FC269" s="66"/>
      <c r="FD269" s="66"/>
      <c r="FE269" s="66"/>
      <c r="FF269" s="66"/>
      <c r="FG269" s="66"/>
      <c r="FH269" s="66"/>
      <c r="FI269" s="66"/>
      <c r="FJ269" s="66"/>
      <c r="FK269" s="66"/>
      <c r="FL269" s="66"/>
      <c r="FM269" s="66"/>
      <c r="FN269" s="66"/>
      <c r="FO269" s="66"/>
      <c r="FP269" s="66"/>
      <c r="FQ269" s="66"/>
      <c r="FR269" s="66"/>
      <c r="FS269" s="67"/>
      <c r="FT269" s="65">
        <v>0</v>
      </c>
      <c r="FU269" s="66"/>
      <c r="FV269" s="66"/>
      <c r="FW269" s="66"/>
      <c r="FX269" s="66"/>
      <c r="FY269" s="66"/>
      <c r="FZ269" s="66"/>
      <c r="GA269" s="66"/>
      <c r="GB269" s="66"/>
      <c r="GC269" s="66"/>
      <c r="GD269" s="66"/>
      <c r="GE269" s="67"/>
      <c r="GF269" s="65">
        <v>0</v>
      </c>
      <c r="GG269" s="66"/>
      <c r="GH269" s="66"/>
      <c r="GI269" s="66"/>
      <c r="GJ269" s="66"/>
      <c r="GK269" s="66"/>
      <c r="GL269" s="66"/>
      <c r="GM269" s="66"/>
      <c r="GN269" s="66"/>
      <c r="GO269" s="66"/>
      <c r="GP269" s="66"/>
      <c r="GQ269" s="66"/>
      <c r="GR269" s="67"/>
      <c r="GS269" s="65">
        <v>0</v>
      </c>
      <c r="GT269" s="66"/>
      <c r="GU269" s="66"/>
      <c r="GV269" s="66"/>
      <c r="GW269" s="66"/>
      <c r="GX269" s="66"/>
      <c r="GY269" s="66"/>
      <c r="GZ269" s="66"/>
      <c r="HA269" s="66"/>
      <c r="HB269" s="66"/>
      <c r="HC269" s="67"/>
      <c r="HD269" s="65">
        <v>0</v>
      </c>
      <c r="HE269" s="66"/>
      <c r="HF269" s="66"/>
      <c r="HG269" s="66"/>
      <c r="HH269" s="66"/>
      <c r="HI269" s="66"/>
      <c r="HJ269" s="66"/>
      <c r="HK269" s="66"/>
      <c r="HL269" s="66"/>
      <c r="HM269" s="67"/>
      <c r="HN269" s="65">
        <v>0</v>
      </c>
      <c r="HO269" s="66"/>
      <c r="HP269" s="66"/>
      <c r="HQ269" s="66"/>
      <c r="HR269" s="66"/>
      <c r="HS269" s="66"/>
      <c r="HT269" s="67"/>
      <c r="HU269" s="65">
        <v>0</v>
      </c>
      <c r="HV269" s="66"/>
      <c r="HW269" s="66"/>
      <c r="HX269" s="66"/>
      <c r="HY269" s="66"/>
      <c r="HZ269" s="67"/>
      <c r="IA269" s="65">
        <v>0</v>
      </c>
      <c r="IB269" s="66"/>
      <c r="IC269" s="66"/>
      <c r="ID269" s="66"/>
      <c r="IE269" s="66"/>
      <c r="IF269" s="66"/>
      <c r="IG269" s="66"/>
      <c r="IH269" s="67"/>
    </row>
    <row r="270" spans="4:242" ht="18.399999999999999" customHeight="1">
      <c r="F270" s="87" t="s">
        <v>243</v>
      </c>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7"/>
      <c r="AL270" s="73">
        <v>44</v>
      </c>
      <c r="AM270" s="66"/>
      <c r="AN270" s="66"/>
      <c r="AO270" s="66"/>
      <c r="AP270" s="66"/>
      <c r="AQ270" s="66"/>
      <c r="AR270" s="66"/>
      <c r="AS270" s="66"/>
      <c r="AT270" s="66"/>
      <c r="AU270" s="66"/>
      <c r="AV270" s="66"/>
      <c r="AW270" s="66"/>
      <c r="AX270" s="66"/>
      <c r="AY270" s="66"/>
      <c r="AZ270" s="66"/>
      <c r="BA270" s="66"/>
      <c r="BB270" s="66"/>
      <c r="BC270" s="66"/>
      <c r="BD270" s="67"/>
      <c r="BE270">
        <v>0</v>
      </c>
      <c r="BF270" s="65">
        <v>17</v>
      </c>
      <c r="BG270" s="66"/>
      <c r="BH270" s="66"/>
      <c r="BI270" s="66"/>
      <c r="BJ270" s="66"/>
      <c r="BK270" s="66"/>
      <c r="BL270" s="66"/>
      <c r="BM270" s="66"/>
      <c r="BN270" s="66"/>
      <c r="BO270" s="66"/>
      <c r="BP270" s="66"/>
      <c r="BQ270" s="66"/>
      <c r="BR270" s="66"/>
      <c r="BS270" s="66"/>
      <c r="BT270" s="66"/>
      <c r="BU270" s="66"/>
      <c r="BV270" s="66"/>
      <c r="BW270" s="67"/>
      <c r="BX270" s="65">
        <v>27</v>
      </c>
      <c r="BY270" s="66"/>
      <c r="BZ270" s="66"/>
      <c r="CA270" s="66"/>
      <c r="CB270" s="66"/>
      <c r="CC270" s="66"/>
      <c r="CD270" s="66"/>
      <c r="CE270" s="66"/>
      <c r="CF270" s="66"/>
      <c r="CG270" s="66"/>
      <c r="CH270" s="66"/>
      <c r="CI270" s="66"/>
      <c r="CJ270" s="67"/>
      <c r="CK270">
        <v>0</v>
      </c>
      <c r="CL270" s="65">
        <v>0</v>
      </c>
      <c r="CM270" s="66"/>
      <c r="CN270" s="66"/>
      <c r="CO270" s="66"/>
      <c r="CP270" s="66"/>
      <c r="CQ270" s="66"/>
      <c r="CR270" s="66"/>
      <c r="CS270" s="66"/>
      <c r="CT270" s="66"/>
      <c r="CU270" s="66"/>
      <c r="CV270" s="66"/>
      <c r="CW270" s="66"/>
      <c r="CX270" s="66"/>
      <c r="CY270" s="66"/>
      <c r="CZ270" s="66"/>
      <c r="DA270" s="66"/>
      <c r="DB270" s="66"/>
      <c r="DC270" s="66"/>
      <c r="DD270" s="67"/>
      <c r="DE270" s="65">
        <v>0</v>
      </c>
      <c r="DF270" s="66"/>
      <c r="DG270" s="66"/>
      <c r="DH270" s="66"/>
      <c r="DI270" s="66"/>
      <c r="DJ270" s="66"/>
      <c r="DK270" s="66"/>
      <c r="DL270" s="66"/>
      <c r="DM270" s="66"/>
      <c r="DN270" s="66"/>
      <c r="DO270" s="66"/>
      <c r="DP270" s="66"/>
      <c r="DQ270" s="66"/>
      <c r="DR270" s="66"/>
      <c r="DS270" s="66"/>
      <c r="DT270" s="66"/>
      <c r="DU270" s="66"/>
      <c r="DV270" s="66"/>
      <c r="DW270" s="66"/>
      <c r="DX270" s="66"/>
      <c r="DY270" s="66"/>
      <c r="DZ270" s="66"/>
      <c r="EA270" s="66"/>
      <c r="EB270" s="66"/>
      <c r="EC270" s="66"/>
      <c r="ED270" s="66"/>
      <c r="EE270" s="66"/>
      <c r="EF270" s="66"/>
      <c r="EG270" s="66"/>
      <c r="EH270" s="67"/>
      <c r="EI270">
        <v>0</v>
      </c>
      <c r="EJ270" s="65">
        <v>0</v>
      </c>
      <c r="EK270" s="66"/>
      <c r="EL270" s="66"/>
      <c r="EM270" s="66"/>
      <c r="EN270" s="66"/>
      <c r="EO270" s="66"/>
      <c r="EP270" s="66"/>
      <c r="EQ270" s="66"/>
      <c r="ER270" s="66"/>
      <c r="ES270" s="66"/>
      <c r="ET270" s="66"/>
      <c r="EU270" s="66"/>
      <c r="EV270" s="66"/>
      <c r="EW270" s="66"/>
      <c r="EX270" s="67"/>
      <c r="EY270" s="65">
        <v>0</v>
      </c>
      <c r="EZ270" s="66"/>
      <c r="FA270" s="66"/>
      <c r="FB270" s="66"/>
      <c r="FC270" s="66"/>
      <c r="FD270" s="66"/>
      <c r="FE270" s="66"/>
      <c r="FF270" s="66"/>
      <c r="FG270" s="66"/>
      <c r="FH270" s="66"/>
      <c r="FI270" s="66"/>
      <c r="FJ270" s="66"/>
      <c r="FK270" s="66"/>
      <c r="FL270" s="66"/>
      <c r="FM270" s="66"/>
      <c r="FN270" s="66"/>
      <c r="FO270" s="66"/>
      <c r="FP270" s="66"/>
      <c r="FQ270" s="66"/>
      <c r="FR270" s="66"/>
      <c r="FS270" s="67"/>
      <c r="FT270" s="65">
        <v>0</v>
      </c>
      <c r="FU270" s="66"/>
      <c r="FV270" s="66"/>
      <c r="FW270" s="66"/>
      <c r="FX270" s="66"/>
      <c r="FY270" s="66"/>
      <c r="FZ270" s="66"/>
      <c r="GA270" s="66"/>
      <c r="GB270" s="66"/>
      <c r="GC270" s="66"/>
      <c r="GD270" s="66"/>
      <c r="GE270" s="67"/>
      <c r="GF270" s="65">
        <v>0</v>
      </c>
      <c r="GG270" s="66"/>
      <c r="GH270" s="66"/>
      <c r="GI270" s="66"/>
      <c r="GJ270" s="66"/>
      <c r="GK270" s="66"/>
      <c r="GL270" s="66"/>
      <c r="GM270" s="66"/>
      <c r="GN270" s="66"/>
      <c r="GO270" s="66"/>
      <c r="GP270" s="66"/>
      <c r="GQ270" s="66"/>
      <c r="GR270" s="67"/>
      <c r="GS270" s="65">
        <v>0</v>
      </c>
      <c r="GT270" s="66"/>
      <c r="GU270" s="66"/>
      <c r="GV270" s="66"/>
      <c r="GW270" s="66"/>
      <c r="GX270" s="66"/>
      <c r="GY270" s="66"/>
      <c r="GZ270" s="66"/>
      <c r="HA270" s="66"/>
      <c r="HB270" s="66"/>
      <c r="HC270" s="67"/>
      <c r="HD270" s="65">
        <v>0</v>
      </c>
      <c r="HE270" s="66"/>
      <c r="HF270" s="66"/>
      <c r="HG270" s="66"/>
      <c r="HH270" s="66"/>
      <c r="HI270" s="66"/>
      <c r="HJ270" s="66"/>
      <c r="HK270" s="66"/>
      <c r="HL270" s="66"/>
      <c r="HM270" s="67"/>
      <c r="HN270" s="65">
        <v>0</v>
      </c>
      <c r="HO270" s="66"/>
      <c r="HP270" s="66"/>
      <c r="HQ270" s="66"/>
      <c r="HR270" s="66"/>
      <c r="HS270" s="66"/>
      <c r="HT270" s="67"/>
      <c r="HU270" s="65">
        <v>0</v>
      </c>
      <c r="HV270" s="66"/>
      <c r="HW270" s="66"/>
      <c r="HX270" s="66"/>
      <c r="HY270" s="66"/>
      <c r="HZ270" s="67"/>
      <c r="IA270" s="65">
        <v>0</v>
      </c>
      <c r="IB270" s="66"/>
      <c r="IC270" s="66"/>
      <c r="ID270" s="66"/>
      <c r="IE270" s="66"/>
      <c r="IF270" s="66"/>
      <c r="IG270" s="66"/>
      <c r="IH270" s="67"/>
    </row>
    <row r="271" spans="4:242" ht="18.399999999999999" customHeight="1">
      <c r="F271" s="87" t="s">
        <v>51</v>
      </c>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7"/>
      <c r="AL271" s="73">
        <v>0</v>
      </c>
      <c r="AM271" s="66"/>
      <c r="AN271" s="66"/>
      <c r="AO271" s="66"/>
      <c r="AP271" s="66"/>
      <c r="AQ271" s="66"/>
      <c r="AR271" s="66"/>
      <c r="AS271" s="66"/>
      <c r="AT271" s="66"/>
      <c r="AU271" s="66"/>
      <c r="AV271" s="66"/>
      <c r="AW271" s="66"/>
      <c r="AX271" s="66"/>
      <c r="AY271" s="66"/>
      <c r="AZ271" s="66"/>
      <c r="BA271" s="66"/>
      <c r="BB271" s="66"/>
      <c r="BC271" s="66"/>
      <c r="BD271" s="67"/>
      <c r="BE271">
        <v>0</v>
      </c>
      <c r="BF271" s="65">
        <v>0</v>
      </c>
      <c r="BG271" s="66"/>
      <c r="BH271" s="66"/>
      <c r="BI271" s="66"/>
      <c r="BJ271" s="66"/>
      <c r="BK271" s="66"/>
      <c r="BL271" s="66"/>
      <c r="BM271" s="66"/>
      <c r="BN271" s="66"/>
      <c r="BO271" s="66"/>
      <c r="BP271" s="66"/>
      <c r="BQ271" s="66"/>
      <c r="BR271" s="66"/>
      <c r="BS271" s="66"/>
      <c r="BT271" s="66"/>
      <c r="BU271" s="66"/>
      <c r="BV271" s="66"/>
      <c r="BW271" s="67"/>
      <c r="BX271" s="65">
        <v>0</v>
      </c>
      <c r="BY271" s="66"/>
      <c r="BZ271" s="66"/>
      <c r="CA271" s="66"/>
      <c r="CB271" s="66"/>
      <c r="CC271" s="66"/>
      <c r="CD271" s="66"/>
      <c r="CE271" s="66"/>
      <c r="CF271" s="66"/>
      <c r="CG271" s="66"/>
      <c r="CH271" s="66"/>
      <c r="CI271" s="66"/>
      <c r="CJ271" s="67"/>
      <c r="CK271">
        <v>0</v>
      </c>
      <c r="CL271" s="65">
        <v>0</v>
      </c>
      <c r="CM271" s="66"/>
      <c r="CN271" s="66"/>
      <c r="CO271" s="66"/>
      <c r="CP271" s="66"/>
      <c r="CQ271" s="66"/>
      <c r="CR271" s="66"/>
      <c r="CS271" s="66"/>
      <c r="CT271" s="66"/>
      <c r="CU271" s="66"/>
      <c r="CV271" s="66"/>
      <c r="CW271" s="66"/>
      <c r="CX271" s="66"/>
      <c r="CY271" s="66"/>
      <c r="CZ271" s="66"/>
      <c r="DA271" s="66"/>
      <c r="DB271" s="66"/>
      <c r="DC271" s="66"/>
      <c r="DD271" s="67"/>
      <c r="DE271" s="65">
        <v>0</v>
      </c>
      <c r="DF271" s="66"/>
      <c r="DG271" s="66"/>
      <c r="DH271" s="66"/>
      <c r="DI271" s="66"/>
      <c r="DJ271" s="66"/>
      <c r="DK271" s="66"/>
      <c r="DL271" s="66"/>
      <c r="DM271" s="66"/>
      <c r="DN271" s="66"/>
      <c r="DO271" s="66"/>
      <c r="DP271" s="66"/>
      <c r="DQ271" s="66"/>
      <c r="DR271" s="66"/>
      <c r="DS271" s="66"/>
      <c r="DT271" s="66"/>
      <c r="DU271" s="66"/>
      <c r="DV271" s="66"/>
      <c r="DW271" s="66"/>
      <c r="DX271" s="66"/>
      <c r="DY271" s="66"/>
      <c r="DZ271" s="66"/>
      <c r="EA271" s="66"/>
      <c r="EB271" s="66"/>
      <c r="EC271" s="66"/>
      <c r="ED271" s="66"/>
      <c r="EE271" s="66"/>
      <c r="EF271" s="66"/>
      <c r="EG271" s="66"/>
      <c r="EH271" s="67"/>
      <c r="EI271">
        <v>0</v>
      </c>
      <c r="EJ271" s="65">
        <v>0</v>
      </c>
      <c r="EK271" s="66"/>
      <c r="EL271" s="66"/>
      <c r="EM271" s="66"/>
      <c r="EN271" s="66"/>
      <c r="EO271" s="66"/>
      <c r="EP271" s="66"/>
      <c r="EQ271" s="66"/>
      <c r="ER271" s="66"/>
      <c r="ES271" s="66"/>
      <c r="ET271" s="66"/>
      <c r="EU271" s="66"/>
      <c r="EV271" s="66"/>
      <c r="EW271" s="66"/>
      <c r="EX271" s="67"/>
      <c r="EY271" s="65">
        <v>0</v>
      </c>
      <c r="EZ271" s="66"/>
      <c r="FA271" s="66"/>
      <c r="FB271" s="66"/>
      <c r="FC271" s="66"/>
      <c r="FD271" s="66"/>
      <c r="FE271" s="66"/>
      <c r="FF271" s="66"/>
      <c r="FG271" s="66"/>
      <c r="FH271" s="66"/>
      <c r="FI271" s="66"/>
      <c r="FJ271" s="66"/>
      <c r="FK271" s="66"/>
      <c r="FL271" s="66"/>
      <c r="FM271" s="66"/>
      <c r="FN271" s="66"/>
      <c r="FO271" s="66"/>
      <c r="FP271" s="66"/>
      <c r="FQ271" s="66"/>
      <c r="FR271" s="66"/>
      <c r="FS271" s="67"/>
      <c r="FT271" s="65">
        <v>0</v>
      </c>
      <c r="FU271" s="66"/>
      <c r="FV271" s="66"/>
      <c r="FW271" s="66"/>
      <c r="FX271" s="66"/>
      <c r="FY271" s="66"/>
      <c r="FZ271" s="66"/>
      <c r="GA271" s="66"/>
      <c r="GB271" s="66"/>
      <c r="GC271" s="66"/>
      <c r="GD271" s="66"/>
      <c r="GE271" s="67"/>
      <c r="GF271" s="65">
        <v>0</v>
      </c>
      <c r="GG271" s="66"/>
      <c r="GH271" s="66"/>
      <c r="GI271" s="66"/>
      <c r="GJ271" s="66"/>
      <c r="GK271" s="66"/>
      <c r="GL271" s="66"/>
      <c r="GM271" s="66"/>
      <c r="GN271" s="66"/>
      <c r="GO271" s="66"/>
      <c r="GP271" s="66"/>
      <c r="GQ271" s="66"/>
      <c r="GR271" s="67"/>
      <c r="GS271" s="65">
        <v>0</v>
      </c>
      <c r="GT271" s="66"/>
      <c r="GU271" s="66"/>
      <c r="GV271" s="66"/>
      <c r="GW271" s="66"/>
      <c r="GX271" s="66"/>
      <c r="GY271" s="66"/>
      <c r="GZ271" s="66"/>
      <c r="HA271" s="66"/>
      <c r="HB271" s="66"/>
      <c r="HC271" s="67"/>
      <c r="HD271" s="65">
        <v>0</v>
      </c>
      <c r="HE271" s="66"/>
      <c r="HF271" s="66"/>
      <c r="HG271" s="66"/>
      <c r="HH271" s="66"/>
      <c r="HI271" s="66"/>
      <c r="HJ271" s="66"/>
      <c r="HK271" s="66"/>
      <c r="HL271" s="66"/>
      <c r="HM271" s="67"/>
      <c r="HN271" s="65">
        <v>0</v>
      </c>
      <c r="HO271" s="66"/>
      <c r="HP271" s="66"/>
      <c r="HQ271" s="66"/>
      <c r="HR271" s="66"/>
      <c r="HS271" s="66"/>
      <c r="HT271" s="67"/>
      <c r="HU271" s="65">
        <v>0</v>
      </c>
      <c r="HV271" s="66"/>
      <c r="HW271" s="66"/>
      <c r="HX271" s="66"/>
      <c r="HY271" s="66"/>
      <c r="HZ271" s="67"/>
      <c r="IA271" s="65">
        <v>0</v>
      </c>
      <c r="IB271" s="66"/>
      <c r="IC271" s="66"/>
      <c r="ID271" s="66"/>
      <c r="IE271" s="66"/>
      <c r="IF271" s="66"/>
      <c r="IG271" s="66"/>
      <c r="IH271" s="67"/>
    </row>
    <row r="272" spans="4:242" ht="18.399999999999999" customHeight="1">
      <c r="F272" s="87" t="s">
        <v>244</v>
      </c>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7"/>
      <c r="AL272" s="73">
        <v>0</v>
      </c>
      <c r="AM272" s="66"/>
      <c r="AN272" s="66"/>
      <c r="AO272" s="66"/>
      <c r="AP272" s="66"/>
      <c r="AQ272" s="66"/>
      <c r="AR272" s="66"/>
      <c r="AS272" s="66"/>
      <c r="AT272" s="66"/>
      <c r="AU272" s="66"/>
      <c r="AV272" s="66"/>
      <c r="AW272" s="66"/>
      <c r="AX272" s="66"/>
      <c r="AY272" s="66"/>
      <c r="AZ272" s="66"/>
      <c r="BA272" s="66"/>
      <c r="BB272" s="66"/>
      <c r="BC272" s="66"/>
      <c r="BD272" s="67"/>
      <c r="BE272">
        <v>0</v>
      </c>
      <c r="BF272" s="65">
        <v>0</v>
      </c>
      <c r="BG272" s="66"/>
      <c r="BH272" s="66"/>
      <c r="BI272" s="66"/>
      <c r="BJ272" s="66"/>
      <c r="BK272" s="66"/>
      <c r="BL272" s="66"/>
      <c r="BM272" s="66"/>
      <c r="BN272" s="66"/>
      <c r="BO272" s="66"/>
      <c r="BP272" s="66"/>
      <c r="BQ272" s="66"/>
      <c r="BR272" s="66"/>
      <c r="BS272" s="66"/>
      <c r="BT272" s="66"/>
      <c r="BU272" s="66"/>
      <c r="BV272" s="66"/>
      <c r="BW272" s="67"/>
      <c r="BX272" s="65">
        <v>0</v>
      </c>
      <c r="BY272" s="66"/>
      <c r="BZ272" s="66"/>
      <c r="CA272" s="66"/>
      <c r="CB272" s="66"/>
      <c r="CC272" s="66"/>
      <c r="CD272" s="66"/>
      <c r="CE272" s="66"/>
      <c r="CF272" s="66"/>
      <c r="CG272" s="66"/>
      <c r="CH272" s="66"/>
      <c r="CI272" s="66"/>
      <c r="CJ272" s="67"/>
      <c r="CK272">
        <v>0</v>
      </c>
      <c r="CL272" s="65">
        <v>0</v>
      </c>
      <c r="CM272" s="66"/>
      <c r="CN272" s="66"/>
      <c r="CO272" s="66"/>
      <c r="CP272" s="66"/>
      <c r="CQ272" s="66"/>
      <c r="CR272" s="66"/>
      <c r="CS272" s="66"/>
      <c r="CT272" s="66"/>
      <c r="CU272" s="66"/>
      <c r="CV272" s="66"/>
      <c r="CW272" s="66"/>
      <c r="CX272" s="66"/>
      <c r="CY272" s="66"/>
      <c r="CZ272" s="66"/>
      <c r="DA272" s="66"/>
      <c r="DB272" s="66"/>
      <c r="DC272" s="66"/>
      <c r="DD272" s="67"/>
      <c r="DE272" s="65">
        <v>0</v>
      </c>
      <c r="DF272" s="66"/>
      <c r="DG272" s="66"/>
      <c r="DH272" s="66"/>
      <c r="DI272" s="66"/>
      <c r="DJ272" s="66"/>
      <c r="DK272" s="66"/>
      <c r="DL272" s="66"/>
      <c r="DM272" s="66"/>
      <c r="DN272" s="66"/>
      <c r="DO272" s="66"/>
      <c r="DP272" s="66"/>
      <c r="DQ272" s="66"/>
      <c r="DR272" s="66"/>
      <c r="DS272" s="66"/>
      <c r="DT272" s="66"/>
      <c r="DU272" s="66"/>
      <c r="DV272" s="66"/>
      <c r="DW272" s="66"/>
      <c r="DX272" s="66"/>
      <c r="DY272" s="66"/>
      <c r="DZ272" s="66"/>
      <c r="EA272" s="66"/>
      <c r="EB272" s="66"/>
      <c r="EC272" s="66"/>
      <c r="ED272" s="66"/>
      <c r="EE272" s="66"/>
      <c r="EF272" s="66"/>
      <c r="EG272" s="66"/>
      <c r="EH272" s="67"/>
      <c r="EI272">
        <v>0</v>
      </c>
      <c r="EJ272" s="65">
        <v>0</v>
      </c>
      <c r="EK272" s="66"/>
      <c r="EL272" s="66"/>
      <c r="EM272" s="66"/>
      <c r="EN272" s="66"/>
      <c r="EO272" s="66"/>
      <c r="EP272" s="66"/>
      <c r="EQ272" s="66"/>
      <c r="ER272" s="66"/>
      <c r="ES272" s="66"/>
      <c r="ET272" s="66"/>
      <c r="EU272" s="66"/>
      <c r="EV272" s="66"/>
      <c r="EW272" s="66"/>
      <c r="EX272" s="67"/>
      <c r="EY272" s="65">
        <v>0</v>
      </c>
      <c r="EZ272" s="66"/>
      <c r="FA272" s="66"/>
      <c r="FB272" s="66"/>
      <c r="FC272" s="66"/>
      <c r="FD272" s="66"/>
      <c r="FE272" s="66"/>
      <c r="FF272" s="66"/>
      <c r="FG272" s="66"/>
      <c r="FH272" s="66"/>
      <c r="FI272" s="66"/>
      <c r="FJ272" s="66"/>
      <c r="FK272" s="66"/>
      <c r="FL272" s="66"/>
      <c r="FM272" s="66"/>
      <c r="FN272" s="66"/>
      <c r="FO272" s="66"/>
      <c r="FP272" s="66"/>
      <c r="FQ272" s="66"/>
      <c r="FR272" s="66"/>
      <c r="FS272" s="67"/>
      <c r="FT272" s="65">
        <v>0</v>
      </c>
      <c r="FU272" s="66"/>
      <c r="FV272" s="66"/>
      <c r="FW272" s="66"/>
      <c r="FX272" s="66"/>
      <c r="FY272" s="66"/>
      <c r="FZ272" s="66"/>
      <c r="GA272" s="66"/>
      <c r="GB272" s="66"/>
      <c r="GC272" s="66"/>
      <c r="GD272" s="66"/>
      <c r="GE272" s="67"/>
      <c r="GF272" s="65">
        <v>0</v>
      </c>
      <c r="GG272" s="66"/>
      <c r="GH272" s="66"/>
      <c r="GI272" s="66"/>
      <c r="GJ272" s="66"/>
      <c r="GK272" s="66"/>
      <c r="GL272" s="66"/>
      <c r="GM272" s="66"/>
      <c r="GN272" s="66"/>
      <c r="GO272" s="66"/>
      <c r="GP272" s="66"/>
      <c r="GQ272" s="66"/>
      <c r="GR272" s="67"/>
      <c r="GS272" s="65">
        <v>0</v>
      </c>
      <c r="GT272" s="66"/>
      <c r="GU272" s="66"/>
      <c r="GV272" s="66"/>
      <c r="GW272" s="66"/>
      <c r="GX272" s="66"/>
      <c r="GY272" s="66"/>
      <c r="GZ272" s="66"/>
      <c r="HA272" s="66"/>
      <c r="HB272" s="66"/>
      <c r="HC272" s="67"/>
      <c r="HD272" s="65">
        <v>0</v>
      </c>
      <c r="HE272" s="66"/>
      <c r="HF272" s="66"/>
      <c r="HG272" s="66"/>
      <c r="HH272" s="66"/>
      <c r="HI272" s="66"/>
      <c r="HJ272" s="66"/>
      <c r="HK272" s="66"/>
      <c r="HL272" s="66"/>
      <c r="HM272" s="67"/>
      <c r="HN272" s="65">
        <v>0</v>
      </c>
      <c r="HO272" s="66"/>
      <c r="HP272" s="66"/>
      <c r="HQ272" s="66"/>
      <c r="HR272" s="66"/>
      <c r="HS272" s="66"/>
      <c r="HT272" s="67"/>
      <c r="HU272" s="65">
        <v>0</v>
      </c>
      <c r="HV272" s="66"/>
      <c r="HW272" s="66"/>
      <c r="HX272" s="66"/>
      <c r="HY272" s="66"/>
      <c r="HZ272" s="67"/>
      <c r="IA272" s="65">
        <v>0</v>
      </c>
      <c r="IB272" s="66"/>
      <c r="IC272" s="66"/>
      <c r="ID272" s="66"/>
      <c r="IE272" s="66"/>
      <c r="IF272" s="66"/>
      <c r="IG272" s="66"/>
      <c r="IH272" s="67"/>
    </row>
    <row r="273" spans="4:242" ht="18.399999999999999" customHeight="1">
      <c r="F273" s="87" t="s">
        <v>53</v>
      </c>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7"/>
      <c r="AL273" s="73">
        <v>0</v>
      </c>
      <c r="AM273" s="66"/>
      <c r="AN273" s="66"/>
      <c r="AO273" s="66"/>
      <c r="AP273" s="66"/>
      <c r="AQ273" s="66"/>
      <c r="AR273" s="66"/>
      <c r="AS273" s="66"/>
      <c r="AT273" s="66"/>
      <c r="AU273" s="66"/>
      <c r="AV273" s="66"/>
      <c r="AW273" s="66"/>
      <c r="AX273" s="66"/>
      <c r="AY273" s="66"/>
      <c r="AZ273" s="66"/>
      <c r="BA273" s="66"/>
      <c r="BB273" s="66"/>
      <c r="BC273" s="66"/>
      <c r="BD273" s="67"/>
      <c r="BE273">
        <v>0</v>
      </c>
      <c r="BF273" s="65">
        <v>0</v>
      </c>
      <c r="BG273" s="66"/>
      <c r="BH273" s="66"/>
      <c r="BI273" s="66"/>
      <c r="BJ273" s="66"/>
      <c r="BK273" s="66"/>
      <c r="BL273" s="66"/>
      <c r="BM273" s="66"/>
      <c r="BN273" s="66"/>
      <c r="BO273" s="66"/>
      <c r="BP273" s="66"/>
      <c r="BQ273" s="66"/>
      <c r="BR273" s="66"/>
      <c r="BS273" s="66"/>
      <c r="BT273" s="66"/>
      <c r="BU273" s="66"/>
      <c r="BV273" s="66"/>
      <c r="BW273" s="67"/>
      <c r="BX273" s="65">
        <v>0</v>
      </c>
      <c r="BY273" s="66"/>
      <c r="BZ273" s="66"/>
      <c r="CA273" s="66"/>
      <c r="CB273" s="66"/>
      <c r="CC273" s="66"/>
      <c r="CD273" s="66"/>
      <c r="CE273" s="66"/>
      <c r="CF273" s="66"/>
      <c r="CG273" s="66"/>
      <c r="CH273" s="66"/>
      <c r="CI273" s="66"/>
      <c r="CJ273" s="67"/>
      <c r="CK273">
        <v>0</v>
      </c>
      <c r="CL273" s="65">
        <v>0</v>
      </c>
      <c r="CM273" s="66"/>
      <c r="CN273" s="66"/>
      <c r="CO273" s="66"/>
      <c r="CP273" s="66"/>
      <c r="CQ273" s="66"/>
      <c r="CR273" s="66"/>
      <c r="CS273" s="66"/>
      <c r="CT273" s="66"/>
      <c r="CU273" s="66"/>
      <c r="CV273" s="66"/>
      <c r="CW273" s="66"/>
      <c r="CX273" s="66"/>
      <c r="CY273" s="66"/>
      <c r="CZ273" s="66"/>
      <c r="DA273" s="66"/>
      <c r="DB273" s="66"/>
      <c r="DC273" s="66"/>
      <c r="DD273" s="67"/>
      <c r="DE273" s="65">
        <v>0</v>
      </c>
      <c r="DF273" s="66"/>
      <c r="DG273" s="66"/>
      <c r="DH273" s="66"/>
      <c r="DI273" s="66"/>
      <c r="DJ273" s="66"/>
      <c r="DK273" s="66"/>
      <c r="DL273" s="66"/>
      <c r="DM273" s="66"/>
      <c r="DN273" s="66"/>
      <c r="DO273" s="66"/>
      <c r="DP273" s="66"/>
      <c r="DQ273" s="66"/>
      <c r="DR273" s="66"/>
      <c r="DS273" s="66"/>
      <c r="DT273" s="66"/>
      <c r="DU273" s="66"/>
      <c r="DV273" s="66"/>
      <c r="DW273" s="66"/>
      <c r="DX273" s="66"/>
      <c r="DY273" s="66"/>
      <c r="DZ273" s="66"/>
      <c r="EA273" s="66"/>
      <c r="EB273" s="66"/>
      <c r="EC273" s="66"/>
      <c r="ED273" s="66"/>
      <c r="EE273" s="66"/>
      <c r="EF273" s="66"/>
      <c r="EG273" s="66"/>
      <c r="EH273" s="67"/>
      <c r="EI273">
        <v>0</v>
      </c>
      <c r="EJ273" s="65">
        <v>0</v>
      </c>
      <c r="EK273" s="66"/>
      <c r="EL273" s="66"/>
      <c r="EM273" s="66"/>
      <c r="EN273" s="66"/>
      <c r="EO273" s="66"/>
      <c r="EP273" s="66"/>
      <c r="EQ273" s="66"/>
      <c r="ER273" s="66"/>
      <c r="ES273" s="66"/>
      <c r="ET273" s="66"/>
      <c r="EU273" s="66"/>
      <c r="EV273" s="66"/>
      <c r="EW273" s="66"/>
      <c r="EX273" s="67"/>
      <c r="EY273" s="65">
        <v>0</v>
      </c>
      <c r="EZ273" s="66"/>
      <c r="FA273" s="66"/>
      <c r="FB273" s="66"/>
      <c r="FC273" s="66"/>
      <c r="FD273" s="66"/>
      <c r="FE273" s="66"/>
      <c r="FF273" s="66"/>
      <c r="FG273" s="66"/>
      <c r="FH273" s="66"/>
      <c r="FI273" s="66"/>
      <c r="FJ273" s="66"/>
      <c r="FK273" s="66"/>
      <c r="FL273" s="66"/>
      <c r="FM273" s="66"/>
      <c r="FN273" s="66"/>
      <c r="FO273" s="66"/>
      <c r="FP273" s="66"/>
      <c r="FQ273" s="66"/>
      <c r="FR273" s="66"/>
      <c r="FS273" s="67"/>
      <c r="FT273" s="65">
        <v>0</v>
      </c>
      <c r="FU273" s="66"/>
      <c r="FV273" s="66"/>
      <c r="FW273" s="66"/>
      <c r="FX273" s="66"/>
      <c r="FY273" s="66"/>
      <c r="FZ273" s="66"/>
      <c r="GA273" s="66"/>
      <c r="GB273" s="66"/>
      <c r="GC273" s="66"/>
      <c r="GD273" s="66"/>
      <c r="GE273" s="67"/>
      <c r="GF273" s="65">
        <v>0</v>
      </c>
      <c r="GG273" s="66"/>
      <c r="GH273" s="66"/>
      <c r="GI273" s="66"/>
      <c r="GJ273" s="66"/>
      <c r="GK273" s="66"/>
      <c r="GL273" s="66"/>
      <c r="GM273" s="66"/>
      <c r="GN273" s="66"/>
      <c r="GO273" s="66"/>
      <c r="GP273" s="66"/>
      <c r="GQ273" s="66"/>
      <c r="GR273" s="67"/>
      <c r="GS273" s="65">
        <v>0</v>
      </c>
      <c r="GT273" s="66"/>
      <c r="GU273" s="66"/>
      <c r="GV273" s="66"/>
      <c r="GW273" s="66"/>
      <c r="GX273" s="66"/>
      <c r="GY273" s="66"/>
      <c r="GZ273" s="66"/>
      <c r="HA273" s="66"/>
      <c r="HB273" s="66"/>
      <c r="HC273" s="67"/>
      <c r="HD273" s="65">
        <v>0</v>
      </c>
      <c r="HE273" s="66"/>
      <c r="HF273" s="66"/>
      <c r="HG273" s="66"/>
      <c r="HH273" s="66"/>
      <c r="HI273" s="66"/>
      <c r="HJ273" s="66"/>
      <c r="HK273" s="66"/>
      <c r="HL273" s="66"/>
      <c r="HM273" s="67"/>
      <c r="HN273" s="65">
        <v>0</v>
      </c>
      <c r="HO273" s="66"/>
      <c r="HP273" s="66"/>
      <c r="HQ273" s="66"/>
      <c r="HR273" s="66"/>
      <c r="HS273" s="66"/>
      <c r="HT273" s="67"/>
      <c r="HU273" s="65">
        <v>0</v>
      </c>
      <c r="HV273" s="66"/>
      <c r="HW273" s="66"/>
      <c r="HX273" s="66"/>
      <c r="HY273" s="66"/>
      <c r="HZ273" s="67"/>
      <c r="IA273" s="65">
        <v>0</v>
      </c>
      <c r="IB273" s="66"/>
      <c r="IC273" s="66"/>
      <c r="ID273" s="66"/>
      <c r="IE273" s="66"/>
      <c r="IF273" s="66"/>
      <c r="IG273" s="66"/>
      <c r="IH273" s="67"/>
    </row>
    <row r="274" spans="4:242" ht="18.399999999999999" customHeight="1">
      <c r="F274" s="87" t="s">
        <v>245</v>
      </c>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7"/>
      <c r="AL274" s="73">
        <v>3</v>
      </c>
      <c r="AM274" s="66"/>
      <c r="AN274" s="66"/>
      <c r="AO274" s="66"/>
      <c r="AP274" s="66"/>
      <c r="AQ274" s="66"/>
      <c r="AR274" s="66"/>
      <c r="AS274" s="66"/>
      <c r="AT274" s="66"/>
      <c r="AU274" s="66"/>
      <c r="AV274" s="66"/>
      <c r="AW274" s="66"/>
      <c r="AX274" s="66"/>
      <c r="AY274" s="66"/>
      <c r="AZ274" s="66"/>
      <c r="BA274" s="66"/>
      <c r="BB274" s="66"/>
      <c r="BC274" s="66"/>
      <c r="BD274" s="67"/>
      <c r="BE274">
        <v>0</v>
      </c>
      <c r="BF274" s="65">
        <v>0</v>
      </c>
      <c r="BG274" s="66"/>
      <c r="BH274" s="66"/>
      <c r="BI274" s="66"/>
      <c r="BJ274" s="66"/>
      <c r="BK274" s="66"/>
      <c r="BL274" s="66"/>
      <c r="BM274" s="66"/>
      <c r="BN274" s="66"/>
      <c r="BO274" s="66"/>
      <c r="BP274" s="66"/>
      <c r="BQ274" s="66"/>
      <c r="BR274" s="66"/>
      <c r="BS274" s="66"/>
      <c r="BT274" s="66"/>
      <c r="BU274" s="66"/>
      <c r="BV274" s="66"/>
      <c r="BW274" s="67"/>
      <c r="BX274" s="65">
        <v>3</v>
      </c>
      <c r="BY274" s="66"/>
      <c r="BZ274" s="66"/>
      <c r="CA274" s="66"/>
      <c r="CB274" s="66"/>
      <c r="CC274" s="66"/>
      <c r="CD274" s="66"/>
      <c r="CE274" s="66"/>
      <c r="CF274" s="66"/>
      <c r="CG274" s="66"/>
      <c r="CH274" s="66"/>
      <c r="CI274" s="66"/>
      <c r="CJ274" s="67"/>
      <c r="CK274">
        <v>0</v>
      </c>
      <c r="CL274" s="65">
        <v>0</v>
      </c>
      <c r="CM274" s="66"/>
      <c r="CN274" s="66"/>
      <c r="CO274" s="66"/>
      <c r="CP274" s="66"/>
      <c r="CQ274" s="66"/>
      <c r="CR274" s="66"/>
      <c r="CS274" s="66"/>
      <c r="CT274" s="66"/>
      <c r="CU274" s="66"/>
      <c r="CV274" s="66"/>
      <c r="CW274" s="66"/>
      <c r="CX274" s="66"/>
      <c r="CY274" s="66"/>
      <c r="CZ274" s="66"/>
      <c r="DA274" s="66"/>
      <c r="DB274" s="66"/>
      <c r="DC274" s="66"/>
      <c r="DD274" s="67"/>
      <c r="DE274" s="65">
        <v>0</v>
      </c>
      <c r="DF274" s="66"/>
      <c r="DG274" s="66"/>
      <c r="DH274" s="66"/>
      <c r="DI274" s="66"/>
      <c r="DJ274" s="66"/>
      <c r="DK274" s="66"/>
      <c r="DL274" s="66"/>
      <c r="DM274" s="66"/>
      <c r="DN274" s="66"/>
      <c r="DO274" s="66"/>
      <c r="DP274" s="66"/>
      <c r="DQ274" s="66"/>
      <c r="DR274" s="66"/>
      <c r="DS274" s="66"/>
      <c r="DT274" s="66"/>
      <c r="DU274" s="66"/>
      <c r="DV274" s="66"/>
      <c r="DW274" s="66"/>
      <c r="DX274" s="66"/>
      <c r="DY274" s="66"/>
      <c r="DZ274" s="66"/>
      <c r="EA274" s="66"/>
      <c r="EB274" s="66"/>
      <c r="EC274" s="66"/>
      <c r="ED274" s="66"/>
      <c r="EE274" s="66"/>
      <c r="EF274" s="66"/>
      <c r="EG274" s="66"/>
      <c r="EH274" s="67"/>
      <c r="EI274">
        <v>0</v>
      </c>
      <c r="EJ274" s="65">
        <v>0</v>
      </c>
      <c r="EK274" s="66"/>
      <c r="EL274" s="66"/>
      <c r="EM274" s="66"/>
      <c r="EN274" s="66"/>
      <c r="EO274" s="66"/>
      <c r="EP274" s="66"/>
      <c r="EQ274" s="66"/>
      <c r="ER274" s="66"/>
      <c r="ES274" s="66"/>
      <c r="ET274" s="66"/>
      <c r="EU274" s="66"/>
      <c r="EV274" s="66"/>
      <c r="EW274" s="66"/>
      <c r="EX274" s="67"/>
      <c r="EY274" s="65">
        <v>0</v>
      </c>
      <c r="EZ274" s="66"/>
      <c r="FA274" s="66"/>
      <c r="FB274" s="66"/>
      <c r="FC274" s="66"/>
      <c r="FD274" s="66"/>
      <c r="FE274" s="66"/>
      <c r="FF274" s="66"/>
      <c r="FG274" s="66"/>
      <c r="FH274" s="66"/>
      <c r="FI274" s="66"/>
      <c r="FJ274" s="66"/>
      <c r="FK274" s="66"/>
      <c r="FL274" s="66"/>
      <c r="FM274" s="66"/>
      <c r="FN274" s="66"/>
      <c r="FO274" s="66"/>
      <c r="FP274" s="66"/>
      <c r="FQ274" s="66"/>
      <c r="FR274" s="66"/>
      <c r="FS274" s="67"/>
      <c r="FT274" s="65">
        <v>0</v>
      </c>
      <c r="FU274" s="66"/>
      <c r="FV274" s="66"/>
      <c r="FW274" s="66"/>
      <c r="FX274" s="66"/>
      <c r="FY274" s="66"/>
      <c r="FZ274" s="66"/>
      <c r="GA274" s="66"/>
      <c r="GB274" s="66"/>
      <c r="GC274" s="66"/>
      <c r="GD274" s="66"/>
      <c r="GE274" s="67"/>
      <c r="GF274" s="65">
        <v>0</v>
      </c>
      <c r="GG274" s="66"/>
      <c r="GH274" s="66"/>
      <c r="GI274" s="66"/>
      <c r="GJ274" s="66"/>
      <c r="GK274" s="66"/>
      <c r="GL274" s="66"/>
      <c r="GM274" s="66"/>
      <c r="GN274" s="66"/>
      <c r="GO274" s="66"/>
      <c r="GP274" s="66"/>
      <c r="GQ274" s="66"/>
      <c r="GR274" s="67"/>
      <c r="GS274" s="65">
        <v>0</v>
      </c>
      <c r="GT274" s="66"/>
      <c r="GU274" s="66"/>
      <c r="GV274" s="66"/>
      <c r="GW274" s="66"/>
      <c r="GX274" s="66"/>
      <c r="GY274" s="66"/>
      <c r="GZ274" s="66"/>
      <c r="HA274" s="66"/>
      <c r="HB274" s="66"/>
      <c r="HC274" s="67"/>
      <c r="HD274" s="65">
        <v>0</v>
      </c>
      <c r="HE274" s="66"/>
      <c r="HF274" s="66"/>
      <c r="HG274" s="66"/>
      <c r="HH274" s="66"/>
      <c r="HI274" s="66"/>
      <c r="HJ274" s="66"/>
      <c r="HK274" s="66"/>
      <c r="HL274" s="66"/>
      <c r="HM274" s="67"/>
      <c r="HN274" s="65">
        <v>0</v>
      </c>
      <c r="HO274" s="66"/>
      <c r="HP274" s="66"/>
      <c r="HQ274" s="66"/>
      <c r="HR274" s="66"/>
      <c r="HS274" s="66"/>
      <c r="HT274" s="67"/>
      <c r="HU274" s="65">
        <v>0</v>
      </c>
      <c r="HV274" s="66"/>
      <c r="HW274" s="66"/>
      <c r="HX274" s="66"/>
      <c r="HY274" s="66"/>
      <c r="HZ274" s="67"/>
      <c r="IA274" s="65">
        <v>0</v>
      </c>
      <c r="IB274" s="66"/>
      <c r="IC274" s="66"/>
      <c r="ID274" s="66"/>
      <c r="IE274" s="66"/>
      <c r="IF274" s="66"/>
      <c r="IG274" s="66"/>
      <c r="IH274" s="67"/>
    </row>
    <row r="275" spans="4:242" ht="18.399999999999999" customHeight="1">
      <c r="F275" s="87" t="s">
        <v>246</v>
      </c>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7"/>
      <c r="AL275" s="73">
        <v>4</v>
      </c>
      <c r="AM275" s="66"/>
      <c r="AN275" s="66"/>
      <c r="AO275" s="66"/>
      <c r="AP275" s="66"/>
      <c r="AQ275" s="66"/>
      <c r="AR275" s="66"/>
      <c r="AS275" s="66"/>
      <c r="AT275" s="66"/>
      <c r="AU275" s="66"/>
      <c r="AV275" s="66"/>
      <c r="AW275" s="66"/>
      <c r="AX275" s="66"/>
      <c r="AY275" s="66"/>
      <c r="AZ275" s="66"/>
      <c r="BA275" s="66"/>
      <c r="BB275" s="66"/>
      <c r="BC275" s="66"/>
      <c r="BD275" s="67"/>
      <c r="BE275">
        <v>0</v>
      </c>
      <c r="BF275" s="65">
        <v>4</v>
      </c>
      <c r="BG275" s="66"/>
      <c r="BH275" s="66"/>
      <c r="BI275" s="66"/>
      <c r="BJ275" s="66"/>
      <c r="BK275" s="66"/>
      <c r="BL275" s="66"/>
      <c r="BM275" s="66"/>
      <c r="BN275" s="66"/>
      <c r="BO275" s="66"/>
      <c r="BP275" s="66"/>
      <c r="BQ275" s="66"/>
      <c r="BR275" s="66"/>
      <c r="BS275" s="66"/>
      <c r="BT275" s="66"/>
      <c r="BU275" s="66"/>
      <c r="BV275" s="66"/>
      <c r="BW275" s="67"/>
      <c r="BX275" s="65">
        <v>0</v>
      </c>
      <c r="BY275" s="66"/>
      <c r="BZ275" s="66"/>
      <c r="CA275" s="66"/>
      <c r="CB275" s="66"/>
      <c r="CC275" s="66"/>
      <c r="CD275" s="66"/>
      <c r="CE275" s="66"/>
      <c r="CF275" s="66"/>
      <c r="CG275" s="66"/>
      <c r="CH275" s="66"/>
      <c r="CI275" s="66"/>
      <c r="CJ275" s="67"/>
      <c r="CK275">
        <v>0</v>
      </c>
      <c r="CL275" s="65">
        <v>0</v>
      </c>
      <c r="CM275" s="66"/>
      <c r="CN275" s="66"/>
      <c r="CO275" s="66"/>
      <c r="CP275" s="66"/>
      <c r="CQ275" s="66"/>
      <c r="CR275" s="66"/>
      <c r="CS275" s="66"/>
      <c r="CT275" s="66"/>
      <c r="CU275" s="66"/>
      <c r="CV275" s="66"/>
      <c r="CW275" s="66"/>
      <c r="CX275" s="66"/>
      <c r="CY275" s="66"/>
      <c r="CZ275" s="66"/>
      <c r="DA275" s="66"/>
      <c r="DB275" s="66"/>
      <c r="DC275" s="66"/>
      <c r="DD275" s="67"/>
      <c r="DE275" s="65">
        <v>0</v>
      </c>
      <c r="DF275" s="66"/>
      <c r="DG275" s="66"/>
      <c r="DH275" s="66"/>
      <c r="DI275" s="66"/>
      <c r="DJ275" s="66"/>
      <c r="DK275" s="66"/>
      <c r="DL275" s="66"/>
      <c r="DM275" s="66"/>
      <c r="DN275" s="66"/>
      <c r="DO275" s="66"/>
      <c r="DP275" s="66"/>
      <c r="DQ275" s="66"/>
      <c r="DR275" s="66"/>
      <c r="DS275" s="66"/>
      <c r="DT275" s="66"/>
      <c r="DU275" s="66"/>
      <c r="DV275" s="66"/>
      <c r="DW275" s="66"/>
      <c r="DX275" s="66"/>
      <c r="DY275" s="66"/>
      <c r="DZ275" s="66"/>
      <c r="EA275" s="66"/>
      <c r="EB275" s="66"/>
      <c r="EC275" s="66"/>
      <c r="ED275" s="66"/>
      <c r="EE275" s="66"/>
      <c r="EF275" s="66"/>
      <c r="EG275" s="66"/>
      <c r="EH275" s="67"/>
      <c r="EI275">
        <v>0</v>
      </c>
      <c r="EJ275" s="65">
        <v>0</v>
      </c>
      <c r="EK275" s="66"/>
      <c r="EL275" s="66"/>
      <c r="EM275" s="66"/>
      <c r="EN275" s="66"/>
      <c r="EO275" s="66"/>
      <c r="EP275" s="66"/>
      <c r="EQ275" s="66"/>
      <c r="ER275" s="66"/>
      <c r="ES275" s="66"/>
      <c r="ET275" s="66"/>
      <c r="EU275" s="66"/>
      <c r="EV275" s="66"/>
      <c r="EW275" s="66"/>
      <c r="EX275" s="67"/>
      <c r="EY275" s="65">
        <v>0</v>
      </c>
      <c r="EZ275" s="66"/>
      <c r="FA275" s="66"/>
      <c r="FB275" s="66"/>
      <c r="FC275" s="66"/>
      <c r="FD275" s="66"/>
      <c r="FE275" s="66"/>
      <c r="FF275" s="66"/>
      <c r="FG275" s="66"/>
      <c r="FH275" s="66"/>
      <c r="FI275" s="66"/>
      <c r="FJ275" s="66"/>
      <c r="FK275" s="66"/>
      <c r="FL275" s="66"/>
      <c r="FM275" s="66"/>
      <c r="FN275" s="66"/>
      <c r="FO275" s="66"/>
      <c r="FP275" s="66"/>
      <c r="FQ275" s="66"/>
      <c r="FR275" s="66"/>
      <c r="FS275" s="67"/>
      <c r="FT275" s="65">
        <v>0</v>
      </c>
      <c r="FU275" s="66"/>
      <c r="FV275" s="66"/>
      <c r="FW275" s="66"/>
      <c r="FX275" s="66"/>
      <c r="FY275" s="66"/>
      <c r="FZ275" s="66"/>
      <c r="GA275" s="66"/>
      <c r="GB275" s="66"/>
      <c r="GC275" s="66"/>
      <c r="GD275" s="66"/>
      <c r="GE275" s="67"/>
      <c r="GF275" s="65">
        <v>0</v>
      </c>
      <c r="GG275" s="66"/>
      <c r="GH275" s="66"/>
      <c r="GI275" s="66"/>
      <c r="GJ275" s="66"/>
      <c r="GK275" s="66"/>
      <c r="GL275" s="66"/>
      <c r="GM275" s="66"/>
      <c r="GN275" s="66"/>
      <c r="GO275" s="66"/>
      <c r="GP275" s="66"/>
      <c r="GQ275" s="66"/>
      <c r="GR275" s="67"/>
      <c r="GS275" s="65">
        <v>0</v>
      </c>
      <c r="GT275" s="66"/>
      <c r="GU275" s="66"/>
      <c r="GV275" s="66"/>
      <c r="GW275" s="66"/>
      <c r="GX275" s="66"/>
      <c r="GY275" s="66"/>
      <c r="GZ275" s="66"/>
      <c r="HA275" s="66"/>
      <c r="HB275" s="66"/>
      <c r="HC275" s="67"/>
      <c r="HD275" s="65">
        <v>0</v>
      </c>
      <c r="HE275" s="66"/>
      <c r="HF275" s="66"/>
      <c r="HG275" s="66"/>
      <c r="HH275" s="66"/>
      <c r="HI275" s="66"/>
      <c r="HJ275" s="66"/>
      <c r="HK275" s="66"/>
      <c r="HL275" s="66"/>
      <c r="HM275" s="67"/>
      <c r="HN275" s="65">
        <v>0</v>
      </c>
      <c r="HO275" s="66"/>
      <c r="HP275" s="66"/>
      <c r="HQ275" s="66"/>
      <c r="HR275" s="66"/>
      <c r="HS275" s="66"/>
      <c r="HT275" s="67"/>
      <c r="HU275" s="65">
        <v>0</v>
      </c>
      <c r="HV275" s="66"/>
      <c r="HW275" s="66"/>
      <c r="HX275" s="66"/>
      <c r="HY275" s="66"/>
      <c r="HZ275" s="67"/>
      <c r="IA275" s="65">
        <v>0</v>
      </c>
      <c r="IB275" s="66"/>
      <c r="IC275" s="66"/>
      <c r="ID275" s="66"/>
      <c r="IE275" s="66"/>
      <c r="IF275" s="66"/>
      <c r="IG275" s="66"/>
      <c r="IH275" s="67"/>
    </row>
    <row r="276" spans="4:242" ht="18.399999999999999" customHeight="1">
      <c r="F276" s="87" t="s">
        <v>247</v>
      </c>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7"/>
      <c r="AL276" s="73">
        <v>0</v>
      </c>
      <c r="AM276" s="66"/>
      <c r="AN276" s="66"/>
      <c r="AO276" s="66"/>
      <c r="AP276" s="66"/>
      <c r="AQ276" s="66"/>
      <c r="AR276" s="66"/>
      <c r="AS276" s="66"/>
      <c r="AT276" s="66"/>
      <c r="AU276" s="66"/>
      <c r="AV276" s="66"/>
      <c r="AW276" s="66"/>
      <c r="AX276" s="66"/>
      <c r="AY276" s="66"/>
      <c r="AZ276" s="66"/>
      <c r="BA276" s="66"/>
      <c r="BB276" s="66"/>
      <c r="BC276" s="66"/>
      <c r="BD276" s="67"/>
      <c r="BE276">
        <v>0</v>
      </c>
      <c r="BF276" s="65">
        <v>0</v>
      </c>
      <c r="BG276" s="66"/>
      <c r="BH276" s="66"/>
      <c r="BI276" s="66"/>
      <c r="BJ276" s="66"/>
      <c r="BK276" s="66"/>
      <c r="BL276" s="66"/>
      <c r="BM276" s="66"/>
      <c r="BN276" s="66"/>
      <c r="BO276" s="66"/>
      <c r="BP276" s="66"/>
      <c r="BQ276" s="66"/>
      <c r="BR276" s="66"/>
      <c r="BS276" s="66"/>
      <c r="BT276" s="66"/>
      <c r="BU276" s="66"/>
      <c r="BV276" s="66"/>
      <c r="BW276" s="67"/>
      <c r="BX276" s="65">
        <v>0</v>
      </c>
      <c r="BY276" s="66"/>
      <c r="BZ276" s="66"/>
      <c r="CA276" s="66"/>
      <c r="CB276" s="66"/>
      <c r="CC276" s="66"/>
      <c r="CD276" s="66"/>
      <c r="CE276" s="66"/>
      <c r="CF276" s="66"/>
      <c r="CG276" s="66"/>
      <c r="CH276" s="66"/>
      <c r="CI276" s="66"/>
      <c r="CJ276" s="67"/>
      <c r="CK276">
        <v>0</v>
      </c>
      <c r="CL276" s="65">
        <v>0</v>
      </c>
      <c r="CM276" s="66"/>
      <c r="CN276" s="66"/>
      <c r="CO276" s="66"/>
      <c r="CP276" s="66"/>
      <c r="CQ276" s="66"/>
      <c r="CR276" s="66"/>
      <c r="CS276" s="66"/>
      <c r="CT276" s="66"/>
      <c r="CU276" s="66"/>
      <c r="CV276" s="66"/>
      <c r="CW276" s="66"/>
      <c r="CX276" s="66"/>
      <c r="CY276" s="66"/>
      <c r="CZ276" s="66"/>
      <c r="DA276" s="66"/>
      <c r="DB276" s="66"/>
      <c r="DC276" s="66"/>
      <c r="DD276" s="67"/>
      <c r="DE276" s="65">
        <v>0</v>
      </c>
      <c r="DF276" s="66"/>
      <c r="DG276" s="66"/>
      <c r="DH276" s="66"/>
      <c r="DI276" s="66"/>
      <c r="DJ276" s="66"/>
      <c r="DK276" s="66"/>
      <c r="DL276" s="66"/>
      <c r="DM276" s="66"/>
      <c r="DN276" s="66"/>
      <c r="DO276" s="66"/>
      <c r="DP276" s="66"/>
      <c r="DQ276" s="66"/>
      <c r="DR276" s="66"/>
      <c r="DS276" s="66"/>
      <c r="DT276" s="66"/>
      <c r="DU276" s="66"/>
      <c r="DV276" s="66"/>
      <c r="DW276" s="66"/>
      <c r="DX276" s="66"/>
      <c r="DY276" s="66"/>
      <c r="DZ276" s="66"/>
      <c r="EA276" s="66"/>
      <c r="EB276" s="66"/>
      <c r="EC276" s="66"/>
      <c r="ED276" s="66"/>
      <c r="EE276" s="66"/>
      <c r="EF276" s="66"/>
      <c r="EG276" s="66"/>
      <c r="EH276" s="67"/>
      <c r="EI276">
        <v>0</v>
      </c>
      <c r="EJ276" s="65">
        <v>0</v>
      </c>
      <c r="EK276" s="66"/>
      <c r="EL276" s="66"/>
      <c r="EM276" s="66"/>
      <c r="EN276" s="66"/>
      <c r="EO276" s="66"/>
      <c r="EP276" s="66"/>
      <c r="EQ276" s="66"/>
      <c r="ER276" s="66"/>
      <c r="ES276" s="66"/>
      <c r="ET276" s="66"/>
      <c r="EU276" s="66"/>
      <c r="EV276" s="66"/>
      <c r="EW276" s="66"/>
      <c r="EX276" s="67"/>
      <c r="EY276" s="65">
        <v>0</v>
      </c>
      <c r="EZ276" s="66"/>
      <c r="FA276" s="66"/>
      <c r="FB276" s="66"/>
      <c r="FC276" s="66"/>
      <c r="FD276" s="66"/>
      <c r="FE276" s="66"/>
      <c r="FF276" s="66"/>
      <c r="FG276" s="66"/>
      <c r="FH276" s="66"/>
      <c r="FI276" s="66"/>
      <c r="FJ276" s="66"/>
      <c r="FK276" s="66"/>
      <c r="FL276" s="66"/>
      <c r="FM276" s="66"/>
      <c r="FN276" s="66"/>
      <c r="FO276" s="66"/>
      <c r="FP276" s="66"/>
      <c r="FQ276" s="66"/>
      <c r="FR276" s="66"/>
      <c r="FS276" s="67"/>
      <c r="FT276" s="65">
        <v>0</v>
      </c>
      <c r="FU276" s="66"/>
      <c r="FV276" s="66"/>
      <c r="FW276" s="66"/>
      <c r="FX276" s="66"/>
      <c r="FY276" s="66"/>
      <c r="FZ276" s="66"/>
      <c r="GA276" s="66"/>
      <c r="GB276" s="66"/>
      <c r="GC276" s="66"/>
      <c r="GD276" s="66"/>
      <c r="GE276" s="67"/>
      <c r="GF276" s="65">
        <v>0</v>
      </c>
      <c r="GG276" s="66"/>
      <c r="GH276" s="66"/>
      <c r="GI276" s="66"/>
      <c r="GJ276" s="66"/>
      <c r="GK276" s="66"/>
      <c r="GL276" s="66"/>
      <c r="GM276" s="66"/>
      <c r="GN276" s="66"/>
      <c r="GO276" s="66"/>
      <c r="GP276" s="66"/>
      <c r="GQ276" s="66"/>
      <c r="GR276" s="67"/>
      <c r="GS276" s="65">
        <v>0</v>
      </c>
      <c r="GT276" s="66"/>
      <c r="GU276" s="66"/>
      <c r="GV276" s="66"/>
      <c r="GW276" s="66"/>
      <c r="GX276" s="66"/>
      <c r="GY276" s="66"/>
      <c r="GZ276" s="66"/>
      <c r="HA276" s="66"/>
      <c r="HB276" s="66"/>
      <c r="HC276" s="67"/>
      <c r="HD276" s="65">
        <v>0</v>
      </c>
      <c r="HE276" s="66"/>
      <c r="HF276" s="66"/>
      <c r="HG276" s="66"/>
      <c r="HH276" s="66"/>
      <c r="HI276" s="66"/>
      <c r="HJ276" s="66"/>
      <c r="HK276" s="66"/>
      <c r="HL276" s="66"/>
      <c r="HM276" s="67"/>
      <c r="HN276" s="65">
        <v>0</v>
      </c>
      <c r="HO276" s="66"/>
      <c r="HP276" s="66"/>
      <c r="HQ276" s="66"/>
      <c r="HR276" s="66"/>
      <c r="HS276" s="66"/>
      <c r="HT276" s="67"/>
      <c r="HU276" s="65">
        <v>0</v>
      </c>
      <c r="HV276" s="66"/>
      <c r="HW276" s="66"/>
      <c r="HX276" s="66"/>
      <c r="HY276" s="66"/>
      <c r="HZ276" s="67"/>
      <c r="IA276" s="65">
        <v>0</v>
      </c>
      <c r="IB276" s="66"/>
      <c r="IC276" s="66"/>
      <c r="ID276" s="66"/>
      <c r="IE276" s="66"/>
      <c r="IF276" s="66"/>
      <c r="IG276" s="66"/>
      <c r="IH276" s="67"/>
    </row>
    <row r="277" spans="4:242" ht="18.399999999999999" customHeight="1">
      <c r="F277" s="87" t="s">
        <v>55</v>
      </c>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7"/>
      <c r="AL277" s="73">
        <v>5</v>
      </c>
      <c r="AM277" s="66"/>
      <c r="AN277" s="66"/>
      <c r="AO277" s="66"/>
      <c r="AP277" s="66"/>
      <c r="AQ277" s="66"/>
      <c r="AR277" s="66"/>
      <c r="AS277" s="66"/>
      <c r="AT277" s="66"/>
      <c r="AU277" s="66"/>
      <c r="AV277" s="66"/>
      <c r="AW277" s="66"/>
      <c r="AX277" s="66"/>
      <c r="AY277" s="66"/>
      <c r="AZ277" s="66"/>
      <c r="BA277" s="66"/>
      <c r="BB277" s="66"/>
      <c r="BC277" s="66"/>
      <c r="BD277" s="67"/>
      <c r="BE277">
        <v>0</v>
      </c>
      <c r="BF277" s="65">
        <v>5</v>
      </c>
      <c r="BG277" s="66"/>
      <c r="BH277" s="66"/>
      <c r="BI277" s="66"/>
      <c r="BJ277" s="66"/>
      <c r="BK277" s="66"/>
      <c r="BL277" s="66"/>
      <c r="BM277" s="66"/>
      <c r="BN277" s="66"/>
      <c r="BO277" s="66"/>
      <c r="BP277" s="66"/>
      <c r="BQ277" s="66"/>
      <c r="BR277" s="66"/>
      <c r="BS277" s="66"/>
      <c r="BT277" s="66"/>
      <c r="BU277" s="66"/>
      <c r="BV277" s="66"/>
      <c r="BW277" s="67"/>
      <c r="BX277" s="65">
        <v>0</v>
      </c>
      <c r="BY277" s="66"/>
      <c r="BZ277" s="66"/>
      <c r="CA277" s="66"/>
      <c r="CB277" s="66"/>
      <c r="CC277" s="66"/>
      <c r="CD277" s="66"/>
      <c r="CE277" s="66"/>
      <c r="CF277" s="66"/>
      <c r="CG277" s="66"/>
      <c r="CH277" s="66"/>
      <c r="CI277" s="66"/>
      <c r="CJ277" s="67"/>
      <c r="CK277">
        <v>0</v>
      </c>
      <c r="CL277" s="65">
        <v>0</v>
      </c>
      <c r="CM277" s="66"/>
      <c r="CN277" s="66"/>
      <c r="CO277" s="66"/>
      <c r="CP277" s="66"/>
      <c r="CQ277" s="66"/>
      <c r="CR277" s="66"/>
      <c r="CS277" s="66"/>
      <c r="CT277" s="66"/>
      <c r="CU277" s="66"/>
      <c r="CV277" s="66"/>
      <c r="CW277" s="66"/>
      <c r="CX277" s="66"/>
      <c r="CY277" s="66"/>
      <c r="CZ277" s="66"/>
      <c r="DA277" s="66"/>
      <c r="DB277" s="66"/>
      <c r="DC277" s="66"/>
      <c r="DD277" s="67"/>
      <c r="DE277" s="65">
        <v>0</v>
      </c>
      <c r="DF277" s="66"/>
      <c r="DG277" s="66"/>
      <c r="DH277" s="66"/>
      <c r="DI277" s="66"/>
      <c r="DJ277" s="66"/>
      <c r="DK277" s="66"/>
      <c r="DL277" s="66"/>
      <c r="DM277" s="66"/>
      <c r="DN277" s="66"/>
      <c r="DO277" s="66"/>
      <c r="DP277" s="66"/>
      <c r="DQ277" s="66"/>
      <c r="DR277" s="66"/>
      <c r="DS277" s="66"/>
      <c r="DT277" s="66"/>
      <c r="DU277" s="66"/>
      <c r="DV277" s="66"/>
      <c r="DW277" s="66"/>
      <c r="DX277" s="66"/>
      <c r="DY277" s="66"/>
      <c r="DZ277" s="66"/>
      <c r="EA277" s="66"/>
      <c r="EB277" s="66"/>
      <c r="EC277" s="66"/>
      <c r="ED277" s="66"/>
      <c r="EE277" s="66"/>
      <c r="EF277" s="66"/>
      <c r="EG277" s="66"/>
      <c r="EH277" s="67"/>
      <c r="EI277">
        <v>0</v>
      </c>
      <c r="EJ277" s="65">
        <v>0</v>
      </c>
      <c r="EK277" s="66"/>
      <c r="EL277" s="66"/>
      <c r="EM277" s="66"/>
      <c r="EN277" s="66"/>
      <c r="EO277" s="66"/>
      <c r="EP277" s="66"/>
      <c r="EQ277" s="66"/>
      <c r="ER277" s="66"/>
      <c r="ES277" s="66"/>
      <c r="ET277" s="66"/>
      <c r="EU277" s="66"/>
      <c r="EV277" s="66"/>
      <c r="EW277" s="66"/>
      <c r="EX277" s="67"/>
      <c r="EY277" s="65">
        <v>0</v>
      </c>
      <c r="EZ277" s="66"/>
      <c r="FA277" s="66"/>
      <c r="FB277" s="66"/>
      <c r="FC277" s="66"/>
      <c r="FD277" s="66"/>
      <c r="FE277" s="66"/>
      <c r="FF277" s="66"/>
      <c r="FG277" s="66"/>
      <c r="FH277" s="66"/>
      <c r="FI277" s="66"/>
      <c r="FJ277" s="66"/>
      <c r="FK277" s="66"/>
      <c r="FL277" s="66"/>
      <c r="FM277" s="66"/>
      <c r="FN277" s="66"/>
      <c r="FO277" s="66"/>
      <c r="FP277" s="66"/>
      <c r="FQ277" s="66"/>
      <c r="FR277" s="66"/>
      <c r="FS277" s="67"/>
      <c r="FT277" s="65">
        <v>0</v>
      </c>
      <c r="FU277" s="66"/>
      <c r="FV277" s="66"/>
      <c r="FW277" s="66"/>
      <c r="FX277" s="66"/>
      <c r="FY277" s="66"/>
      <c r="FZ277" s="66"/>
      <c r="GA277" s="66"/>
      <c r="GB277" s="66"/>
      <c r="GC277" s="66"/>
      <c r="GD277" s="66"/>
      <c r="GE277" s="67"/>
      <c r="GF277" s="65">
        <v>0</v>
      </c>
      <c r="GG277" s="66"/>
      <c r="GH277" s="66"/>
      <c r="GI277" s="66"/>
      <c r="GJ277" s="66"/>
      <c r="GK277" s="66"/>
      <c r="GL277" s="66"/>
      <c r="GM277" s="66"/>
      <c r="GN277" s="66"/>
      <c r="GO277" s="66"/>
      <c r="GP277" s="66"/>
      <c r="GQ277" s="66"/>
      <c r="GR277" s="67"/>
      <c r="GS277" s="65">
        <v>0</v>
      </c>
      <c r="GT277" s="66"/>
      <c r="GU277" s="66"/>
      <c r="GV277" s="66"/>
      <c r="GW277" s="66"/>
      <c r="GX277" s="66"/>
      <c r="GY277" s="66"/>
      <c r="GZ277" s="66"/>
      <c r="HA277" s="66"/>
      <c r="HB277" s="66"/>
      <c r="HC277" s="67"/>
      <c r="HD277" s="65">
        <v>0</v>
      </c>
      <c r="HE277" s="66"/>
      <c r="HF277" s="66"/>
      <c r="HG277" s="66"/>
      <c r="HH277" s="66"/>
      <c r="HI277" s="66"/>
      <c r="HJ277" s="66"/>
      <c r="HK277" s="66"/>
      <c r="HL277" s="66"/>
      <c r="HM277" s="67"/>
      <c r="HN277" s="65">
        <v>0</v>
      </c>
      <c r="HO277" s="66"/>
      <c r="HP277" s="66"/>
      <c r="HQ277" s="66"/>
      <c r="HR277" s="66"/>
      <c r="HS277" s="66"/>
      <c r="HT277" s="67"/>
      <c r="HU277" s="65">
        <v>0</v>
      </c>
      <c r="HV277" s="66"/>
      <c r="HW277" s="66"/>
      <c r="HX277" s="66"/>
      <c r="HY277" s="66"/>
      <c r="HZ277" s="67"/>
      <c r="IA277" s="65">
        <v>0</v>
      </c>
      <c r="IB277" s="66"/>
      <c r="IC277" s="66"/>
      <c r="ID277" s="66"/>
      <c r="IE277" s="66"/>
      <c r="IF277" s="66"/>
      <c r="IG277" s="66"/>
      <c r="IH277" s="67"/>
    </row>
    <row r="278" spans="4:242" ht="18.399999999999999" customHeight="1">
      <c r="F278" s="87" t="s">
        <v>248</v>
      </c>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7"/>
      <c r="AL278" s="73">
        <v>0</v>
      </c>
      <c r="AM278" s="66"/>
      <c r="AN278" s="66"/>
      <c r="AO278" s="66"/>
      <c r="AP278" s="66"/>
      <c r="AQ278" s="66"/>
      <c r="AR278" s="66"/>
      <c r="AS278" s="66"/>
      <c r="AT278" s="66"/>
      <c r="AU278" s="66"/>
      <c r="AV278" s="66"/>
      <c r="AW278" s="66"/>
      <c r="AX278" s="66"/>
      <c r="AY278" s="66"/>
      <c r="AZ278" s="66"/>
      <c r="BA278" s="66"/>
      <c r="BB278" s="66"/>
      <c r="BC278" s="66"/>
      <c r="BD278" s="67"/>
      <c r="BE278">
        <v>0</v>
      </c>
      <c r="BF278" s="65">
        <v>0</v>
      </c>
      <c r="BG278" s="66"/>
      <c r="BH278" s="66"/>
      <c r="BI278" s="66"/>
      <c r="BJ278" s="66"/>
      <c r="BK278" s="66"/>
      <c r="BL278" s="66"/>
      <c r="BM278" s="66"/>
      <c r="BN278" s="66"/>
      <c r="BO278" s="66"/>
      <c r="BP278" s="66"/>
      <c r="BQ278" s="66"/>
      <c r="BR278" s="66"/>
      <c r="BS278" s="66"/>
      <c r="BT278" s="66"/>
      <c r="BU278" s="66"/>
      <c r="BV278" s="66"/>
      <c r="BW278" s="67"/>
      <c r="BX278" s="65">
        <v>0</v>
      </c>
      <c r="BY278" s="66"/>
      <c r="BZ278" s="66"/>
      <c r="CA278" s="66"/>
      <c r="CB278" s="66"/>
      <c r="CC278" s="66"/>
      <c r="CD278" s="66"/>
      <c r="CE278" s="66"/>
      <c r="CF278" s="66"/>
      <c r="CG278" s="66"/>
      <c r="CH278" s="66"/>
      <c r="CI278" s="66"/>
      <c r="CJ278" s="67"/>
      <c r="CK278">
        <v>0</v>
      </c>
      <c r="CL278" s="65">
        <v>0</v>
      </c>
      <c r="CM278" s="66"/>
      <c r="CN278" s="66"/>
      <c r="CO278" s="66"/>
      <c r="CP278" s="66"/>
      <c r="CQ278" s="66"/>
      <c r="CR278" s="66"/>
      <c r="CS278" s="66"/>
      <c r="CT278" s="66"/>
      <c r="CU278" s="66"/>
      <c r="CV278" s="66"/>
      <c r="CW278" s="66"/>
      <c r="CX278" s="66"/>
      <c r="CY278" s="66"/>
      <c r="CZ278" s="66"/>
      <c r="DA278" s="66"/>
      <c r="DB278" s="66"/>
      <c r="DC278" s="66"/>
      <c r="DD278" s="67"/>
      <c r="DE278" s="65">
        <v>0</v>
      </c>
      <c r="DF278" s="66"/>
      <c r="DG278" s="66"/>
      <c r="DH278" s="66"/>
      <c r="DI278" s="66"/>
      <c r="DJ278" s="66"/>
      <c r="DK278" s="66"/>
      <c r="DL278" s="66"/>
      <c r="DM278" s="66"/>
      <c r="DN278" s="66"/>
      <c r="DO278" s="66"/>
      <c r="DP278" s="66"/>
      <c r="DQ278" s="66"/>
      <c r="DR278" s="66"/>
      <c r="DS278" s="66"/>
      <c r="DT278" s="66"/>
      <c r="DU278" s="66"/>
      <c r="DV278" s="66"/>
      <c r="DW278" s="66"/>
      <c r="DX278" s="66"/>
      <c r="DY278" s="66"/>
      <c r="DZ278" s="66"/>
      <c r="EA278" s="66"/>
      <c r="EB278" s="66"/>
      <c r="EC278" s="66"/>
      <c r="ED278" s="66"/>
      <c r="EE278" s="66"/>
      <c r="EF278" s="66"/>
      <c r="EG278" s="66"/>
      <c r="EH278" s="67"/>
      <c r="EI278">
        <v>0</v>
      </c>
      <c r="EJ278" s="65">
        <v>0</v>
      </c>
      <c r="EK278" s="66"/>
      <c r="EL278" s="66"/>
      <c r="EM278" s="66"/>
      <c r="EN278" s="66"/>
      <c r="EO278" s="66"/>
      <c r="EP278" s="66"/>
      <c r="EQ278" s="66"/>
      <c r="ER278" s="66"/>
      <c r="ES278" s="66"/>
      <c r="ET278" s="66"/>
      <c r="EU278" s="66"/>
      <c r="EV278" s="66"/>
      <c r="EW278" s="66"/>
      <c r="EX278" s="67"/>
      <c r="EY278" s="65">
        <v>0</v>
      </c>
      <c r="EZ278" s="66"/>
      <c r="FA278" s="66"/>
      <c r="FB278" s="66"/>
      <c r="FC278" s="66"/>
      <c r="FD278" s="66"/>
      <c r="FE278" s="66"/>
      <c r="FF278" s="66"/>
      <c r="FG278" s="66"/>
      <c r="FH278" s="66"/>
      <c r="FI278" s="66"/>
      <c r="FJ278" s="66"/>
      <c r="FK278" s="66"/>
      <c r="FL278" s="66"/>
      <c r="FM278" s="66"/>
      <c r="FN278" s="66"/>
      <c r="FO278" s="66"/>
      <c r="FP278" s="66"/>
      <c r="FQ278" s="66"/>
      <c r="FR278" s="66"/>
      <c r="FS278" s="67"/>
      <c r="FT278" s="65">
        <v>0</v>
      </c>
      <c r="FU278" s="66"/>
      <c r="FV278" s="66"/>
      <c r="FW278" s="66"/>
      <c r="FX278" s="66"/>
      <c r="FY278" s="66"/>
      <c r="FZ278" s="66"/>
      <c r="GA278" s="66"/>
      <c r="GB278" s="66"/>
      <c r="GC278" s="66"/>
      <c r="GD278" s="66"/>
      <c r="GE278" s="67"/>
      <c r="GF278" s="65">
        <v>0</v>
      </c>
      <c r="GG278" s="66"/>
      <c r="GH278" s="66"/>
      <c r="GI278" s="66"/>
      <c r="GJ278" s="66"/>
      <c r="GK278" s="66"/>
      <c r="GL278" s="66"/>
      <c r="GM278" s="66"/>
      <c r="GN278" s="66"/>
      <c r="GO278" s="66"/>
      <c r="GP278" s="66"/>
      <c r="GQ278" s="66"/>
      <c r="GR278" s="67"/>
      <c r="GS278" s="65">
        <v>0</v>
      </c>
      <c r="GT278" s="66"/>
      <c r="GU278" s="66"/>
      <c r="GV278" s="66"/>
      <c r="GW278" s="66"/>
      <c r="GX278" s="66"/>
      <c r="GY278" s="66"/>
      <c r="GZ278" s="66"/>
      <c r="HA278" s="66"/>
      <c r="HB278" s="66"/>
      <c r="HC278" s="67"/>
      <c r="HD278" s="65">
        <v>0</v>
      </c>
      <c r="HE278" s="66"/>
      <c r="HF278" s="66"/>
      <c r="HG278" s="66"/>
      <c r="HH278" s="66"/>
      <c r="HI278" s="66"/>
      <c r="HJ278" s="66"/>
      <c r="HK278" s="66"/>
      <c r="HL278" s="66"/>
      <c r="HM278" s="67"/>
      <c r="HN278" s="65">
        <v>0</v>
      </c>
      <c r="HO278" s="66"/>
      <c r="HP278" s="66"/>
      <c r="HQ278" s="66"/>
      <c r="HR278" s="66"/>
      <c r="HS278" s="66"/>
      <c r="HT278" s="67"/>
      <c r="HU278" s="65">
        <v>0</v>
      </c>
      <c r="HV278" s="66"/>
      <c r="HW278" s="66"/>
      <c r="HX278" s="66"/>
      <c r="HY278" s="66"/>
      <c r="HZ278" s="67"/>
      <c r="IA278" s="65">
        <v>0</v>
      </c>
      <c r="IB278" s="66"/>
      <c r="IC278" s="66"/>
      <c r="ID278" s="66"/>
      <c r="IE278" s="66"/>
      <c r="IF278" s="66"/>
      <c r="IG278" s="66"/>
      <c r="IH278" s="67"/>
    </row>
    <row r="279" spans="4:242" ht="18.399999999999999" customHeight="1">
      <c r="F279" s="87" t="s">
        <v>249</v>
      </c>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7"/>
      <c r="AL279" s="73">
        <v>19</v>
      </c>
      <c r="AM279" s="66"/>
      <c r="AN279" s="66"/>
      <c r="AO279" s="66"/>
      <c r="AP279" s="66"/>
      <c r="AQ279" s="66"/>
      <c r="AR279" s="66"/>
      <c r="AS279" s="66"/>
      <c r="AT279" s="66"/>
      <c r="AU279" s="66"/>
      <c r="AV279" s="66"/>
      <c r="AW279" s="66"/>
      <c r="AX279" s="66"/>
      <c r="AY279" s="66"/>
      <c r="AZ279" s="66"/>
      <c r="BA279" s="66"/>
      <c r="BB279" s="66"/>
      <c r="BC279" s="66"/>
      <c r="BD279" s="67"/>
      <c r="BE279">
        <v>0</v>
      </c>
      <c r="BF279" s="65">
        <v>0</v>
      </c>
      <c r="BG279" s="66"/>
      <c r="BH279" s="66"/>
      <c r="BI279" s="66"/>
      <c r="BJ279" s="66"/>
      <c r="BK279" s="66"/>
      <c r="BL279" s="66"/>
      <c r="BM279" s="66"/>
      <c r="BN279" s="66"/>
      <c r="BO279" s="66"/>
      <c r="BP279" s="66"/>
      <c r="BQ279" s="66"/>
      <c r="BR279" s="66"/>
      <c r="BS279" s="66"/>
      <c r="BT279" s="66"/>
      <c r="BU279" s="66"/>
      <c r="BV279" s="66"/>
      <c r="BW279" s="67"/>
      <c r="BX279" s="65">
        <v>9</v>
      </c>
      <c r="BY279" s="66"/>
      <c r="BZ279" s="66"/>
      <c r="CA279" s="66"/>
      <c r="CB279" s="66"/>
      <c r="CC279" s="66"/>
      <c r="CD279" s="66"/>
      <c r="CE279" s="66"/>
      <c r="CF279" s="66"/>
      <c r="CG279" s="66"/>
      <c r="CH279" s="66"/>
      <c r="CI279" s="66"/>
      <c r="CJ279" s="67"/>
      <c r="CK279">
        <v>0</v>
      </c>
      <c r="CL279" s="65">
        <v>7</v>
      </c>
      <c r="CM279" s="66"/>
      <c r="CN279" s="66"/>
      <c r="CO279" s="66"/>
      <c r="CP279" s="66"/>
      <c r="CQ279" s="66"/>
      <c r="CR279" s="66"/>
      <c r="CS279" s="66"/>
      <c r="CT279" s="66"/>
      <c r="CU279" s="66"/>
      <c r="CV279" s="66"/>
      <c r="CW279" s="66"/>
      <c r="CX279" s="66"/>
      <c r="CY279" s="66"/>
      <c r="CZ279" s="66"/>
      <c r="DA279" s="66"/>
      <c r="DB279" s="66"/>
      <c r="DC279" s="66"/>
      <c r="DD279" s="67"/>
      <c r="DE279" s="65">
        <v>1</v>
      </c>
      <c r="DF279" s="66"/>
      <c r="DG279" s="66"/>
      <c r="DH279" s="66"/>
      <c r="DI279" s="66"/>
      <c r="DJ279" s="66"/>
      <c r="DK279" s="66"/>
      <c r="DL279" s="66"/>
      <c r="DM279" s="66"/>
      <c r="DN279" s="66"/>
      <c r="DO279" s="66"/>
      <c r="DP279" s="66"/>
      <c r="DQ279" s="66"/>
      <c r="DR279" s="66"/>
      <c r="DS279" s="66"/>
      <c r="DT279" s="66"/>
      <c r="DU279" s="66"/>
      <c r="DV279" s="66"/>
      <c r="DW279" s="66"/>
      <c r="DX279" s="66"/>
      <c r="DY279" s="66"/>
      <c r="DZ279" s="66"/>
      <c r="EA279" s="66"/>
      <c r="EB279" s="66"/>
      <c r="EC279" s="66"/>
      <c r="ED279" s="66"/>
      <c r="EE279" s="66"/>
      <c r="EF279" s="66"/>
      <c r="EG279" s="66"/>
      <c r="EH279" s="67"/>
      <c r="EI279">
        <v>0</v>
      </c>
      <c r="EJ279" s="65">
        <v>2</v>
      </c>
      <c r="EK279" s="66"/>
      <c r="EL279" s="66"/>
      <c r="EM279" s="66"/>
      <c r="EN279" s="66"/>
      <c r="EO279" s="66"/>
      <c r="EP279" s="66"/>
      <c r="EQ279" s="66"/>
      <c r="ER279" s="66"/>
      <c r="ES279" s="66"/>
      <c r="ET279" s="66"/>
      <c r="EU279" s="66"/>
      <c r="EV279" s="66"/>
      <c r="EW279" s="66"/>
      <c r="EX279" s="67"/>
      <c r="EY279" s="65">
        <v>0</v>
      </c>
      <c r="EZ279" s="66"/>
      <c r="FA279" s="66"/>
      <c r="FB279" s="66"/>
      <c r="FC279" s="66"/>
      <c r="FD279" s="66"/>
      <c r="FE279" s="66"/>
      <c r="FF279" s="66"/>
      <c r="FG279" s="66"/>
      <c r="FH279" s="66"/>
      <c r="FI279" s="66"/>
      <c r="FJ279" s="66"/>
      <c r="FK279" s="66"/>
      <c r="FL279" s="66"/>
      <c r="FM279" s="66"/>
      <c r="FN279" s="66"/>
      <c r="FO279" s="66"/>
      <c r="FP279" s="66"/>
      <c r="FQ279" s="66"/>
      <c r="FR279" s="66"/>
      <c r="FS279" s="67"/>
      <c r="FT279" s="65">
        <v>0</v>
      </c>
      <c r="FU279" s="66"/>
      <c r="FV279" s="66"/>
      <c r="FW279" s="66"/>
      <c r="FX279" s="66"/>
      <c r="FY279" s="66"/>
      <c r="FZ279" s="66"/>
      <c r="GA279" s="66"/>
      <c r="GB279" s="66"/>
      <c r="GC279" s="66"/>
      <c r="GD279" s="66"/>
      <c r="GE279" s="67"/>
      <c r="GF279" s="65">
        <v>0</v>
      </c>
      <c r="GG279" s="66"/>
      <c r="GH279" s="66"/>
      <c r="GI279" s="66"/>
      <c r="GJ279" s="66"/>
      <c r="GK279" s="66"/>
      <c r="GL279" s="66"/>
      <c r="GM279" s="66"/>
      <c r="GN279" s="66"/>
      <c r="GO279" s="66"/>
      <c r="GP279" s="66"/>
      <c r="GQ279" s="66"/>
      <c r="GR279" s="67"/>
      <c r="GS279" s="65">
        <v>0</v>
      </c>
      <c r="GT279" s="66"/>
      <c r="GU279" s="66"/>
      <c r="GV279" s="66"/>
      <c r="GW279" s="66"/>
      <c r="GX279" s="66"/>
      <c r="GY279" s="66"/>
      <c r="GZ279" s="66"/>
      <c r="HA279" s="66"/>
      <c r="HB279" s="66"/>
      <c r="HC279" s="67"/>
      <c r="HD279" s="65">
        <v>0</v>
      </c>
      <c r="HE279" s="66"/>
      <c r="HF279" s="66"/>
      <c r="HG279" s="66"/>
      <c r="HH279" s="66"/>
      <c r="HI279" s="66"/>
      <c r="HJ279" s="66"/>
      <c r="HK279" s="66"/>
      <c r="HL279" s="66"/>
      <c r="HM279" s="67"/>
      <c r="HN279" s="65">
        <v>0</v>
      </c>
      <c r="HO279" s="66"/>
      <c r="HP279" s="66"/>
      <c r="HQ279" s="66"/>
      <c r="HR279" s="66"/>
      <c r="HS279" s="66"/>
      <c r="HT279" s="67"/>
      <c r="HU279" s="65">
        <v>0</v>
      </c>
      <c r="HV279" s="66"/>
      <c r="HW279" s="66"/>
      <c r="HX279" s="66"/>
      <c r="HY279" s="66"/>
      <c r="HZ279" s="67"/>
      <c r="IA279" s="65">
        <v>0</v>
      </c>
      <c r="IB279" s="66"/>
      <c r="IC279" s="66"/>
      <c r="ID279" s="66"/>
      <c r="IE279" s="66"/>
      <c r="IF279" s="66"/>
      <c r="IG279" s="66"/>
      <c r="IH279" s="67"/>
    </row>
    <row r="280" spans="4:242" ht="18.399999999999999" customHeight="1">
      <c r="F280" s="87" t="s">
        <v>250</v>
      </c>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7"/>
      <c r="AL280" s="73">
        <v>12</v>
      </c>
      <c r="AM280" s="66"/>
      <c r="AN280" s="66"/>
      <c r="AO280" s="66"/>
      <c r="AP280" s="66"/>
      <c r="AQ280" s="66"/>
      <c r="AR280" s="66"/>
      <c r="AS280" s="66"/>
      <c r="AT280" s="66"/>
      <c r="AU280" s="66"/>
      <c r="AV280" s="66"/>
      <c r="AW280" s="66"/>
      <c r="AX280" s="66"/>
      <c r="AY280" s="66"/>
      <c r="AZ280" s="66"/>
      <c r="BA280" s="66"/>
      <c r="BB280" s="66"/>
      <c r="BC280" s="66"/>
      <c r="BD280" s="67"/>
      <c r="BE280">
        <v>0</v>
      </c>
      <c r="BF280" s="65">
        <v>0</v>
      </c>
      <c r="BG280" s="66"/>
      <c r="BH280" s="66"/>
      <c r="BI280" s="66"/>
      <c r="BJ280" s="66"/>
      <c r="BK280" s="66"/>
      <c r="BL280" s="66"/>
      <c r="BM280" s="66"/>
      <c r="BN280" s="66"/>
      <c r="BO280" s="66"/>
      <c r="BP280" s="66"/>
      <c r="BQ280" s="66"/>
      <c r="BR280" s="66"/>
      <c r="BS280" s="66"/>
      <c r="BT280" s="66"/>
      <c r="BU280" s="66"/>
      <c r="BV280" s="66"/>
      <c r="BW280" s="67"/>
      <c r="BX280" s="65">
        <v>2</v>
      </c>
      <c r="BY280" s="66"/>
      <c r="BZ280" s="66"/>
      <c r="CA280" s="66"/>
      <c r="CB280" s="66"/>
      <c r="CC280" s="66"/>
      <c r="CD280" s="66"/>
      <c r="CE280" s="66"/>
      <c r="CF280" s="66"/>
      <c r="CG280" s="66"/>
      <c r="CH280" s="66"/>
      <c r="CI280" s="66"/>
      <c r="CJ280" s="67"/>
      <c r="CK280">
        <v>0</v>
      </c>
      <c r="CL280" s="65">
        <v>1</v>
      </c>
      <c r="CM280" s="66"/>
      <c r="CN280" s="66"/>
      <c r="CO280" s="66"/>
      <c r="CP280" s="66"/>
      <c r="CQ280" s="66"/>
      <c r="CR280" s="66"/>
      <c r="CS280" s="66"/>
      <c r="CT280" s="66"/>
      <c r="CU280" s="66"/>
      <c r="CV280" s="66"/>
      <c r="CW280" s="66"/>
      <c r="CX280" s="66"/>
      <c r="CY280" s="66"/>
      <c r="CZ280" s="66"/>
      <c r="DA280" s="66"/>
      <c r="DB280" s="66"/>
      <c r="DC280" s="66"/>
      <c r="DD280" s="67"/>
      <c r="DE280" s="65">
        <v>1</v>
      </c>
      <c r="DF280" s="66"/>
      <c r="DG280" s="66"/>
      <c r="DH280" s="66"/>
      <c r="DI280" s="66"/>
      <c r="DJ280" s="66"/>
      <c r="DK280" s="66"/>
      <c r="DL280" s="66"/>
      <c r="DM280" s="66"/>
      <c r="DN280" s="66"/>
      <c r="DO280" s="66"/>
      <c r="DP280" s="66"/>
      <c r="DQ280" s="66"/>
      <c r="DR280" s="66"/>
      <c r="DS280" s="66"/>
      <c r="DT280" s="66"/>
      <c r="DU280" s="66"/>
      <c r="DV280" s="66"/>
      <c r="DW280" s="66"/>
      <c r="DX280" s="66"/>
      <c r="DY280" s="66"/>
      <c r="DZ280" s="66"/>
      <c r="EA280" s="66"/>
      <c r="EB280" s="66"/>
      <c r="EC280" s="66"/>
      <c r="ED280" s="66"/>
      <c r="EE280" s="66"/>
      <c r="EF280" s="66"/>
      <c r="EG280" s="66"/>
      <c r="EH280" s="67"/>
      <c r="EI280">
        <v>0</v>
      </c>
      <c r="EJ280" s="65">
        <v>0</v>
      </c>
      <c r="EK280" s="66"/>
      <c r="EL280" s="66"/>
      <c r="EM280" s="66"/>
      <c r="EN280" s="66"/>
      <c r="EO280" s="66"/>
      <c r="EP280" s="66"/>
      <c r="EQ280" s="66"/>
      <c r="ER280" s="66"/>
      <c r="ES280" s="66"/>
      <c r="ET280" s="66"/>
      <c r="EU280" s="66"/>
      <c r="EV280" s="66"/>
      <c r="EW280" s="66"/>
      <c r="EX280" s="67"/>
      <c r="EY280" s="65">
        <v>2</v>
      </c>
      <c r="EZ280" s="66"/>
      <c r="FA280" s="66"/>
      <c r="FB280" s="66"/>
      <c r="FC280" s="66"/>
      <c r="FD280" s="66"/>
      <c r="FE280" s="66"/>
      <c r="FF280" s="66"/>
      <c r="FG280" s="66"/>
      <c r="FH280" s="66"/>
      <c r="FI280" s="66"/>
      <c r="FJ280" s="66"/>
      <c r="FK280" s="66"/>
      <c r="FL280" s="66"/>
      <c r="FM280" s="66"/>
      <c r="FN280" s="66"/>
      <c r="FO280" s="66"/>
      <c r="FP280" s="66"/>
      <c r="FQ280" s="66"/>
      <c r="FR280" s="66"/>
      <c r="FS280" s="67"/>
      <c r="FT280" s="65">
        <v>1</v>
      </c>
      <c r="FU280" s="66"/>
      <c r="FV280" s="66"/>
      <c r="FW280" s="66"/>
      <c r="FX280" s="66"/>
      <c r="FY280" s="66"/>
      <c r="FZ280" s="66"/>
      <c r="GA280" s="66"/>
      <c r="GB280" s="66"/>
      <c r="GC280" s="66"/>
      <c r="GD280" s="66"/>
      <c r="GE280" s="67"/>
      <c r="GF280" s="65">
        <v>2</v>
      </c>
      <c r="GG280" s="66"/>
      <c r="GH280" s="66"/>
      <c r="GI280" s="66"/>
      <c r="GJ280" s="66"/>
      <c r="GK280" s="66"/>
      <c r="GL280" s="66"/>
      <c r="GM280" s="66"/>
      <c r="GN280" s="66"/>
      <c r="GO280" s="66"/>
      <c r="GP280" s="66"/>
      <c r="GQ280" s="66"/>
      <c r="GR280" s="67"/>
      <c r="GS280" s="65">
        <v>1</v>
      </c>
      <c r="GT280" s="66"/>
      <c r="GU280" s="66"/>
      <c r="GV280" s="66"/>
      <c r="GW280" s="66"/>
      <c r="GX280" s="66"/>
      <c r="GY280" s="66"/>
      <c r="GZ280" s="66"/>
      <c r="HA280" s="66"/>
      <c r="HB280" s="66"/>
      <c r="HC280" s="67"/>
      <c r="HD280" s="65">
        <v>1</v>
      </c>
      <c r="HE280" s="66"/>
      <c r="HF280" s="66"/>
      <c r="HG280" s="66"/>
      <c r="HH280" s="66"/>
      <c r="HI280" s="66"/>
      <c r="HJ280" s="66"/>
      <c r="HK280" s="66"/>
      <c r="HL280" s="66"/>
      <c r="HM280" s="67"/>
      <c r="HN280" s="65">
        <v>0</v>
      </c>
      <c r="HO280" s="66"/>
      <c r="HP280" s="66"/>
      <c r="HQ280" s="66"/>
      <c r="HR280" s="66"/>
      <c r="HS280" s="66"/>
      <c r="HT280" s="67"/>
      <c r="HU280" s="65">
        <v>1</v>
      </c>
      <c r="HV280" s="66"/>
      <c r="HW280" s="66"/>
      <c r="HX280" s="66"/>
      <c r="HY280" s="66"/>
      <c r="HZ280" s="67"/>
      <c r="IA280" s="65">
        <v>0</v>
      </c>
      <c r="IB280" s="66"/>
      <c r="IC280" s="66"/>
      <c r="ID280" s="66"/>
      <c r="IE280" s="66"/>
      <c r="IF280" s="66"/>
      <c r="IG280" s="66"/>
      <c r="IH280" s="67"/>
    </row>
    <row r="281" spans="4:242" ht="18.399999999999999" customHeight="1">
      <c r="F281" s="87" t="s">
        <v>72</v>
      </c>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7"/>
      <c r="AL281" s="73">
        <v>5</v>
      </c>
      <c r="AM281" s="66"/>
      <c r="AN281" s="66"/>
      <c r="AO281" s="66"/>
      <c r="AP281" s="66"/>
      <c r="AQ281" s="66"/>
      <c r="AR281" s="66"/>
      <c r="AS281" s="66"/>
      <c r="AT281" s="66"/>
      <c r="AU281" s="66"/>
      <c r="AV281" s="66"/>
      <c r="AW281" s="66"/>
      <c r="AX281" s="66"/>
      <c r="AY281" s="66"/>
      <c r="AZ281" s="66"/>
      <c r="BA281" s="66"/>
      <c r="BB281" s="66"/>
      <c r="BC281" s="66"/>
      <c r="BD281" s="67"/>
      <c r="BE281">
        <v>0</v>
      </c>
      <c r="BF281" s="65">
        <v>4</v>
      </c>
      <c r="BG281" s="66"/>
      <c r="BH281" s="66"/>
      <c r="BI281" s="66"/>
      <c r="BJ281" s="66"/>
      <c r="BK281" s="66"/>
      <c r="BL281" s="66"/>
      <c r="BM281" s="66"/>
      <c r="BN281" s="66"/>
      <c r="BO281" s="66"/>
      <c r="BP281" s="66"/>
      <c r="BQ281" s="66"/>
      <c r="BR281" s="66"/>
      <c r="BS281" s="66"/>
      <c r="BT281" s="66"/>
      <c r="BU281" s="66"/>
      <c r="BV281" s="66"/>
      <c r="BW281" s="67"/>
      <c r="BX281" s="65">
        <v>0</v>
      </c>
      <c r="BY281" s="66"/>
      <c r="BZ281" s="66"/>
      <c r="CA281" s="66"/>
      <c r="CB281" s="66"/>
      <c r="CC281" s="66"/>
      <c r="CD281" s="66"/>
      <c r="CE281" s="66"/>
      <c r="CF281" s="66"/>
      <c r="CG281" s="66"/>
      <c r="CH281" s="66"/>
      <c r="CI281" s="66"/>
      <c r="CJ281" s="67"/>
      <c r="CK281">
        <v>0</v>
      </c>
      <c r="CL281" s="65">
        <v>1</v>
      </c>
      <c r="CM281" s="66"/>
      <c r="CN281" s="66"/>
      <c r="CO281" s="66"/>
      <c r="CP281" s="66"/>
      <c r="CQ281" s="66"/>
      <c r="CR281" s="66"/>
      <c r="CS281" s="66"/>
      <c r="CT281" s="66"/>
      <c r="CU281" s="66"/>
      <c r="CV281" s="66"/>
      <c r="CW281" s="66"/>
      <c r="CX281" s="66"/>
      <c r="CY281" s="66"/>
      <c r="CZ281" s="66"/>
      <c r="DA281" s="66"/>
      <c r="DB281" s="66"/>
      <c r="DC281" s="66"/>
      <c r="DD281" s="67"/>
      <c r="DE281" s="65">
        <v>0</v>
      </c>
      <c r="DF281" s="66"/>
      <c r="DG281" s="66"/>
      <c r="DH281" s="66"/>
      <c r="DI281" s="66"/>
      <c r="DJ281" s="66"/>
      <c r="DK281" s="66"/>
      <c r="DL281" s="66"/>
      <c r="DM281" s="66"/>
      <c r="DN281" s="66"/>
      <c r="DO281" s="66"/>
      <c r="DP281" s="66"/>
      <c r="DQ281" s="66"/>
      <c r="DR281" s="66"/>
      <c r="DS281" s="66"/>
      <c r="DT281" s="66"/>
      <c r="DU281" s="66"/>
      <c r="DV281" s="66"/>
      <c r="DW281" s="66"/>
      <c r="DX281" s="66"/>
      <c r="DY281" s="66"/>
      <c r="DZ281" s="66"/>
      <c r="EA281" s="66"/>
      <c r="EB281" s="66"/>
      <c r="EC281" s="66"/>
      <c r="ED281" s="66"/>
      <c r="EE281" s="66"/>
      <c r="EF281" s="66"/>
      <c r="EG281" s="66"/>
      <c r="EH281" s="67"/>
      <c r="EI281">
        <v>0</v>
      </c>
      <c r="EJ281" s="65">
        <v>0</v>
      </c>
      <c r="EK281" s="66"/>
      <c r="EL281" s="66"/>
      <c r="EM281" s="66"/>
      <c r="EN281" s="66"/>
      <c r="EO281" s="66"/>
      <c r="EP281" s="66"/>
      <c r="EQ281" s="66"/>
      <c r="ER281" s="66"/>
      <c r="ES281" s="66"/>
      <c r="ET281" s="66"/>
      <c r="EU281" s="66"/>
      <c r="EV281" s="66"/>
      <c r="EW281" s="66"/>
      <c r="EX281" s="67"/>
      <c r="EY281" s="65">
        <v>0</v>
      </c>
      <c r="EZ281" s="66"/>
      <c r="FA281" s="66"/>
      <c r="FB281" s="66"/>
      <c r="FC281" s="66"/>
      <c r="FD281" s="66"/>
      <c r="FE281" s="66"/>
      <c r="FF281" s="66"/>
      <c r="FG281" s="66"/>
      <c r="FH281" s="66"/>
      <c r="FI281" s="66"/>
      <c r="FJ281" s="66"/>
      <c r="FK281" s="66"/>
      <c r="FL281" s="66"/>
      <c r="FM281" s="66"/>
      <c r="FN281" s="66"/>
      <c r="FO281" s="66"/>
      <c r="FP281" s="66"/>
      <c r="FQ281" s="66"/>
      <c r="FR281" s="66"/>
      <c r="FS281" s="67"/>
      <c r="FT281" s="65">
        <v>0</v>
      </c>
      <c r="FU281" s="66"/>
      <c r="FV281" s="66"/>
      <c r="FW281" s="66"/>
      <c r="FX281" s="66"/>
      <c r="FY281" s="66"/>
      <c r="FZ281" s="66"/>
      <c r="GA281" s="66"/>
      <c r="GB281" s="66"/>
      <c r="GC281" s="66"/>
      <c r="GD281" s="66"/>
      <c r="GE281" s="67"/>
      <c r="GF281" s="65">
        <v>0</v>
      </c>
      <c r="GG281" s="66"/>
      <c r="GH281" s="66"/>
      <c r="GI281" s="66"/>
      <c r="GJ281" s="66"/>
      <c r="GK281" s="66"/>
      <c r="GL281" s="66"/>
      <c r="GM281" s="66"/>
      <c r="GN281" s="66"/>
      <c r="GO281" s="66"/>
      <c r="GP281" s="66"/>
      <c r="GQ281" s="66"/>
      <c r="GR281" s="67"/>
      <c r="GS281" s="65">
        <v>0</v>
      </c>
      <c r="GT281" s="66"/>
      <c r="GU281" s="66"/>
      <c r="GV281" s="66"/>
      <c r="GW281" s="66"/>
      <c r="GX281" s="66"/>
      <c r="GY281" s="66"/>
      <c r="GZ281" s="66"/>
      <c r="HA281" s="66"/>
      <c r="HB281" s="66"/>
      <c r="HC281" s="67"/>
      <c r="HD281" s="65">
        <v>0</v>
      </c>
      <c r="HE281" s="66"/>
      <c r="HF281" s="66"/>
      <c r="HG281" s="66"/>
      <c r="HH281" s="66"/>
      <c r="HI281" s="66"/>
      <c r="HJ281" s="66"/>
      <c r="HK281" s="66"/>
      <c r="HL281" s="66"/>
      <c r="HM281" s="67"/>
      <c r="HN281" s="65">
        <v>0</v>
      </c>
      <c r="HO281" s="66"/>
      <c r="HP281" s="66"/>
      <c r="HQ281" s="66"/>
      <c r="HR281" s="66"/>
      <c r="HS281" s="66"/>
      <c r="HT281" s="67"/>
      <c r="HU281" s="65">
        <v>0</v>
      </c>
      <c r="HV281" s="66"/>
      <c r="HW281" s="66"/>
      <c r="HX281" s="66"/>
      <c r="HY281" s="66"/>
      <c r="HZ281" s="67"/>
      <c r="IA281" s="65">
        <v>0</v>
      </c>
      <c r="IB281" s="66"/>
      <c r="IC281" s="66"/>
      <c r="ID281" s="66"/>
      <c r="IE281" s="66"/>
      <c r="IF281" s="66"/>
      <c r="IG281" s="66"/>
      <c r="IH281" s="67"/>
    </row>
    <row r="282" spans="4:242" ht="18.399999999999999" customHeight="1">
      <c r="F282" s="87" t="s">
        <v>251</v>
      </c>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7"/>
      <c r="AL282" s="73">
        <v>53</v>
      </c>
      <c r="AM282" s="66"/>
      <c r="AN282" s="66"/>
      <c r="AO282" s="66"/>
      <c r="AP282" s="66"/>
      <c r="AQ282" s="66"/>
      <c r="AR282" s="66"/>
      <c r="AS282" s="66"/>
      <c r="AT282" s="66"/>
      <c r="AU282" s="66"/>
      <c r="AV282" s="66"/>
      <c r="AW282" s="66"/>
      <c r="AX282" s="66"/>
      <c r="AY282" s="66"/>
      <c r="AZ282" s="66"/>
      <c r="BA282" s="66"/>
      <c r="BB282" s="66"/>
      <c r="BC282" s="66"/>
      <c r="BD282" s="67"/>
      <c r="BE282">
        <v>0</v>
      </c>
      <c r="BF282" s="65">
        <v>0</v>
      </c>
      <c r="BG282" s="66"/>
      <c r="BH282" s="66"/>
      <c r="BI282" s="66"/>
      <c r="BJ282" s="66"/>
      <c r="BK282" s="66"/>
      <c r="BL282" s="66"/>
      <c r="BM282" s="66"/>
      <c r="BN282" s="66"/>
      <c r="BO282" s="66"/>
      <c r="BP282" s="66"/>
      <c r="BQ282" s="66"/>
      <c r="BR282" s="66"/>
      <c r="BS282" s="66"/>
      <c r="BT282" s="66"/>
      <c r="BU282" s="66"/>
      <c r="BV282" s="66"/>
      <c r="BW282" s="67"/>
      <c r="BX282" s="65">
        <v>14</v>
      </c>
      <c r="BY282" s="66"/>
      <c r="BZ282" s="66"/>
      <c r="CA282" s="66"/>
      <c r="CB282" s="66"/>
      <c r="CC282" s="66"/>
      <c r="CD282" s="66"/>
      <c r="CE282" s="66"/>
      <c r="CF282" s="66"/>
      <c r="CG282" s="66"/>
      <c r="CH282" s="66"/>
      <c r="CI282" s="66"/>
      <c r="CJ282" s="67"/>
      <c r="CK282">
        <v>0</v>
      </c>
      <c r="CL282" s="65">
        <v>10</v>
      </c>
      <c r="CM282" s="66"/>
      <c r="CN282" s="66"/>
      <c r="CO282" s="66"/>
      <c r="CP282" s="66"/>
      <c r="CQ282" s="66"/>
      <c r="CR282" s="66"/>
      <c r="CS282" s="66"/>
      <c r="CT282" s="66"/>
      <c r="CU282" s="66"/>
      <c r="CV282" s="66"/>
      <c r="CW282" s="66"/>
      <c r="CX282" s="66"/>
      <c r="CY282" s="66"/>
      <c r="CZ282" s="66"/>
      <c r="DA282" s="66"/>
      <c r="DB282" s="66"/>
      <c r="DC282" s="66"/>
      <c r="DD282" s="67"/>
      <c r="DE282" s="65">
        <v>6</v>
      </c>
      <c r="DF282" s="66"/>
      <c r="DG282" s="66"/>
      <c r="DH282" s="66"/>
      <c r="DI282" s="66"/>
      <c r="DJ282" s="66"/>
      <c r="DK282" s="66"/>
      <c r="DL282" s="66"/>
      <c r="DM282" s="66"/>
      <c r="DN282" s="66"/>
      <c r="DO282" s="66"/>
      <c r="DP282" s="66"/>
      <c r="DQ282" s="66"/>
      <c r="DR282" s="66"/>
      <c r="DS282" s="66"/>
      <c r="DT282" s="66"/>
      <c r="DU282" s="66"/>
      <c r="DV282" s="66"/>
      <c r="DW282" s="66"/>
      <c r="DX282" s="66"/>
      <c r="DY282" s="66"/>
      <c r="DZ282" s="66"/>
      <c r="EA282" s="66"/>
      <c r="EB282" s="66"/>
      <c r="EC282" s="66"/>
      <c r="ED282" s="66"/>
      <c r="EE282" s="66"/>
      <c r="EF282" s="66"/>
      <c r="EG282" s="66"/>
      <c r="EH282" s="67"/>
      <c r="EI282">
        <v>0</v>
      </c>
      <c r="EJ282" s="65">
        <v>10</v>
      </c>
      <c r="EK282" s="66"/>
      <c r="EL282" s="66"/>
      <c r="EM282" s="66"/>
      <c r="EN282" s="66"/>
      <c r="EO282" s="66"/>
      <c r="EP282" s="66"/>
      <c r="EQ282" s="66"/>
      <c r="ER282" s="66"/>
      <c r="ES282" s="66"/>
      <c r="ET282" s="66"/>
      <c r="EU282" s="66"/>
      <c r="EV282" s="66"/>
      <c r="EW282" s="66"/>
      <c r="EX282" s="67"/>
      <c r="EY282" s="65">
        <v>3</v>
      </c>
      <c r="EZ282" s="66"/>
      <c r="FA282" s="66"/>
      <c r="FB282" s="66"/>
      <c r="FC282" s="66"/>
      <c r="FD282" s="66"/>
      <c r="FE282" s="66"/>
      <c r="FF282" s="66"/>
      <c r="FG282" s="66"/>
      <c r="FH282" s="66"/>
      <c r="FI282" s="66"/>
      <c r="FJ282" s="66"/>
      <c r="FK282" s="66"/>
      <c r="FL282" s="66"/>
      <c r="FM282" s="66"/>
      <c r="FN282" s="66"/>
      <c r="FO282" s="66"/>
      <c r="FP282" s="66"/>
      <c r="FQ282" s="66"/>
      <c r="FR282" s="66"/>
      <c r="FS282" s="67"/>
      <c r="FT282" s="65">
        <v>2</v>
      </c>
      <c r="FU282" s="66"/>
      <c r="FV282" s="66"/>
      <c r="FW282" s="66"/>
      <c r="FX282" s="66"/>
      <c r="FY282" s="66"/>
      <c r="FZ282" s="66"/>
      <c r="GA282" s="66"/>
      <c r="GB282" s="66"/>
      <c r="GC282" s="66"/>
      <c r="GD282" s="66"/>
      <c r="GE282" s="67"/>
      <c r="GF282" s="65">
        <v>3</v>
      </c>
      <c r="GG282" s="66"/>
      <c r="GH282" s="66"/>
      <c r="GI282" s="66"/>
      <c r="GJ282" s="66"/>
      <c r="GK282" s="66"/>
      <c r="GL282" s="66"/>
      <c r="GM282" s="66"/>
      <c r="GN282" s="66"/>
      <c r="GO282" s="66"/>
      <c r="GP282" s="66"/>
      <c r="GQ282" s="66"/>
      <c r="GR282" s="67"/>
      <c r="GS282" s="65">
        <v>1</v>
      </c>
      <c r="GT282" s="66"/>
      <c r="GU282" s="66"/>
      <c r="GV282" s="66"/>
      <c r="GW282" s="66"/>
      <c r="GX282" s="66"/>
      <c r="GY282" s="66"/>
      <c r="GZ282" s="66"/>
      <c r="HA282" s="66"/>
      <c r="HB282" s="66"/>
      <c r="HC282" s="67"/>
      <c r="HD282" s="65">
        <v>1</v>
      </c>
      <c r="HE282" s="66"/>
      <c r="HF282" s="66"/>
      <c r="HG282" s="66"/>
      <c r="HH282" s="66"/>
      <c r="HI282" s="66"/>
      <c r="HJ282" s="66"/>
      <c r="HK282" s="66"/>
      <c r="HL282" s="66"/>
      <c r="HM282" s="67"/>
      <c r="HN282" s="65">
        <v>1</v>
      </c>
      <c r="HO282" s="66"/>
      <c r="HP282" s="66"/>
      <c r="HQ282" s="66"/>
      <c r="HR282" s="66"/>
      <c r="HS282" s="66"/>
      <c r="HT282" s="67"/>
      <c r="HU282" s="65">
        <v>1</v>
      </c>
      <c r="HV282" s="66"/>
      <c r="HW282" s="66"/>
      <c r="HX282" s="66"/>
      <c r="HY282" s="66"/>
      <c r="HZ282" s="67"/>
      <c r="IA282" s="65">
        <v>1</v>
      </c>
      <c r="IB282" s="66"/>
      <c r="IC282" s="66"/>
      <c r="ID282" s="66"/>
      <c r="IE282" s="66"/>
      <c r="IF282" s="66"/>
      <c r="IG282" s="66"/>
      <c r="IH282" s="67"/>
    </row>
    <row r="283" spans="4:242" ht="18.399999999999999" customHeight="1">
      <c r="F283" s="87" t="s">
        <v>252</v>
      </c>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7"/>
      <c r="AL283" s="73">
        <v>9</v>
      </c>
      <c r="AM283" s="66"/>
      <c r="AN283" s="66"/>
      <c r="AO283" s="66"/>
      <c r="AP283" s="66"/>
      <c r="AQ283" s="66"/>
      <c r="AR283" s="66"/>
      <c r="AS283" s="66"/>
      <c r="AT283" s="66"/>
      <c r="AU283" s="66"/>
      <c r="AV283" s="66"/>
      <c r="AW283" s="66"/>
      <c r="AX283" s="66"/>
      <c r="AY283" s="66"/>
      <c r="AZ283" s="66"/>
      <c r="BA283" s="66"/>
      <c r="BB283" s="66"/>
      <c r="BC283" s="66"/>
      <c r="BD283" s="67"/>
      <c r="BE283">
        <v>0</v>
      </c>
      <c r="BF283" s="65">
        <v>0</v>
      </c>
      <c r="BG283" s="66"/>
      <c r="BH283" s="66"/>
      <c r="BI283" s="66"/>
      <c r="BJ283" s="66"/>
      <c r="BK283" s="66"/>
      <c r="BL283" s="66"/>
      <c r="BM283" s="66"/>
      <c r="BN283" s="66"/>
      <c r="BO283" s="66"/>
      <c r="BP283" s="66"/>
      <c r="BQ283" s="66"/>
      <c r="BR283" s="66"/>
      <c r="BS283" s="66"/>
      <c r="BT283" s="66"/>
      <c r="BU283" s="66"/>
      <c r="BV283" s="66"/>
      <c r="BW283" s="67"/>
      <c r="BX283" s="65">
        <v>3</v>
      </c>
      <c r="BY283" s="66"/>
      <c r="BZ283" s="66"/>
      <c r="CA283" s="66"/>
      <c r="CB283" s="66"/>
      <c r="CC283" s="66"/>
      <c r="CD283" s="66"/>
      <c r="CE283" s="66"/>
      <c r="CF283" s="66"/>
      <c r="CG283" s="66"/>
      <c r="CH283" s="66"/>
      <c r="CI283" s="66"/>
      <c r="CJ283" s="67"/>
      <c r="CK283">
        <v>0</v>
      </c>
      <c r="CL283" s="65">
        <v>3</v>
      </c>
      <c r="CM283" s="66"/>
      <c r="CN283" s="66"/>
      <c r="CO283" s="66"/>
      <c r="CP283" s="66"/>
      <c r="CQ283" s="66"/>
      <c r="CR283" s="66"/>
      <c r="CS283" s="66"/>
      <c r="CT283" s="66"/>
      <c r="CU283" s="66"/>
      <c r="CV283" s="66"/>
      <c r="CW283" s="66"/>
      <c r="CX283" s="66"/>
      <c r="CY283" s="66"/>
      <c r="CZ283" s="66"/>
      <c r="DA283" s="66"/>
      <c r="DB283" s="66"/>
      <c r="DC283" s="66"/>
      <c r="DD283" s="67"/>
      <c r="DE283" s="65">
        <v>0</v>
      </c>
      <c r="DF283" s="66"/>
      <c r="DG283" s="66"/>
      <c r="DH283" s="66"/>
      <c r="DI283" s="66"/>
      <c r="DJ283" s="66"/>
      <c r="DK283" s="66"/>
      <c r="DL283" s="66"/>
      <c r="DM283" s="66"/>
      <c r="DN283" s="66"/>
      <c r="DO283" s="66"/>
      <c r="DP283" s="66"/>
      <c r="DQ283" s="66"/>
      <c r="DR283" s="66"/>
      <c r="DS283" s="66"/>
      <c r="DT283" s="66"/>
      <c r="DU283" s="66"/>
      <c r="DV283" s="66"/>
      <c r="DW283" s="66"/>
      <c r="DX283" s="66"/>
      <c r="DY283" s="66"/>
      <c r="DZ283" s="66"/>
      <c r="EA283" s="66"/>
      <c r="EB283" s="66"/>
      <c r="EC283" s="66"/>
      <c r="ED283" s="66"/>
      <c r="EE283" s="66"/>
      <c r="EF283" s="66"/>
      <c r="EG283" s="66"/>
      <c r="EH283" s="67"/>
      <c r="EI283">
        <v>0</v>
      </c>
      <c r="EJ283" s="65">
        <v>1</v>
      </c>
      <c r="EK283" s="66"/>
      <c r="EL283" s="66"/>
      <c r="EM283" s="66"/>
      <c r="EN283" s="66"/>
      <c r="EO283" s="66"/>
      <c r="EP283" s="66"/>
      <c r="EQ283" s="66"/>
      <c r="ER283" s="66"/>
      <c r="ES283" s="66"/>
      <c r="ET283" s="66"/>
      <c r="EU283" s="66"/>
      <c r="EV283" s="66"/>
      <c r="EW283" s="66"/>
      <c r="EX283" s="67"/>
      <c r="EY283" s="65">
        <v>2</v>
      </c>
      <c r="EZ283" s="66"/>
      <c r="FA283" s="66"/>
      <c r="FB283" s="66"/>
      <c r="FC283" s="66"/>
      <c r="FD283" s="66"/>
      <c r="FE283" s="66"/>
      <c r="FF283" s="66"/>
      <c r="FG283" s="66"/>
      <c r="FH283" s="66"/>
      <c r="FI283" s="66"/>
      <c r="FJ283" s="66"/>
      <c r="FK283" s="66"/>
      <c r="FL283" s="66"/>
      <c r="FM283" s="66"/>
      <c r="FN283" s="66"/>
      <c r="FO283" s="66"/>
      <c r="FP283" s="66"/>
      <c r="FQ283" s="66"/>
      <c r="FR283" s="66"/>
      <c r="FS283" s="67"/>
      <c r="FT283" s="65">
        <v>0</v>
      </c>
      <c r="FU283" s="66"/>
      <c r="FV283" s="66"/>
      <c r="FW283" s="66"/>
      <c r="FX283" s="66"/>
      <c r="FY283" s="66"/>
      <c r="FZ283" s="66"/>
      <c r="GA283" s="66"/>
      <c r="GB283" s="66"/>
      <c r="GC283" s="66"/>
      <c r="GD283" s="66"/>
      <c r="GE283" s="67"/>
      <c r="GF283" s="65">
        <v>0</v>
      </c>
      <c r="GG283" s="66"/>
      <c r="GH283" s="66"/>
      <c r="GI283" s="66"/>
      <c r="GJ283" s="66"/>
      <c r="GK283" s="66"/>
      <c r="GL283" s="66"/>
      <c r="GM283" s="66"/>
      <c r="GN283" s="66"/>
      <c r="GO283" s="66"/>
      <c r="GP283" s="66"/>
      <c r="GQ283" s="66"/>
      <c r="GR283" s="67"/>
      <c r="GS283" s="65">
        <v>0</v>
      </c>
      <c r="GT283" s="66"/>
      <c r="GU283" s="66"/>
      <c r="GV283" s="66"/>
      <c r="GW283" s="66"/>
      <c r="GX283" s="66"/>
      <c r="GY283" s="66"/>
      <c r="GZ283" s="66"/>
      <c r="HA283" s="66"/>
      <c r="HB283" s="66"/>
      <c r="HC283" s="67"/>
      <c r="HD283" s="65">
        <v>0</v>
      </c>
      <c r="HE283" s="66"/>
      <c r="HF283" s="66"/>
      <c r="HG283" s="66"/>
      <c r="HH283" s="66"/>
      <c r="HI283" s="66"/>
      <c r="HJ283" s="66"/>
      <c r="HK283" s="66"/>
      <c r="HL283" s="66"/>
      <c r="HM283" s="67"/>
      <c r="HN283" s="65">
        <v>0</v>
      </c>
      <c r="HO283" s="66"/>
      <c r="HP283" s="66"/>
      <c r="HQ283" s="66"/>
      <c r="HR283" s="66"/>
      <c r="HS283" s="66"/>
      <c r="HT283" s="67"/>
      <c r="HU283" s="65">
        <v>0</v>
      </c>
      <c r="HV283" s="66"/>
      <c r="HW283" s="66"/>
      <c r="HX283" s="66"/>
      <c r="HY283" s="66"/>
      <c r="HZ283" s="67"/>
      <c r="IA283" s="65">
        <v>0</v>
      </c>
      <c r="IB283" s="66"/>
      <c r="IC283" s="66"/>
      <c r="ID283" s="66"/>
      <c r="IE283" s="66"/>
      <c r="IF283" s="66"/>
      <c r="IG283" s="66"/>
      <c r="IH283" s="67"/>
    </row>
    <row r="284" spans="4:242" ht="18.399999999999999" customHeight="1">
      <c r="F284" s="87" t="s">
        <v>253</v>
      </c>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7"/>
      <c r="AL284" s="73">
        <v>247</v>
      </c>
      <c r="AM284" s="66"/>
      <c r="AN284" s="66"/>
      <c r="AO284" s="66"/>
      <c r="AP284" s="66"/>
      <c r="AQ284" s="66"/>
      <c r="AR284" s="66"/>
      <c r="AS284" s="66"/>
      <c r="AT284" s="66"/>
      <c r="AU284" s="66"/>
      <c r="AV284" s="66"/>
      <c r="AW284" s="66"/>
      <c r="AX284" s="66"/>
      <c r="AY284" s="66"/>
      <c r="AZ284" s="66"/>
      <c r="BA284" s="66"/>
      <c r="BB284" s="66"/>
      <c r="BC284" s="66"/>
      <c r="BD284" s="67"/>
      <c r="BE284">
        <v>0</v>
      </c>
      <c r="BF284" s="65">
        <v>0</v>
      </c>
      <c r="BG284" s="66"/>
      <c r="BH284" s="66"/>
      <c r="BI284" s="66"/>
      <c r="BJ284" s="66"/>
      <c r="BK284" s="66"/>
      <c r="BL284" s="66"/>
      <c r="BM284" s="66"/>
      <c r="BN284" s="66"/>
      <c r="BO284" s="66"/>
      <c r="BP284" s="66"/>
      <c r="BQ284" s="66"/>
      <c r="BR284" s="66"/>
      <c r="BS284" s="66"/>
      <c r="BT284" s="66"/>
      <c r="BU284" s="66"/>
      <c r="BV284" s="66"/>
      <c r="BW284" s="67"/>
      <c r="BX284" s="65">
        <v>60</v>
      </c>
      <c r="BY284" s="66"/>
      <c r="BZ284" s="66"/>
      <c r="CA284" s="66"/>
      <c r="CB284" s="66"/>
      <c r="CC284" s="66"/>
      <c r="CD284" s="66"/>
      <c r="CE284" s="66"/>
      <c r="CF284" s="66"/>
      <c r="CG284" s="66"/>
      <c r="CH284" s="66"/>
      <c r="CI284" s="66"/>
      <c r="CJ284" s="67"/>
      <c r="CK284">
        <v>0</v>
      </c>
      <c r="CL284" s="65">
        <v>40</v>
      </c>
      <c r="CM284" s="66"/>
      <c r="CN284" s="66"/>
      <c r="CO284" s="66"/>
      <c r="CP284" s="66"/>
      <c r="CQ284" s="66"/>
      <c r="CR284" s="66"/>
      <c r="CS284" s="66"/>
      <c r="CT284" s="66"/>
      <c r="CU284" s="66"/>
      <c r="CV284" s="66"/>
      <c r="CW284" s="66"/>
      <c r="CX284" s="66"/>
      <c r="CY284" s="66"/>
      <c r="CZ284" s="66"/>
      <c r="DA284" s="66"/>
      <c r="DB284" s="66"/>
      <c r="DC284" s="66"/>
      <c r="DD284" s="67"/>
      <c r="DE284" s="65">
        <v>24</v>
      </c>
      <c r="DF284" s="66"/>
      <c r="DG284" s="66"/>
      <c r="DH284" s="66"/>
      <c r="DI284" s="66"/>
      <c r="DJ284" s="66"/>
      <c r="DK284" s="66"/>
      <c r="DL284" s="66"/>
      <c r="DM284" s="66"/>
      <c r="DN284" s="66"/>
      <c r="DO284" s="66"/>
      <c r="DP284" s="66"/>
      <c r="DQ284" s="66"/>
      <c r="DR284" s="66"/>
      <c r="DS284" s="66"/>
      <c r="DT284" s="66"/>
      <c r="DU284" s="66"/>
      <c r="DV284" s="66"/>
      <c r="DW284" s="66"/>
      <c r="DX284" s="66"/>
      <c r="DY284" s="66"/>
      <c r="DZ284" s="66"/>
      <c r="EA284" s="66"/>
      <c r="EB284" s="66"/>
      <c r="EC284" s="66"/>
      <c r="ED284" s="66"/>
      <c r="EE284" s="66"/>
      <c r="EF284" s="66"/>
      <c r="EG284" s="66"/>
      <c r="EH284" s="67"/>
      <c r="EI284">
        <v>0</v>
      </c>
      <c r="EJ284" s="65">
        <v>35</v>
      </c>
      <c r="EK284" s="66"/>
      <c r="EL284" s="66"/>
      <c r="EM284" s="66"/>
      <c r="EN284" s="66"/>
      <c r="EO284" s="66"/>
      <c r="EP284" s="66"/>
      <c r="EQ284" s="66"/>
      <c r="ER284" s="66"/>
      <c r="ES284" s="66"/>
      <c r="ET284" s="66"/>
      <c r="EU284" s="66"/>
      <c r="EV284" s="66"/>
      <c r="EW284" s="66"/>
      <c r="EX284" s="67"/>
      <c r="EY284" s="65">
        <v>32</v>
      </c>
      <c r="EZ284" s="66"/>
      <c r="FA284" s="66"/>
      <c r="FB284" s="66"/>
      <c r="FC284" s="66"/>
      <c r="FD284" s="66"/>
      <c r="FE284" s="66"/>
      <c r="FF284" s="66"/>
      <c r="FG284" s="66"/>
      <c r="FH284" s="66"/>
      <c r="FI284" s="66"/>
      <c r="FJ284" s="66"/>
      <c r="FK284" s="66"/>
      <c r="FL284" s="66"/>
      <c r="FM284" s="66"/>
      <c r="FN284" s="66"/>
      <c r="FO284" s="66"/>
      <c r="FP284" s="66"/>
      <c r="FQ284" s="66"/>
      <c r="FR284" s="66"/>
      <c r="FS284" s="67"/>
      <c r="FT284" s="65">
        <v>7</v>
      </c>
      <c r="FU284" s="66"/>
      <c r="FV284" s="66"/>
      <c r="FW284" s="66"/>
      <c r="FX284" s="66"/>
      <c r="FY284" s="66"/>
      <c r="FZ284" s="66"/>
      <c r="GA284" s="66"/>
      <c r="GB284" s="66"/>
      <c r="GC284" s="66"/>
      <c r="GD284" s="66"/>
      <c r="GE284" s="67"/>
      <c r="GF284" s="65">
        <v>15</v>
      </c>
      <c r="GG284" s="66"/>
      <c r="GH284" s="66"/>
      <c r="GI284" s="66"/>
      <c r="GJ284" s="66"/>
      <c r="GK284" s="66"/>
      <c r="GL284" s="66"/>
      <c r="GM284" s="66"/>
      <c r="GN284" s="66"/>
      <c r="GO284" s="66"/>
      <c r="GP284" s="66"/>
      <c r="GQ284" s="66"/>
      <c r="GR284" s="67"/>
      <c r="GS284" s="65">
        <v>8</v>
      </c>
      <c r="GT284" s="66"/>
      <c r="GU284" s="66"/>
      <c r="GV284" s="66"/>
      <c r="GW284" s="66"/>
      <c r="GX284" s="66"/>
      <c r="GY284" s="66"/>
      <c r="GZ284" s="66"/>
      <c r="HA284" s="66"/>
      <c r="HB284" s="66"/>
      <c r="HC284" s="67"/>
      <c r="HD284" s="65">
        <v>6</v>
      </c>
      <c r="HE284" s="66"/>
      <c r="HF284" s="66"/>
      <c r="HG284" s="66"/>
      <c r="HH284" s="66"/>
      <c r="HI284" s="66"/>
      <c r="HJ284" s="66"/>
      <c r="HK284" s="66"/>
      <c r="HL284" s="66"/>
      <c r="HM284" s="67"/>
      <c r="HN284" s="65">
        <v>11</v>
      </c>
      <c r="HO284" s="66"/>
      <c r="HP284" s="66"/>
      <c r="HQ284" s="66"/>
      <c r="HR284" s="66"/>
      <c r="HS284" s="66"/>
      <c r="HT284" s="67"/>
      <c r="HU284" s="65">
        <v>3</v>
      </c>
      <c r="HV284" s="66"/>
      <c r="HW284" s="66"/>
      <c r="HX284" s="66"/>
      <c r="HY284" s="66"/>
      <c r="HZ284" s="67"/>
      <c r="IA284" s="65">
        <v>6</v>
      </c>
      <c r="IB284" s="66"/>
      <c r="IC284" s="66"/>
      <c r="ID284" s="66"/>
      <c r="IE284" s="66"/>
      <c r="IF284" s="66"/>
      <c r="IG284" s="66"/>
      <c r="IH284" s="67"/>
    </row>
    <row r="285" spans="4:242" ht="0" hidden="1" customHeight="1"/>
    <row r="286" spans="4:242" ht="6.75" customHeight="1"/>
    <row r="287" spans="4:242" ht="15.95" customHeight="1">
      <c r="D287" s="84" t="s">
        <v>235</v>
      </c>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7"/>
      <c r="AH287" s="83" t="s">
        <v>128</v>
      </c>
      <c r="AI287" s="66"/>
      <c r="AJ287" s="66"/>
      <c r="AK287" s="66"/>
      <c r="AL287" s="66"/>
      <c r="AM287" s="66"/>
      <c r="AN287" s="66"/>
      <c r="AO287" s="66"/>
      <c r="AP287" s="66"/>
      <c r="AQ287" s="66"/>
      <c r="AR287" s="66"/>
      <c r="AS287" s="66"/>
      <c r="AT287" s="66"/>
      <c r="AU287" s="66"/>
      <c r="AV287" s="66"/>
      <c r="AW287" s="66"/>
      <c r="AX287" s="66"/>
      <c r="AY287" s="66"/>
      <c r="AZ287" s="66"/>
      <c r="BA287" s="66"/>
      <c r="BB287" s="66"/>
      <c r="BC287" s="66"/>
      <c r="BD287" s="67"/>
      <c r="BE287" s="84" t="s">
        <v>236</v>
      </c>
      <c r="BF287" s="66"/>
      <c r="BG287" s="66"/>
      <c r="BH287" s="66"/>
      <c r="BI287" s="66"/>
      <c r="BJ287" s="66"/>
      <c r="BK287" s="66"/>
      <c r="BL287" s="66"/>
      <c r="BM287" s="66"/>
      <c r="BN287" s="66"/>
      <c r="BO287" s="66"/>
      <c r="BP287" s="66"/>
      <c r="BQ287" s="66"/>
      <c r="BR287" s="66"/>
      <c r="BS287" s="66"/>
      <c r="BT287" s="66"/>
      <c r="BU287" s="66"/>
      <c r="BV287" s="66"/>
      <c r="BW287" s="67"/>
      <c r="BX287" s="84" t="s">
        <v>237</v>
      </c>
      <c r="BY287" s="66"/>
      <c r="BZ287" s="66"/>
      <c r="CA287" s="66"/>
      <c r="CB287" s="66"/>
      <c r="CC287" s="66"/>
      <c r="CD287" s="66"/>
      <c r="CE287" s="66"/>
      <c r="CF287" s="66"/>
      <c r="CG287" s="66"/>
      <c r="CH287" s="66"/>
      <c r="CI287" s="66"/>
      <c r="CJ287" s="67"/>
      <c r="CK287" s="84" t="s">
        <v>238</v>
      </c>
      <c r="CL287" s="66"/>
      <c r="CM287" s="66"/>
      <c r="CN287" s="66"/>
      <c r="CO287" s="66"/>
      <c r="CP287" s="66"/>
      <c r="CQ287" s="66"/>
      <c r="CR287" s="66"/>
      <c r="CS287" s="66"/>
      <c r="CT287" s="66"/>
      <c r="CU287" s="66"/>
      <c r="CV287" s="66"/>
      <c r="CW287" s="66"/>
      <c r="CX287" s="66"/>
      <c r="CY287" s="66"/>
      <c r="CZ287" s="66"/>
      <c r="DA287" s="66"/>
      <c r="DB287" s="66"/>
      <c r="DC287" s="66"/>
      <c r="DD287" s="67"/>
      <c r="DE287" s="84" t="s">
        <v>239</v>
      </c>
      <c r="DF287" s="66"/>
      <c r="DG287" s="66"/>
      <c r="DH287" s="66"/>
      <c r="DI287" s="66"/>
      <c r="DJ287" s="66"/>
      <c r="DK287" s="66"/>
      <c r="DL287" s="66"/>
      <c r="DM287" s="66"/>
      <c r="DN287" s="66"/>
      <c r="DO287" s="66"/>
      <c r="DP287" s="66"/>
      <c r="DQ287" s="66"/>
      <c r="DR287" s="66"/>
      <c r="DS287" s="66"/>
      <c r="DT287" s="66"/>
      <c r="DU287" s="66"/>
      <c r="DV287" s="66"/>
      <c r="DW287" s="66"/>
      <c r="DX287" s="66"/>
      <c r="DY287" s="66"/>
      <c r="DZ287" s="66"/>
      <c r="EA287" s="66"/>
      <c r="EB287" s="66"/>
      <c r="EC287" s="66"/>
      <c r="ED287" s="66"/>
      <c r="EE287" s="66"/>
      <c r="EF287" s="66"/>
      <c r="EG287" s="66"/>
      <c r="EH287" s="67"/>
      <c r="EI287" s="84" t="s">
        <v>240</v>
      </c>
      <c r="EJ287" s="66"/>
      <c r="EK287" s="66"/>
      <c r="EL287" s="66"/>
      <c r="EM287" s="66"/>
      <c r="EN287" s="66"/>
      <c r="EO287" s="66"/>
      <c r="EP287" s="66"/>
      <c r="EQ287" s="66"/>
      <c r="ER287" s="66"/>
      <c r="ES287" s="66"/>
      <c r="ET287" s="66"/>
      <c r="EU287" s="66"/>
      <c r="EV287" s="66"/>
      <c r="EW287" s="66"/>
      <c r="EX287" s="67"/>
      <c r="EY287" s="84" t="s">
        <v>226</v>
      </c>
      <c r="EZ287" s="66"/>
      <c r="FA287" s="66"/>
      <c r="FB287" s="66"/>
      <c r="FC287" s="66"/>
      <c r="FD287" s="66"/>
      <c r="FE287" s="66"/>
      <c r="FF287" s="66"/>
      <c r="FG287" s="66"/>
      <c r="FH287" s="66"/>
      <c r="FI287" s="66"/>
      <c r="FJ287" s="66"/>
      <c r="FK287" s="66"/>
      <c r="FL287" s="66"/>
      <c r="FM287" s="66"/>
      <c r="FN287" s="66"/>
      <c r="FO287" s="66"/>
      <c r="FP287" s="66"/>
      <c r="FQ287" s="66"/>
      <c r="FR287" s="66"/>
      <c r="FS287" s="67"/>
      <c r="FT287" s="84" t="s">
        <v>254</v>
      </c>
      <c r="FU287" s="66"/>
      <c r="FV287" s="66"/>
      <c r="FW287" s="66"/>
      <c r="FX287" s="66"/>
      <c r="FY287" s="66"/>
      <c r="FZ287" s="66"/>
      <c r="GA287" s="66"/>
      <c r="GB287" s="66"/>
      <c r="GC287" s="66"/>
      <c r="GD287" s="66"/>
      <c r="GE287" s="67"/>
    </row>
    <row r="288" spans="4:242" ht="18.399999999999999" customHeight="1">
      <c r="D288" s="87" t="s">
        <v>255</v>
      </c>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7"/>
      <c r="AH288" s="73">
        <v>0</v>
      </c>
      <c r="AI288" s="66"/>
      <c r="AJ288" s="66"/>
      <c r="AK288" s="66"/>
      <c r="AL288" s="66"/>
      <c r="AM288" s="66"/>
      <c r="AN288" s="66"/>
      <c r="AO288" s="66"/>
      <c r="AP288" s="66"/>
      <c r="AQ288" s="66"/>
      <c r="AR288" s="66"/>
      <c r="AS288" s="66"/>
      <c r="AT288" s="66"/>
      <c r="AU288" s="66"/>
      <c r="AV288" s="66"/>
      <c r="AW288" s="66"/>
      <c r="AX288" s="66"/>
      <c r="AY288" s="66"/>
      <c r="AZ288" s="66"/>
      <c r="BA288" s="66"/>
      <c r="BB288" s="66"/>
      <c r="BC288" s="66"/>
      <c r="BD288" s="67"/>
      <c r="BE288" s="65">
        <v>0</v>
      </c>
      <c r="BF288" s="66"/>
      <c r="BG288" s="66"/>
      <c r="BH288" s="66"/>
      <c r="BI288" s="66"/>
      <c r="BJ288" s="66"/>
      <c r="BK288" s="66"/>
      <c r="BL288" s="66"/>
      <c r="BM288" s="66"/>
      <c r="BN288" s="66"/>
      <c r="BO288" s="66"/>
      <c r="BP288" s="66"/>
      <c r="BQ288" s="66"/>
      <c r="BR288" s="66"/>
      <c r="BS288" s="66"/>
      <c r="BT288" s="66"/>
      <c r="BU288" s="66"/>
      <c r="BV288" s="66"/>
      <c r="BW288" s="67"/>
      <c r="BX288" s="65">
        <v>0</v>
      </c>
      <c r="BY288" s="66"/>
      <c r="BZ288" s="66"/>
      <c r="CA288" s="66"/>
      <c r="CB288" s="66"/>
      <c r="CC288" s="66"/>
      <c r="CD288" s="66"/>
      <c r="CE288" s="66"/>
      <c r="CF288" s="66"/>
      <c r="CG288" s="66"/>
      <c r="CH288" s="66"/>
      <c r="CI288" s="66"/>
      <c r="CJ288" s="67"/>
      <c r="CK288" s="65">
        <v>0</v>
      </c>
      <c r="CL288" s="66"/>
      <c r="CM288" s="66"/>
      <c r="CN288" s="66"/>
      <c r="CO288" s="66"/>
      <c r="CP288" s="66"/>
      <c r="CQ288" s="66"/>
      <c r="CR288" s="66"/>
      <c r="CS288" s="66"/>
      <c r="CT288" s="66"/>
      <c r="CU288" s="66"/>
      <c r="CV288" s="66"/>
      <c r="CW288" s="66"/>
      <c r="CX288" s="66"/>
      <c r="CY288" s="66"/>
      <c r="CZ288" s="66"/>
      <c r="DA288" s="66"/>
      <c r="DB288" s="66"/>
      <c r="DC288" s="66"/>
      <c r="DD288" s="67"/>
      <c r="DE288" s="65">
        <v>0</v>
      </c>
      <c r="DF288" s="66"/>
      <c r="DG288" s="66"/>
      <c r="DH288" s="66"/>
      <c r="DI288" s="66"/>
      <c r="DJ288" s="66"/>
      <c r="DK288" s="66"/>
      <c r="DL288" s="66"/>
      <c r="DM288" s="66"/>
      <c r="DN288" s="66"/>
      <c r="DO288" s="66"/>
      <c r="DP288" s="66"/>
      <c r="DQ288" s="66"/>
      <c r="DR288" s="66"/>
      <c r="DS288" s="66"/>
      <c r="DT288" s="66"/>
      <c r="DU288" s="66"/>
      <c r="DV288" s="66"/>
      <c r="DW288" s="66"/>
      <c r="DX288" s="66"/>
      <c r="DY288" s="66"/>
      <c r="DZ288" s="66"/>
      <c r="EA288" s="66"/>
      <c r="EB288" s="66"/>
      <c r="EC288" s="66"/>
      <c r="ED288" s="66"/>
      <c r="EE288" s="66"/>
      <c r="EF288" s="66"/>
      <c r="EG288" s="66"/>
      <c r="EH288" s="67"/>
      <c r="EI288" s="65">
        <v>0</v>
      </c>
      <c r="EJ288" s="66"/>
      <c r="EK288" s="66"/>
      <c r="EL288" s="66"/>
      <c r="EM288" s="66"/>
      <c r="EN288" s="66"/>
      <c r="EO288" s="66"/>
      <c r="EP288" s="66"/>
      <c r="EQ288" s="66"/>
      <c r="ER288" s="66"/>
      <c r="ES288" s="66"/>
      <c r="ET288" s="66"/>
      <c r="EU288" s="66"/>
      <c r="EV288" s="66"/>
      <c r="EW288" s="66"/>
      <c r="EX288" s="67"/>
      <c r="EY288" s="65">
        <v>0</v>
      </c>
      <c r="EZ288" s="66"/>
      <c r="FA288" s="66"/>
      <c r="FB288" s="66"/>
      <c r="FC288" s="66"/>
      <c r="FD288" s="66"/>
      <c r="FE288" s="66"/>
      <c r="FF288" s="66"/>
      <c r="FG288" s="66"/>
      <c r="FH288" s="66"/>
      <c r="FI288" s="66"/>
      <c r="FJ288" s="66"/>
      <c r="FK288" s="66"/>
      <c r="FL288" s="66"/>
      <c r="FM288" s="66"/>
      <c r="FN288" s="66"/>
      <c r="FO288" s="66"/>
      <c r="FP288" s="66"/>
      <c r="FQ288" s="66"/>
      <c r="FR288" s="66"/>
      <c r="FS288" s="67"/>
      <c r="FT288" s="65">
        <v>0</v>
      </c>
      <c r="FU288" s="66"/>
      <c r="FV288" s="66"/>
      <c r="FW288" s="66"/>
      <c r="FX288" s="66"/>
      <c r="FY288" s="66"/>
      <c r="FZ288" s="66"/>
      <c r="GA288" s="66"/>
      <c r="GB288" s="66"/>
      <c r="GC288" s="66"/>
      <c r="GD288" s="66"/>
      <c r="GE288" s="67"/>
    </row>
    <row r="289" spans="4:187" ht="18.399999999999999" customHeight="1">
      <c r="D289" s="87" t="s">
        <v>256</v>
      </c>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7"/>
      <c r="AH289" s="73">
        <v>0</v>
      </c>
      <c r="AI289" s="66"/>
      <c r="AJ289" s="66"/>
      <c r="AK289" s="66"/>
      <c r="AL289" s="66"/>
      <c r="AM289" s="66"/>
      <c r="AN289" s="66"/>
      <c r="AO289" s="66"/>
      <c r="AP289" s="66"/>
      <c r="AQ289" s="66"/>
      <c r="AR289" s="66"/>
      <c r="AS289" s="66"/>
      <c r="AT289" s="66"/>
      <c r="AU289" s="66"/>
      <c r="AV289" s="66"/>
      <c r="AW289" s="66"/>
      <c r="AX289" s="66"/>
      <c r="AY289" s="66"/>
      <c r="AZ289" s="66"/>
      <c r="BA289" s="66"/>
      <c r="BB289" s="66"/>
      <c r="BC289" s="66"/>
      <c r="BD289" s="67"/>
      <c r="BE289" s="65">
        <v>0</v>
      </c>
      <c r="BF289" s="66"/>
      <c r="BG289" s="66"/>
      <c r="BH289" s="66"/>
      <c r="BI289" s="66"/>
      <c r="BJ289" s="66"/>
      <c r="BK289" s="66"/>
      <c r="BL289" s="66"/>
      <c r="BM289" s="66"/>
      <c r="BN289" s="66"/>
      <c r="BO289" s="66"/>
      <c r="BP289" s="66"/>
      <c r="BQ289" s="66"/>
      <c r="BR289" s="66"/>
      <c r="BS289" s="66"/>
      <c r="BT289" s="66"/>
      <c r="BU289" s="66"/>
      <c r="BV289" s="66"/>
      <c r="BW289" s="67"/>
      <c r="BX289" s="65">
        <v>0</v>
      </c>
      <c r="BY289" s="66"/>
      <c r="BZ289" s="66"/>
      <c r="CA289" s="66"/>
      <c r="CB289" s="66"/>
      <c r="CC289" s="66"/>
      <c r="CD289" s="66"/>
      <c r="CE289" s="66"/>
      <c r="CF289" s="66"/>
      <c r="CG289" s="66"/>
      <c r="CH289" s="66"/>
      <c r="CI289" s="66"/>
      <c r="CJ289" s="67"/>
      <c r="CK289" s="65">
        <v>0</v>
      </c>
      <c r="CL289" s="66"/>
      <c r="CM289" s="66"/>
      <c r="CN289" s="66"/>
      <c r="CO289" s="66"/>
      <c r="CP289" s="66"/>
      <c r="CQ289" s="66"/>
      <c r="CR289" s="66"/>
      <c r="CS289" s="66"/>
      <c r="CT289" s="66"/>
      <c r="CU289" s="66"/>
      <c r="CV289" s="66"/>
      <c r="CW289" s="66"/>
      <c r="CX289" s="66"/>
      <c r="CY289" s="66"/>
      <c r="CZ289" s="66"/>
      <c r="DA289" s="66"/>
      <c r="DB289" s="66"/>
      <c r="DC289" s="66"/>
      <c r="DD289" s="67"/>
      <c r="DE289" s="65">
        <v>0</v>
      </c>
      <c r="DF289" s="66"/>
      <c r="DG289" s="66"/>
      <c r="DH289" s="66"/>
      <c r="DI289" s="66"/>
      <c r="DJ289" s="66"/>
      <c r="DK289" s="66"/>
      <c r="DL289" s="66"/>
      <c r="DM289" s="66"/>
      <c r="DN289" s="66"/>
      <c r="DO289" s="66"/>
      <c r="DP289" s="66"/>
      <c r="DQ289" s="66"/>
      <c r="DR289" s="66"/>
      <c r="DS289" s="66"/>
      <c r="DT289" s="66"/>
      <c r="DU289" s="66"/>
      <c r="DV289" s="66"/>
      <c r="DW289" s="66"/>
      <c r="DX289" s="66"/>
      <c r="DY289" s="66"/>
      <c r="DZ289" s="66"/>
      <c r="EA289" s="66"/>
      <c r="EB289" s="66"/>
      <c r="EC289" s="66"/>
      <c r="ED289" s="66"/>
      <c r="EE289" s="66"/>
      <c r="EF289" s="66"/>
      <c r="EG289" s="66"/>
      <c r="EH289" s="67"/>
      <c r="EI289" s="65">
        <v>0</v>
      </c>
      <c r="EJ289" s="66"/>
      <c r="EK289" s="66"/>
      <c r="EL289" s="66"/>
      <c r="EM289" s="66"/>
      <c r="EN289" s="66"/>
      <c r="EO289" s="66"/>
      <c r="EP289" s="66"/>
      <c r="EQ289" s="66"/>
      <c r="ER289" s="66"/>
      <c r="ES289" s="66"/>
      <c r="ET289" s="66"/>
      <c r="EU289" s="66"/>
      <c r="EV289" s="66"/>
      <c r="EW289" s="66"/>
      <c r="EX289" s="67"/>
      <c r="EY289" s="65">
        <v>0</v>
      </c>
      <c r="EZ289" s="66"/>
      <c r="FA289" s="66"/>
      <c r="FB289" s="66"/>
      <c r="FC289" s="66"/>
      <c r="FD289" s="66"/>
      <c r="FE289" s="66"/>
      <c r="FF289" s="66"/>
      <c r="FG289" s="66"/>
      <c r="FH289" s="66"/>
      <c r="FI289" s="66"/>
      <c r="FJ289" s="66"/>
      <c r="FK289" s="66"/>
      <c r="FL289" s="66"/>
      <c r="FM289" s="66"/>
      <c r="FN289" s="66"/>
      <c r="FO289" s="66"/>
      <c r="FP289" s="66"/>
      <c r="FQ289" s="66"/>
      <c r="FR289" s="66"/>
      <c r="FS289" s="67"/>
      <c r="FT289" s="65">
        <v>0</v>
      </c>
      <c r="FU289" s="66"/>
      <c r="FV289" s="66"/>
      <c r="FW289" s="66"/>
      <c r="FX289" s="66"/>
      <c r="FY289" s="66"/>
      <c r="FZ289" s="66"/>
      <c r="GA289" s="66"/>
      <c r="GB289" s="66"/>
      <c r="GC289" s="66"/>
      <c r="GD289" s="66"/>
      <c r="GE289" s="67"/>
    </row>
    <row r="290" spans="4:187" ht="18.399999999999999" customHeight="1">
      <c r="D290" s="87" t="s">
        <v>257</v>
      </c>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7"/>
      <c r="AH290" s="73">
        <v>0</v>
      </c>
      <c r="AI290" s="66"/>
      <c r="AJ290" s="66"/>
      <c r="AK290" s="66"/>
      <c r="AL290" s="66"/>
      <c r="AM290" s="66"/>
      <c r="AN290" s="66"/>
      <c r="AO290" s="66"/>
      <c r="AP290" s="66"/>
      <c r="AQ290" s="66"/>
      <c r="AR290" s="66"/>
      <c r="AS290" s="66"/>
      <c r="AT290" s="66"/>
      <c r="AU290" s="66"/>
      <c r="AV290" s="66"/>
      <c r="AW290" s="66"/>
      <c r="AX290" s="66"/>
      <c r="AY290" s="66"/>
      <c r="AZ290" s="66"/>
      <c r="BA290" s="66"/>
      <c r="BB290" s="66"/>
      <c r="BC290" s="66"/>
      <c r="BD290" s="67"/>
      <c r="BE290" s="65">
        <v>0</v>
      </c>
      <c r="BF290" s="66"/>
      <c r="BG290" s="66"/>
      <c r="BH290" s="66"/>
      <c r="BI290" s="66"/>
      <c r="BJ290" s="66"/>
      <c r="BK290" s="66"/>
      <c r="BL290" s="66"/>
      <c r="BM290" s="66"/>
      <c r="BN290" s="66"/>
      <c r="BO290" s="66"/>
      <c r="BP290" s="66"/>
      <c r="BQ290" s="66"/>
      <c r="BR290" s="66"/>
      <c r="BS290" s="66"/>
      <c r="BT290" s="66"/>
      <c r="BU290" s="66"/>
      <c r="BV290" s="66"/>
      <c r="BW290" s="67"/>
      <c r="BX290" s="65">
        <v>0</v>
      </c>
      <c r="BY290" s="66"/>
      <c r="BZ290" s="66"/>
      <c r="CA290" s="66"/>
      <c r="CB290" s="66"/>
      <c r="CC290" s="66"/>
      <c r="CD290" s="66"/>
      <c r="CE290" s="66"/>
      <c r="CF290" s="66"/>
      <c r="CG290" s="66"/>
      <c r="CH290" s="66"/>
      <c r="CI290" s="66"/>
      <c r="CJ290" s="67"/>
      <c r="CK290" s="65">
        <v>0</v>
      </c>
      <c r="CL290" s="66"/>
      <c r="CM290" s="66"/>
      <c r="CN290" s="66"/>
      <c r="CO290" s="66"/>
      <c r="CP290" s="66"/>
      <c r="CQ290" s="66"/>
      <c r="CR290" s="66"/>
      <c r="CS290" s="66"/>
      <c r="CT290" s="66"/>
      <c r="CU290" s="66"/>
      <c r="CV290" s="66"/>
      <c r="CW290" s="66"/>
      <c r="CX290" s="66"/>
      <c r="CY290" s="66"/>
      <c r="CZ290" s="66"/>
      <c r="DA290" s="66"/>
      <c r="DB290" s="66"/>
      <c r="DC290" s="66"/>
      <c r="DD290" s="67"/>
      <c r="DE290" s="65">
        <v>0</v>
      </c>
      <c r="DF290" s="66"/>
      <c r="DG290" s="66"/>
      <c r="DH290" s="66"/>
      <c r="DI290" s="66"/>
      <c r="DJ290" s="66"/>
      <c r="DK290" s="66"/>
      <c r="DL290" s="66"/>
      <c r="DM290" s="66"/>
      <c r="DN290" s="66"/>
      <c r="DO290" s="66"/>
      <c r="DP290" s="66"/>
      <c r="DQ290" s="66"/>
      <c r="DR290" s="66"/>
      <c r="DS290" s="66"/>
      <c r="DT290" s="66"/>
      <c r="DU290" s="66"/>
      <c r="DV290" s="66"/>
      <c r="DW290" s="66"/>
      <c r="DX290" s="66"/>
      <c r="DY290" s="66"/>
      <c r="DZ290" s="66"/>
      <c r="EA290" s="66"/>
      <c r="EB290" s="66"/>
      <c r="EC290" s="66"/>
      <c r="ED290" s="66"/>
      <c r="EE290" s="66"/>
      <c r="EF290" s="66"/>
      <c r="EG290" s="66"/>
      <c r="EH290" s="67"/>
      <c r="EI290" s="65">
        <v>0</v>
      </c>
      <c r="EJ290" s="66"/>
      <c r="EK290" s="66"/>
      <c r="EL290" s="66"/>
      <c r="EM290" s="66"/>
      <c r="EN290" s="66"/>
      <c r="EO290" s="66"/>
      <c r="EP290" s="66"/>
      <c r="EQ290" s="66"/>
      <c r="ER290" s="66"/>
      <c r="ES290" s="66"/>
      <c r="ET290" s="66"/>
      <c r="EU290" s="66"/>
      <c r="EV290" s="66"/>
      <c r="EW290" s="66"/>
      <c r="EX290" s="67"/>
      <c r="EY290" s="65">
        <v>0</v>
      </c>
      <c r="EZ290" s="66"/>
      <c r="FA290" s="66"/>
      <c r="FB290" s="66"/>
      <c r="FC290" s="66"/>
      <c r="FD290" s="66"/>
      <c r="FE290" s="66"/>
      <c r="FF290" s="66"/>
      <c r="FG290" s="66"/>
      <c r="FH290" s="66"/>
      <c r="FI290" s="66"/>
      <c r="FJ290" s="66"/>
      <c r="FK290" s="66"/>
      <c r="FL290" s="66"/>
      <c r="FM290" s="66"/>
      <c r="FN290" s="66"/>
      <c r="FO290" s="66"/>
      <c r="FP290" s="66"/>
      <c r="FQ290" s="66"/>
      <c r="FR290" s="66"/>
      <c r="FS290" s="67"/>
      <c r="FT290" s="65">
        <v>0</v>
      </c>
      <c r="FU290" s="66"/>
      <c r="FV290" s="66"/>
      <c r="FW290" s="66"/>
      <c r="FX290" s="66"/>
      <c r="FY290" s="66"/>
      <c r="FZ290" s="66"/>
      <c r="GA290" s="66"/>
      <c r="GB290" s="66"/>
      <c r="GC290" s="66"/>
      <c r="GD290" s="66"/>
      <c r="GE290" s="67"/>
    </row>
    <row r="291" spans="4:187" ht="18.399999999999999" customHeight="1">
      <c r="D291" s="87" t="s">
        <v>258</v>
      </c>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7"/>
      <c r="AH291" s="73">
        <v>0</v>
      </c>
      <c r="AI291" s="66"/>
      <c r="AJ291" s="66"/>
      <c r="AK291" s="66"/>
      <c r="AL291" s="66"/>
      <c r="AM291" s="66"/>
      <c r="AN291" s="66"/>
      <c r="AO291" s="66"/>
      <c r="AP291" s="66"/>
      <c r="AQ291" s="66"/>
      <c r="AR291" s="66"/>
      <c r="AS291" s="66"/>
      <c r="AT291" s="66"/>
      <c r="AU291" s="66"/>
      <c r="AV291" s="66"/>
      <c r="AW291" s="66"/>
      <c r="AX291" s="66"/>
      <c r="AY291" s="66"/>
      <c r="AZ291" s="66"/>
      <c r="BA291" s="66"/>
      <c r="BB291" s="66"/>
      <c r="BC291" s="66"/>
      <c r="BD291" s="67"/>
      <c r="BE291" s="65">
        <v>0</v>
      </c>
      <c r="BF291" s="66"/>
      <c r="BG291" s="66"/>
      <c r="BH291" s="66"/>
      <c r="BI291" s="66"/>
      <c r="BJ291" s="66"/>
      <c r="BK291" s="66"/>
      <c r="BL291" s="66"/>
      <c r="BM291" s="66"/>
      <c r="BN291" s="66"/>
      <c r="BO291" s="66"/>
      <c r="BP291" s="66"/>
      <c r="BQ291" s="66"/>
      <c r="BR291" s="66"/>
      <c r="BS291" s="66"/>
      <c r="BT291" s="66"/>
      <c r="BU291" s="66"/>
      <c r="BV291" s="66"/>
      <c r="BW291" s="67"/>
      <c r="BX291" s="65">
        <v>0</v>
      </c>
      <c r="BY291" s="66"/>
      <c r="BZ291" s="66"/>
      <c r="CA291" s="66"/>
      <c r="CB291" s="66"/>
      <c r="CC291" s="66"/>
      <c r="CD291" s="66"/>
      <c r="CE291" s="66"/>
      <c r="CF291" s="66"/>
      <c r="CG291" s="66"/>
      <c r="CH291" s="66"/>
      <c r="CI291" s="66"/>
      <c r="CJ291" s="67"/>
      <c r="CK291" s="65">
        <v>0</v>
      </c>
      <c r="CL291" s="66"/>
      <c r="CM291" s="66"/>
      <c r="CN291" s="66"/>
      <c r="CO291" s="66"/>
      <c r="CP291" s="66"/>
      <c r="CQ291" s="66"/>
      <c r="CR291" s="66"/>
      <c r="CS291" s="66"/>
      <c r="CT291" s="66"/>
      <c r="CU291" s="66"/>
      <c r="CV291" s="66"/>
      <c r="CW291" s="66"/>
      <c r="CX291" s="66"/>
      <c r="CY291" s="66"/>
      <c r="CZ291" s="66"/>
      <c r="DA291" s="66"/>
      <c r="DB291" s="66"/>
      <c r="DC291" s="66"/>
      <c r="DD291" s="67"/>
      <c r="DE291" s="65">
        <v>0</v>
      </c>
      <c r="DF291" s="66"/>
      <c r="DG291" s="66"/>
      <c r="DH291" s="66"/>
      <c r="DI291" s="66"/>
      <c r="DJ291" s="66"/>
      <c r="DK291" s="66"/>
      <c r="DL291" s="66"/>
      <c r="DM291" s="66"/>
      <c r="DN291" s="66"/>
      <c r="DO291" s="66"/>
      <c r="DP291" s="66"/>
      <c r="DQ291" s="66"/>
      <c r="DR291" s="66"/>
      <c r="DS291" s="66"/>
      <c r="DT291" s="66"/>
      <c r="DU291" s="66"/>
      <c r="DV291" s="66"/>
      <c r="DW291" s="66"/>
      <c r="DX291" s="66"/>
      <c r="DY291" s="66"/>
      <c r="DZ291" s="66"/>
      <c r="EA291" s="66"/>
      <c r="EB291" s="66"/>
      <c r="EC291" s="66"/>
      <c r="ED291" s="66"/>
      <c r="EE291" s="66"/>
      <c r="EF291" s="66"/>
      <c r="EG291" s="66"/>
      <c r="EH291" s="67"/>
      <c r="EI291" s="65">
        <v>0</v>
      </c>
      <c r="EJ291" s="66"/>
      <c r="EK291" s="66"/>
      <c r="EL291" s="66"/>
      <c r="EM291" s="66"/>
      <c r="EN291" s="66"/>
      <c r="EO291" s="66"/>
      <c r="EP291" s="66"/>
      <c r="EQ291" s="66"/>
      <c r="ER291" s="66"/>
      <c r="ES291" s="66"/>
      <c r="ET291" s="66"/>
      <c r="EU291" s="66"/>
      <c r="EV291" s="66"/>
      <c r="EW291" s="66"/>
      <c r="EX291" s="67"/>
      <c r="EY291" s="65">
        <v>0</v>
      </c>
      <c r="EZ291" s="66"/>
      <c r="FA291" s="66"/>
      <c r="FB291" s="66"/>
      <c r="FC291" s="66"/>
      <c r="FD291" s="66"/>
      <c r="FE291" s="66"/>
      <c r="FF291" s="66"/>
      <c r="FG291" s="66"/>
      <c r="FH291" s="66"/>
      <c r="FI291" s="66"/>
      <c r="FJ291" s="66"/>
      <c r="FK291" s="66"/>
      <c r="FL291" s="66"/>
      <c r="FM291" s="66"/>
      <c r="FN291" s="66"/>
      <c r="FO291" s="66"/>
      <c r="FP291" s="66"/>
      <c r="FQ291" s="66"/>
      <c r="FR291" s="66"/>
      <c r="FS291" s="67"/>
      <c r="FT291" s="65">
        <v>0</v>
      </c>
      <c r="FU291" s="66"/>
      <c r="FV291" s="66"/>
      <c r="FW291" s="66"/>
      <c r="FX291" s="66"/>
      <c r="FY291" s="66"/>
      <c r="FZ291" s="66"/>
      <c r="GA291" s="66"/>
      <c r="GB291" s="66"/>
      <c r="GC291" s="66"/>
      <c r="GD291" s="66"/>
      <c r="GE291" s="67"/>
    </row>
    <row r="292" spans="4:187" ht="0" hidden="1" customHeight="1"/>
    <row r="293" spans="4:187" ht="32.450000000000003" customHeight="1"/>
    <row r="294" spans="4:187" ht="18" customHeight="1">
      <c r="F294" s="85" t="s">
        <v>259</v>
      </c>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79"/>
      <c r="BU294" s="79"/>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79"/>
      <c r="DJ294" s="79"/>
    </row>
    <row r="295" spans="4:187" ht="6.75" customHeight="1"/>
    <row r="296" spans="4:187" ht="16.5" customHeight="1">
      <c r="D296" s="109" t="s">
        <v>260</v>
      </c>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7"/>
      <c r="AO296" s="83" t="s">
        <v>128</v>
      </c>
      <c r="AP296" s="66"/>
      <c r="AQ296" s="66"/>
      <c r="AR296" s="66"/>
      <c r="AS296" s="66"/>
      <c r="AT296" s="66"/>
      <c r="AU296" s="66"/>
      <c r="AV296" s="66"/>
      <c r="AW296" s="66"/>
      <c r="AX296" s="66"/>
      <c r="AY296" s="66"/>
      <c r="AZ296" s="66"/>
      <c r="BA296" s="66"/>
      <c r="BB296" s="66"/>
      <c r="BC296" s="66"/>
      <c r="BD296" s="67"/>
      <c r="BE296" s="84" t="s">
        <v>236</v>
      </c>
      <c r="BF296" s="66"/>
      <c r="BG296" s="66"/>
      <c r="BH296" s="66"/>
      <c r="BI296" s="66"/>
      <c r="BJ296" s="66"/>
      <c r="BK296" s="66"/>
      <c r="BL296" s="66"/>
      <c r="BM296" s="66"/>
      <c r="BN296" s="66"/>
      <c r="BO296" s="66"/>
      <c r="BP296" s="66"/>
      <c r="BQ296" s="66"/>
      <c r="BR296" s="66"/>
      <c r="BS296" s="66"/>
      <c r="BT296" s="66"/>
      <c r="BU296" s="66"/>
      <c r="BV296" s="66"/>
      <c r="BW296" s="67"/>
      <c r="BX296" s="84" t="s">
        <v>237</v>
      </c>
      <c r="BY296" s="66"/>
      <c r="BZ296" s="66"/>
      <c r="CA296" s="66"/>
      <c r="CB296" s="66"/>
      <c r="CC296" s="66"/>
      <c r="CD296" s="66"/>
      <c r="CE296" s="66"/>
      <c r="CF296" s="66"/>
      <c r="CG296" s="66"/>
      <c r="CH296" s="66"/>
      <c r="CI296" s="66"/>
      <c r="CJ296" s="67"/>
      <c r="CK296" s="84" t="s">
        <v>238</v>
      </c>
      <c r="CL296" s="66"/>
      <c r="CM296" s="66"/>
      <c r="CN296" s="66"/>
      <c r="CO296" s="66"/>
      <c r="CP296" s="66"/>
      <c r="CQ296" s="66"/>
      <c r="CR296" s="66"/>
      <c r="CS296" s="66"/>
      <c r="CT296" s="66"/>
      <c r="CU296" s="66"/>
      <c r="CV296" s="66"/>
      <c r="CW296" s="66"/>
      <c r="CX296" s="66"/>
      <c r="CY296" s="66"/>
      <c r="CZ296" s="66"/>
      <c r="DA296" s="66"/>
      <c r="DB296" s="66"/>
      <c r="DC296" s="66"/>
      <c r="DD296" s="67"/>
      <c r="DE296" s="84" t="s">
        <v>239</v>
      </c>
      <c r="DF296" s="66"/>
      <c r="DG296" s="66"/>
      <c r="DH296" s="66"/>
      <c r="DI296" s="66"/>
      <c r="DJ296" s="66"/>
      <c r="DK296" s="66"/>
      <c r="DL296" s="66"/>
      <c r="DM296" s="66"/>
      <c r="DN296" s="66"/>
      <c r="DO296" s="66"/>
      <c r="DP296" s="66"/>
      <c r="DQ296" s="66"/>
      <c r="DR296" s="66"/>
      <c r="DS296" s="66"/>
      <c r="DT296" s="66"/>
      <c r="DU296" s="66"/>
      <c r="DV296" s="66"/>
      <c r="DW296" s="66"/>
      <c r="DX296" s="66"/>
      <c r="DY296" s="66"/>
      <c r="DZ296" s="66"/>
      <c r="EA296" s="66"/>
      <c r="EB296" s="66"/>
      <c r="EC296" s="66"/>
      <c r="ED296" s="66"/>
      <c r="EE296" s="66"/>
      <c r="EF296" s="66"/>
      <c r="EG296" s="66"/>
      <c r="EH296" s="67"/>
      <c r="EI296" s="84" t="s">
        <v>240</v>
      </c>
      <c r="EJ296" s="66"/>
      <c r="EK296" s="66"/>
      <c r="EL296" s="66"/>
      <c r="EM296" s="66"/>
      <c r="EN296" s="66"/>
      <c r="EO296" s="66"/>
      <c r="EP296" s="66"/>
      <c r="EQ296" s="66"/>
      <c r="ER296" s="66"/>
      <c r="ES296" s="66"/>
      <c r="ET296" s="66"/>
      <c r="EU296" s="66"/>
      <c r="EV296" s="66"/>
      <c r="EW296" s="66"/>
      <c r="EX296" s="67"/>
      <c r="EY296" s="84" t="s">
        <v>226</v>
      </c>
      <c r="EZ296" s="66"/>
      <c r="FA296" s="66"/>
      <c r="FB296" s="66"/>
      <c r="FC296" s="66"/>
      <c r="FD296" s="66"/>
      <c r="FE296" s="66"/>
      <c r="FF296" s="66"/>
      <c r="FG296" s="66"/>
      <c r="FH296" s="66"/>
      <c r="FI296" s="66"/>
      <c r="FJ296" s="66"/>
      <c r="FK296" s="66"/>
      <c r="FL296" s="66"/>
      <c r="FM296" s="66"/>
      <c r="FN296" s="66"/>
      <c r="FO296" s="66"/>
      <c r="FP296" s="66"/>
      <c r="FQ296" s="66"/>
      <c r="FR296" s="66"/>
      <c r="FS296" s="67"/>
      <c r="FT296" s="84" t="s">
        <v>254</v>
      </c>
      <c r="FU296" s="66"/>
      <c r="FV296" s="66"/>
      <c r="FW296" s="66"/>
      <c r="FX296" s="66"/>
      <c r="FY296" s="66"/>
      <c r="FZ296" s="66"/>
      <c r="GA296" s="66"/>
      <c r="GB296" s="66"/>
      <c r="GC296" s="66"/>
      <c r="GD296" s="66"/>
      <c r="GE296" s="67"/>
    </row>
    <row r="297" spans="4:187" ht="17.100000000000001" customHeight="1">
      <c r="D297" s="87" t="s">
        <v>261</v>
      </c>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7"/>
      <c r="AO297" s="73">
        <v>0</v>
      </c>
      <c r="AP297" s="66"/>
      <c r="AQ297" s="66"/>
      <c r="AR297" s="66"/>
      <c r="AS297" s="66"/>
      <c r="AT297" s="66"/>
      <c r="AU297" s="66"/>
      <c r="AV297" s="66"/>
      <c r="AW297" s="66"/>
      <c r="AX297" s="66"/>
      <c r="AY297" s="66"/>
      <c r="AZ297" s="66"/>
      <c r="BA297" s="66"/>
      <c r="BB297" s="66"/>
      <c r="BC297" s="66"/>
      <c r="BD297" s="67"/>
      <c r="BE297" s="65">
        <v>0</v>
      </c>
      <c r="BF297" s="66"/>
      <c r="BG297" s="66"/>
      <c r="BH297" s="66"/>
      <c r="BI297" s="66"/>
      <c r="BJ297" s="66"/>
      <c r="BK297" s="66"/>
      <c r="BL297" s="66"/>
      <c r="BM297" s="66"/>
      <c r="BN297" s="66"/>
      <c r="BO297" s="66"/>
      <c r="BP297" s="66"/>
      <c r="BQ297" s="66"/>
      <c r="BR297" s="66"/>
      <c r="BS297" s="66"/>
      <c r="BT297" s="66"/>
      <c r="BU297" s="66"/>
      <c r="BV297" s="66"/>
      <c r="BW297" s="67"/>
      <c r="BX297" s="65">
        <v>0</v>
      </c>
      <c r="BY297" s="66"/>
      <c r="BZ297" s="66"/>
      <c r="CA297" s="66"/>
      <c r="CB297" s="66"/>
      <c r="CC297" s="66"/>
      <c r="CD297" s="66"/>
      <c r="CE297" s="66"/>
      <c r="CF297" s="66"/>
      <c r="CG297" s="66"/>
      <c r="CH297" s="66"/>
      <c r="CI297" s="66"/>
      <c r="CJ297" s="67"/>
      <c r="CK297" s="65">
        <v>0</v>
      </c>
      <c r="CL297" s="66"/>
      <c r="CM297" s="66"/>
      <c r="CN297" s="66"/>
      <c r="CO297" s="66"/>
      <c r="CP297" s="66"/>
      <c r="CQ297" s="66"/>
      <c r="CR297" s="66"/>
      <c r="CS297" s="66"/>
      <c r="CT297" s="66"/>
      <c r="CU297" s="66"/>
      <c r="CV297" s="66"/>
      <c r="CW297" s="66"/>
      <c r="CX297" s="66"/>
      <c r="CY297" s="66"/>
      <c r="CZ297" s="66"/>
      <c r="DA297" s="66"/>
      <c r="DB297" s="66"/>
      <c r="DC297" s="66"/>
      <c r="DD297" s="67"/>
      <c r="DE297" s="65">
        <v>0</v>
      </c>
      <c r="DF297" s="66"/>
      <c r="DG297" s="66"/>
      <c r="DH297" s="66"/>
      <c r="DI297" s="66"/>
      <c r="DJ297" s="66"/>
      <c r="DK297" s="66"/>
      <c r="DL297" s="66"/>
      <c r="DM297" s="66"/>
      <c r="DN297" s="66"/>
      <c r="DO297" s="66"/>
      <c r="DP297" s="66"/>
      <c r="DQ297" s="66"/>
      <c r="DR297" s="66"/>
      <c r="DS297" s="66"/>
      <c r="DT297" s="66"/>
      <c r="DU297" s="66"/>
      <c r="DV297" s="66"/>
      <c r="DW297" s="66"/>
      <c r="DX297" s="66"/>
      <c r="DY297" s="66"/>
      <c r="DZ297" s="66"/>
      <c r="EA297" s="66"/>
      <c r="EB297" s="66"/>
      <c r="EC297" s="66"/>
      <c r="ED297" s="66"/>
      <c r="EE297" s="66"/>
      <c r="EF297" s="66"/>
      <c r="EG297" s="66"/>
      <c r="EH297" s="67"/>
      <c r="EI297" s="65">
        <v>0</v>
      </c>
      <c r="EJ297" s="66"/>
      <c r="EK297" s="66"/>
      <c r="EL297" s="66"/>
      <c r="EM297" s="66"/>
      <c r="EN297" s="66"/>
      <c r="EO297" s="66"/>
      <c r="EP297" s="66"/>
      <c r="EQ297" s="66"/>
      <c r="ER297" s="66"/>
      <c r="ES297" s="66"/>
      <c r="ET297" s="66"/>
      <c r="EU297" s="66"/>
      <c r="EV297" s="66"/>
      <c r="EW297" s="66"/>
      <c r="EX297" s="67"/>
      <c r="EY297" s="65">
        <v>0</v>
      </c>
      <c r="EZ297" s="66"/>
      <c r="FA297" s="66"/>
      <c r="FB297" s="66"/>
      <c r="FC297" s="66"/>
      <c r="FD297" s="66"/>
      <c r="FE297" s="66"/>
      <c r="FF297" s="66"/>
      <c r="FG297" s="66"/>
      <c r="FH297" s="66"/>
      <c r="FI297" s="66"/>
      <c r="FJ297" s="66"/>
      <c r="FK297" s="66"/>
      <c r="FL297" s="66"/>
      <c r="FM297" s="66"/>
      <c r="FN297" s="66"/>
      <c r="FO297" s="66"/>
      <c r="FP297" s="66"/>
      <c r="FQ297" s="66"/>
      <c r="FR297" s="66"/>
      <c r="FS297" s="67"/>
      <c r="FT297" s="65">
        <v>0</v>
      </c>
      <c r="FU297" s="66"/>
      <c r="FV297" s="66"/>
      <c r="FW297" s="66"/>
      <c r="FX297" s="66"/>
      <c r="FY297" s="66"/>
      <c r="FZ297" s="66"/>
      <c r="GA297" s="66"/>
      <c r="GB297" s="66"/>
      <c r="GC297" s="66"/>
      <c r="GD297" s="66"/>
      <c r="GE297" s="67"/>
    </row>
    <row r="298" spans="4:187" ht="17.25" customHeight="1">
      <c r="D298" s="87" t="s">
        <v>262</v>
      </c>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7"/>
      <c r="AO298" s="73">
        <v>0</v>
      </c>
      <c r="AP298" s="66"/>
      <c r="AQ298" s="66"/>
      <c r="AR298" s="66"/>
      <c r="AS298" s="66"/>
      <c r="AT298" s="66"/>
      <c r="AU298" s="66"/>
      <c r="AV298" s="66"/>
      <c r="AW298" s="66"/>
      <c r="AX298" s="66"/>
      <c r="AY298" s="66"/>
      <c r="AZ298" s="66"/>
      <c r="BA298" s="66"/>
      <c r="BB298" s="66"/>
      <c r="BC298" s="66"/>
      <c r="BD298" s="67"/>
      <c r="BE298" s="65">
        <v>0</v>
      </c>
      <c r="BF298" s="66"/>
      <c r="BG298" s="66"/>
      <c r="BH298" s="66"/>
      <c r="BI298" s="66"/>
      <c r="BJ298" s="66"/>
      <c r="BK298" s="66"/>
      <c r="BL298" s="66"/>
      <c r="BM298" s="66"/>
      <c r="BN298" s="66"/>
      <c r="BO298" s="66"/>
      <c r="BP298" s="66"/>
      <c r="BQ298" s="66"/>
      <c r="BR298" s="66"/>
      <c r="BS298" s="66"/>
      <c r="BT298" s="66"/>
      <c r="BU298" s="66"/>
      <c r="BV298" s="66"/>
      <c r="BW298" s="67"/>
      <c r="BX298" s="65">
        <v>0</v>
      </c>
      <c r="BY298" s="66"/>
      <c r="BZ298" s="66"/>
      <c r="CA298" s="66"/>
      <c r="CB298" s="66"/>
      <c r="CC298" s="66"/>
      <c r="CD298" s="66"/>
      <c r="CE298" s="66"/>
      <c r="CF298" s="66"/>
      <c r="CG298" s="66"/>
      <c r="CH298" s="66"/>
      <c r="CI298" s="66"/>
      <c r="CJ298" s="67"/>
      <c r="CK298" s="65">
        <v>0</v>
      </c>
      <c r="CL298" s="66"/>
      <c r="CM298" s="66"/>
      <c r="CN298" s="66"/>
      <c r="CO298" s="66"/>
      <c r="CP298" s="66"/>
      <c r="CQ298" s="66"/>
      <c r="CR298" s="66"/>
      <c r="CS298" s="66"/>
      <c r="CT298" s="66"/>
      <c r="CU298" s="66"/>
      <c r="CV298" s="66"/>
      <c r="CW298" s="66"/>
      <c r="CX298" s="66"/>
      <c r="CY298" s="66"/>
      <c r="CZ298" s="66"/>
      <c r="DA298" s="66"/>
      <c r="DB298" s="66"/>
      <c r="DC298" s="66"/>
      <c r="DD298" s="67"/>
      <c r="DE298" s="65">
        <v>0</v>
      </c>
      <c r="DF298" s="66"/>
      <c r="DG298" s="66"/>
      <c r="DH298" s="66"/>
      <c r="DI298" s="66"/>
      <c r="DJ298" s="66"/>
      <c r="DK298" s="66"/>
      <c r="DL298" s="66"/>
      <c r="DM298" s="66"/>
      <c r="DN298" s="66"/>
      <c r="DO298" s="66"/>
      <c r="DP298" s="66"/>
      <c r="DQ298" s="66"/>
      <c r="DR298" s="66"/>
      <c r="DS298" s="66"/>
      <c r="DT298" s="66"/>
      <c r="DU298" s="66"/>
      <c r="DV298" s="66"/>
      <c r="DW298" s="66"/>
      <c r="DX298" s="66"/>
      <c r="DY298" s="66"/>
      <c r="DZ298" s="66"/>
      <c r="EA298" s="66"/>
      <c r="EB298" s="66"/>
      <c r="EC298" s="66"/>
      <c r="ED298" s="66"/>
      <c r="EE298" s="66"/>
      <c r="EF298" s="66"/>
      <c r="EG298" s="66"/>
      <c r="EH298" s="67"/>
      <c r="EI298" s="65">
        <v>0</v>
      </c>
      <c r="EJ298" s="66"/>
      <c r="EK298" s="66"/>
      <c r="EL298" s="66"/>
      <c r="EM298" s="66"/>
      <c r="EN298" s="66"/>
      <c r="EO298" s="66"/>
      <c r="EP298" s="66"/>
      <c r="EQ298" s="66"/>
      <c r="ER298" s="66"/>
      <c r="ES298" s="66"/>
      <c r="ET298" s="66"/>
      <c r="EU298" s="66"/>
      <c r="EV298" s="66"/>
      <c r="EW298" s="66"/>
      <c r="EX298" s="67"/>
      <c r="EY298" s="65">
        <v>0</v>
      </c>
      <c r="EZ298" s="66"/>
      <c r="FA298" s="66"/>
      <c r="FB298" s="66"/>
      <c r="FC298" s="66"/>
      <c r="FD298" s="66"/>
      <c r="FE298" s="66"/>
      <c r="FF298" s="66"/>
      <c r="FG298" s="66"/>
      <c r="FH298" s="66"/>
      <c r="FI298" s="66"/>
      <c r="FJ298" s="66"/>
      <c r="FK298" s="66"/>
      <c r="FL298" s="66"/>
      <c r="FM298" s="66"/>
      <c r="FN298" s="66"/>
      <c r="FO298" s="66"/>
      <c r="FP298" s="66"/>
      <c r="FQ298" s="66"/>
      <c r="FR298" s="66"/>
      <c r="FS298" s="67"/>
      <c r="FT298" s="65">
        <v>0</v>
      </c>
      <c r="FU298" s="66"/>
      <c r="FV298" s="66"/>
      <c r="FW298" s="66"/>
      <c r="FX298" s="66"/>
      <c r="FY298" s="66"/>
      <c r="FZ298" s="66"/>
      <c r="GA298" s="66"/>
      <c r="GB298" s="66"/>
      <c r="GC298" s="66"/>
      <c r="GD298" s="66"/>
      <c r="GE298" s="67"/>
    </row>
    <row r="299" spans="4:187" ht="17.100000000000001" customHeight="1">
      <c r="D299" s="87" t="s">
        <v>263</v>
      </c>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7"/>
      <c r="AO299" s="73">
        <v>7</v>
      </c>
      <c r="AP299" s="66"/>
      <c r="AQ299" s="66"/>
      <c r="AR299" s="66"/>
      <c r="AS299" s="66"/>
      <c r="AT299" s="66"/>
      <c r="AU299" s="66"/>
      <c r="AV299" s="66"/>
      <c r="AW299" s="66"/>
      <c r="AX299" s="66"/>
      <c r="AY299" s="66"/>
      <c r="AZ299" s="66"/>
      <c r="BA299" s="66"/>
      <c r="BB299" s="66"/>
      <c r="BC299" s="66"/>
      <c r="BD299" s="67"/>
      <c r="BE299" s="65">
        <v>0</v>
      </c>
      <c r="BF299" s="66"/>
      <c r="BG299" s="66"/>
      <c r="BH299" s="66"/>
      <c r="BI299" s="66"/>
      <c r="BJ299" s="66"/>
      <c r="BK299" s="66"/>
      <c r="BL299" s="66"/>
      <c r="BM299" s="66"/>
      <c r="BN299" s="66"/>
      <c r="BO299" s="66"/>
      <c r="BP299" s="66"/>
      <c r="BQ299" s="66"/>
      <c r="BR299" s="66"/>
      <c r="BS299" s="66"/>
      <c r="BT299" s="66"/>
      <c r="BU299" s="66"/>
      <c r="BV299" s="66"/>
      <c r="BW299" s="67"/>
      <c r="BX299" s="65">
        <v>0</v>
      </c>
      <c r="BY299" s="66"/>
      <c r="BZ299" s="66"/>
      <c r="CA299" s="66"/>
      <c r="CB299" s="66"/>
      <c r="CC299" s="66"/>
      <c r="CD299" s="66"/>
      <c r="CE299" s="66"/>
      <c r="CF299" s="66"/>
      <c r="CG299" s="66"/>
      <c r="CH299" s="66"/>
      <c r="CI299" s="66"/>
      <c r="CJ299" s="67"/>
      <c r="CK299" s="65">
        <v>0</v>
      </c>
      <c r="CL299" s="66"/>
      <c r="CM299" s="66"/>
      <c r="CN299" s="66"/>
      <c r="CO299" s="66"/>
      <c r="CP299" s="66"/>
      <c r="CQ299" s="66"/>
      <c r="CR299" s="66"/>
      <c r="CS299" s="66"/>
      <c r="CT299" s="66"/>
      <c r="CU299" s="66"/>
      <c r="CV299" s="66"/>
      <c r="CW299" s="66"/>
      <c r="CX299" s="66"/>
      <c r="CY299" s="66"/>
      <c r="CZ299" s="66"/>
      <c r="DA299" s="66"/>
      <c r="DB299" s="66"/>
      <c r="DC299" s="66"/>
      <c r="DD299" s="67"/>
      <c r="DE299" s="65">
        <v>1</v>
      </c>
      <c r="DF299" s="66"/>
      <c r="DG299" s="66"/>
      <c r="DH299" s="66"/>
      <c r="DI299" s="66"/>
      <c r="DJ299" s="66"/>
      <c r="DK299" s="66"/>
      <c r="DL299" s="66"/>
      <c r="DM299" s="66"/>
      <c r="DN299" s="66"/>
      <c r="DO299" s="66"/>
      <c r="DP299" s="66"/>
      <c r="DQ299" s="66"/>
      <c r="DR299" s="66"/>
      <c r="DS299" s="66"/>
      <c r="DT299" s="66"/>
      <c r="DU299" s="66"/>
      <c r="DV299" s="66"/>
      <c r="DW299" s="66"/>
      <c r="DX299" s="66"/>
      <c r="DY299" s="66"/>
      <c r="DZ299" s="66"/>
      <c r="EA299" s="66"/>
      <c r="EB299" s="66"/>
      <c r="EC299" s="66"/>
      <c r="ED299" s="66"/>
      <c r="EE299" s="66"/>
      <c r="EF299" s="66"/>
      <c r="EG299" s="66"/>
      <c r="EH299" s="67"/>
      <c r="EI299" s="65">
        <v>1</v>
      </c>
      <c r="EJ299" s="66"/>
      <c r="EK299" s="66"/>
      <c r="EL299" s="66"/>
      <c r="EM299" s="66"/>
      <c r="EN299" s="66"/>
      <c r="EO299" s="66"/>
      <c r="EP299" s="66"/>
      <c r="EQ299" s="66"/>
      <c r="ER299" s="66"/>
      <c r="ES299" s="66"/>
      <c r="ET299" s="66"/>
      <c r="EU299" s="66"/>
      <c r="EV299" s="66"/>
      <c r="EW299" s="66"/>
      <c r="EX299" s="67"/>
      <c r="EY299" s="65">
        <v>2</v>
      </c>
      <c r="EZ299" s="66"/>
      <c r="FA299" s="66"/>
      <c r="FB299" s="66"/>
      <c r="FC299" s="66"/>
      <c r="FD299" s="66"/>
      <c r="FE299" s="66"/>
      <c r="FF299" s="66"/>
      <c r="FG299" s="66"/>
      <c r="FH299" s="66"/>
      <c r="FI299" s="66"/>
      <c r="FJ299" s="66"/>
      <c r="FK299" s="66"/>
      <c r="FL299" s="66"/>
      <c r="FM299" s="66"/>
      <c r="FN299" s="66"/>
      <c r="FO299" s="66"/>
      <c r="FP299" s="66"/>
      <c r="FQ299" s="66"/>
      <c r="FR299" s="66"/>
      <c r="FS299" s="67"/>
      <c r="FT299" s="65">
        <v>3</v>
      </c>
      <c r="FU299" s="66"/>
      <c r="FV299" s="66"/>
      <c r="FW299" s="66"/>
      <c r="FX299" s="66"/>
      <c r="FY299" s="66"/>
      <c r="FZ299" s="66"/>
      <c r="GA299" s="66"/>
      <c r="GB299" s="66"/>
      <c r="GC299" s="66"/>
      <c r="GD299" s="66"/>
      <c r="GE299" s="67"/>
    </row>
    <row r="300" spans="4:187" ht="17.100000000000001" customHeight="1">
      <c r="D300" s="87" t="s">
        <v>264</v>
      </c>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7"/>
      <c r="AO300" s="73">
        <v>2</v>
      </c>
      <c r="AP300" s="66"/>
      <c r="AQ300" s="66"/>
      <c r="AR300" s="66"/>
      <c r="AS300" s="66"/>
      <c r="AT300" s="66"/>
      <c r="AU300" s="66"/>
      <c r="AV300" s="66"/>
      <c r="AW300" s="66"/>
      <c r="AX300" s="66"/>
      <c r="AY300" s="66"/>
      <c r="AZ300" s="66"/>
      <c r="BA300" s="66"/>
      <c r="BB300" s="66"/>
      <c r="BC300" s="66"/>
      <c r="BD300" s="67"/>
      <c r="BE300" s="65">
        <v>0</v>
      </c>
      <c r="BF300" s="66"/>
      <c r="BG300" s="66"/>
      <c r="BH300" s="66"/>
      <c r="BI300" s="66"/>
      <c r="BJ300" s="66"/>
      <c r="BK300" s="66"/>
      <c r="BL300" s="66"/>
      <c r="BM300" s="66"/>
      <c r="BN300" s="66"/>
      <c r="BO300" s="66"/>
      <c r="BP300" s="66"/>
      <c r="BQ300" s="66"/>
      <c r="BR300" s="66"/>
      <c r="BS300" s="66"/>
      <c r="BT300" s="66"/>
      <c r="BU300" s="66"/>
      <c r="BV300" s="66"/>
      <c r="BW300" s="67"/>
      <c r="BX300" s="65">
        <v>2</v>
      </c>
      <c r="BY300" s="66"/>
      <c r="BZ300" s="66"/>
      <c r="CA300" s="66"/>
      <c r="CB300" s="66"/>
      <c r="CC300" s="66"/>
      <c r="CD300" s="66"/>
      <c r="CE300" s="66"/>
      <c r="CF300" s="66"/>
      <c r="CG300" s="66"/>
      <c r="CH300" s="66"/>
      <c r="CI300" s="66"/>
      <c r="CJ300" s="67"/>
      <c r="CK300" s="65">
        <v>0</v>
      </c>
      <c r="CL300" s="66"/>
      <c r="CM300" s="66"/>
      <c r="CN300" s="66"/>
      <c r="CO300" s="66"/>
      <c r="CP300" s="66"/>
      <c r="CQ300" s="66"/>
      <c r="CR300" s="66"/>
      <c r="CS300" s="66"/>
      <c r="CT300" s="66"/>
      <c r="CU300" s="66"/>
      <c r="CV300" s="66"/>
      <c r="CW300" s="66"/>
      <c r="CX300" s="66"/>
      <c r="CY300" s="66"/>
      <c r="CZ300" s="66"/>
      <c r="DA300" s="66"/>
      <c r="DB300" s="66"/>
      <c r="DC300" s="66"/>
      <c r="DD300" s="67"/>
      <c r="DE300" s="65">
        <v>0</v>
      </c>
      <c r="DF300" s="66"/>
      <c r="DG300" s="66"/>
      <c r="DH300" s="66"/>
      <c r="DI300" s="66"/>
      <c r="DJ300" s="66"/>
      <c r="DK300" s="66"/>
      <c r="DL300" s="66"/>
      <c r="DM300" s="66"/>
      <c r="DN300" s="66"/>
      <c r="DO300" s="66"/>
      <c r="DP300" s="66"/>
      <c r="DQ300" s="66"/>
      <c r="DR300" s="66"/>
      <c r="DS300" s="66"/>
      <c r="DT300" s="66"/>
      <c r="DU300" s="66"/>
      <c r="DV300" s="66"/>
      <c r="DW300" s="66"/>
      <c r="DX300" s="66"/>
      <c r="DY300" s="66"/>
      <c r="DZ300" s="66"/>
      <c r="EA300" s="66"/>
      <c r="EB300" s="66"/>
      <c r="EC300" s="66"/>
      <c r="ED300" s="66"/>
      <c r="EE300" s="66"/>
      <c r="EF300" s="66"/>
      <c r="EG300" s="66"/>
      <c r="EH300" s="67"/>
      <c r="EI300" s="65">
        <v>0</v>
      </c>
      <c r="EJ300" s="66"/>
      <c r="EK300" s="66"/>
      <c r="EL300" s="66"/>
      <c r="EM300" s="66"/>
      <c r="EN300" s="66"/>
      <c r="EO300" s="66"/>
      <c r="EP300" s="66"/>
      <c r="EQ300" s="66"/>
      <c r="ER300" s="66"/>
      <c r="ES300" s="66"/>
      <c r="ET300" s="66"/>
      <c r="EU300" s="66"/>
      <c r="EV300" s="66"/>
      <c r="EW300" s="66"/>
      <c r="EX300" s="67"/>
      <c r="EY300" s="65">
        <v>0</v>
      </c>
      <c r="EZ300" s="66"/>
      <c r="FA300" s="66"/>
      <c r="FB300" s="66"/>
      <c r="FC300" s="66"/>
      <c r="FD300" s="66"/>
      <c r="FE300" s="66"/>
      <c r="FF300" s="66"/>
      <c r="FG300" s="66"/>
      <c r="FH300" s="66"/>
      <c r="FI300" s="66"/>
      <c r="FJ300" s="66"/>
      <c r="FK300" s="66"/>
      <c r="FL300" s="66"/>
      <c r="FM300" s="66"/>
      <c r="FN300" s="66"/>
      <c r="FO300" s="66"/>
      <c r="FP300" s="66"/>
      <c r="FQ300" s="66"/>
      <c r="FR300" s="66"/>
      <c r="FS300" s="67"/>
      <c r="FT300" s="65">
        <v>0</v>
      </c>
      <c r="FU300" s="66"/>
      <c r="FV300" s="66"/>
      <c r="FW300" s="66"/>
      <c r="FX300" s="66"/>
      <c r="FY300" s="66"/>
      <c r="FZ300" s="66"/>
      <c r="GA300" s="66"/>
      <c r="GB300" s="66"/>
      <c r="GC300" s="66"/>
      <c r="GD300" s="66"/>
      <c r="GE300" s="67"/>
    </row>
    <row r="301" spans="4:187" ht="17.100000000000001" customHeight="1">
      <c r="D301" s="87" t="s">
        <v>265</v>
      </c>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7"/>
      <c r="AO301" s="73">
        <v>0</v>
      </c>
      <c r="AP301" s="66"/>
      <c r="AQ301" s="66"/>
      <c r="AR301" s="66"/>
      <c r="AS301" s="66"/>
      <c r="AT301" s="66"/>
      <c r="AU301" s="66"/>
      <c r="AV301" s="66"/>
      <c r="AW301" s="66"/>
      <c r="AX301" s="66"/>
      <c r="AY301" s="66"/>
      <c r="AZ301" s="66"/>
      <c r="BA301" s="66"/>
      <c r="BB301" s="66"/>
      <c r="BC301" s="66"/>
      <c r="BD301" s="67"/>
      <c r="BE301" s="65">
        <v>0</v>
      </c>
      <c r="BF301" s="66"/>
      <c r="BG301" s="66"/>
      <c r="BH301" s="66"/>
      <c r="BI301" s="66"/>
      <c r="BJ301" s="66"/>
      <c r="BK301" s="66"/>
      <c r="BL301" s="66"/>
      <c r="BM301" s="66"/>
      <c r="BN301" s="66"/>
      <c r="BO301" s="66"/>
      <c r="BP301" s="66"/>
      <c r="BQ301" s="66"/>
      <c r="BR301" s="66"/>
      <c r="BS301" s="66"/>
      <c r="BT301" s="66"/>
      <c r="BU301" s="66"/>
      <c r="BV301" s="66"/>
      <c r="BW301" s="67"/>
      <c r="BX301" s="65">
        <v>0</v>
      </c>
      <c r="BY301" s="66"/>
      <c r="BZ301" s="66"/>
      <c r="CA301" s="66"/>
      <c r="CB301" s="66"/>
      <c r="CC301" s="66"/>
      <c r="CD301" s="66"/>
      <c r="CE301" s="66"/>
      <c r="CF301" s="66"/>
      <c r="CG301" s="66"/>
      <c r="CH301" s="66"/>
      <c r="CI301" s="66"/>
      <c r="CJ301" s="67"/>
      <c r="CK301" s="65">
        <v>0</v>
      </c>
      <c r="CL301" s="66"/>
      <c r="CM301" s="66"/>
      <c r="CN301" s="66"/>
      <c r="CO301" s="66"/>
      <c r="CP301" s="66"/>
      <c r="CQ301" s="66"/>
      <c r="CR301" s="66"/>
      <c r="CS301" s="66"/>
      <c r="CT301" s="66"/>
      <c r="CU301" s="66"/>
      <c r="CV301" s="66"/>
      <c r="CW301" s="66"/>
      <c r="CX301" s="66"/>
      <c r="CY301" s="66"/>
      <c r="CZ301" s="66"/>
      <c r="DA301" s="66"/>
      <c r="DB301" s="66"/>
      <c r="DC301" s="66"/>
      <c r="DD301" s="67"/>
      <c r="DE301" s="65">
        <v>0</v>
      </c>
      <c r="DF301" s="66"/>
      <c r="DG301" s="66"/>
      <c r="DH301" s="66"/>
      <c r="DI301" s="66"/>
      <c r="DJ301" s="66"/>
      <c r="DK301" s="66"/>
      <c r="DL301" s="66"/>
      <c r="DM301" s="66"/>
      <c r="DN301" s="66"/>
      <c r="DO301" s="66"/>
      <c r="DP301" s="66"/>
      <c r="DQ301" s="66"/>
      <c r="DR301" s="66"/>
      <c r="DS301" s="66"/>
      <c r="DT301" s="66"/>
      <c r="DU301" s="66"/>
      <c r="DV301" s="66"/>
      <c r="DW301" s="66"/>
      <c r="DX301" s="66"/>
      <c r="DY301" s="66"/>
      <c r="DZ301" s="66"/>
      <c r="EA301" s="66"/>
      <c r="EB301" s="66"/>
      <c r="EC301" s="66"/>
      <c r="ED301" s="66"/>
      <c r="EE301" s="66"/>
      <c r="EF301" s="66"/>
      <c r="EG301" s="66"/>
      <c r="EH301" s="67"/>
      <c r="EI301" s="65">
        <v>0</v>
      </c>
      <c r="EJ301" s="66"/>
      <c r="EK301" s="66"/>
      <c r="EL301" s="66"/>
      <c r="EM301" s="66"/>
      <c r="EN301" s="66"/>
      <c r="EO301" s="66"/>
      <c r="EP301" s="66"/>
      <c r="EQ301" s="66"/>
      <c r="ER301" s="66"/>
      <c r="ES301" s="66"/>
      <c r="ET301" s="66"/>
      <c r="EU301" s="66"/>
      <c r="EV301" s="66"/>
      <c r="EW301" s="66"/>
      <c r="EX301" s="67"/>
      <c r="EY301" s="65">
        <v>0</v>
      </c>
      <c r="EZ301" s="66"/>
      <c r="FA301" s="66"/>
      <c r="FB301" s="66"/>
      <c r="FC301" s="66"/>
      <c r="FD301" s="66"/>
      <c r="FE301" s="66"/>
      <c r="FF301" s="66"/>
      <c r="FG301" s="66"/>
      <c r="FH301" s="66"/>
      <c r="FI301" s="66"/>
      <c r="FJ301" s="66"/>
      <c r="FK301" s="66"/>
      <c r="FL301" s="66"/>
      <c r="FM301" s="66"/>
      <c r="FN301" s="66"/>
      <c r="FO301" s="66"/>
      <c r="FP301" s="66"/>
      <c r="FQ301" s="66"/>
      <c r="FR301" s="66"/>
      <c r="FS301" s="67"/>
      <c r="FT301" s="65">
        <v>0</v>
      </c>
      <c r="FU301" s="66"/>
      <c r="FV301" s="66"/>
      <c r="FW301" s="66"/>
      <c r="FX301" s="66"/>
      <c r="FY301" s="66"/>
      <c r="FZ301" s="66"/>
      <c r="GA301" s="66"/>
      <c r="GB301" s="66"/>
      <c r="GC301" s="66"/>
      <c r="GD301" s="66"/>
      <c r="GE301" s="67"/>
    </row>
    <row r="302" spans="4:187" ht="17.100000000000001" customHeight="1">
      <c r="D302" s="87" t="s">
        <v>266</v>
      </c>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7"/>
      <c r="AO302" s="73">
        <v>0</v>
      </c>
      <c r="AP302" s="66"/>
      <c r="AQ302" s="66"/>
      <c r="AR302" s="66"/>
      <c r="AS302" s="66"/>
      <c r="AT302" s="66"/>
      <c r="AU302" s="66"/>
      <c r="AV302" s="66"/>
      <c r="AW302" s="66"/>
      <c r="AX302" s="66"/>
      <c r="AY302" s="66"/>
      <c r="AZ302" s="66"/>
      <c r="BA302" s="66"/>
      <c r="BB302" s="66"/>
      <c r="BC302" s="66"/>
      <c r="BD302" s="67"/>
      <c r="BE302" s="65">
        <v>0</v>
      </c>
      <c r="BF302" s="66"/>
      <c r="BG302" s="66"/>
      <c r="BH302" s="66"/>
      <c r="BI302" s="66"/>
      <c r="BJ302" s="66"/>
      <c r="BK302" s="66"/>
      <c r="BL302" s="66"/>
      <c r="BM302" s="66"/>
      <c r="BN302" s="66"/>
      <c r="BO302" s="66"/>
      <c r="BP302" s="66"/>
      <c r="BQ302" s="66"/>
      <c r="BR302" s="66"/>
      <c r="BS302" s="66"/>
      <c r="BT302" s="66"/>
      <c r="BU302" s="66"/>
      <c r="BV302" s="66"/>
      <c r="BW302" s="67"/>
      <c r="BX302" s="65">
        <v>0</v>
      </c>
      <c r="BY302" s="66"/>
      <c r="BZ302" s="66"/>
      <c r="CA302" s="66"/>
      <c r="CB302" s="66"/>
      <c r="CC302" s="66"/>
      <c r="CD302" s="66"/>
      <c r="CE302" s="66"/>
      <c r="CF302" s="66"/>
      <c r="CG302" s="66"/>
      <c r="CH302" s="66"/>
      <c r="CI302" s="66"/>
      <c r="CJ302" s="67"/>
      <c r="CK302" s="65">
        <v>0</v>
      </c>
      <c r="CL302" s="66"/>
      <c r="CM302" s="66"/>
      <c r="CN302" s="66"/>
      <c r="CO302" s="66"/>
      <c r="CP302" s="66"/>
      <c r="CQ302" s="66"/>
      <c r="CR302" s="66"/>
      <c r="CS302" s="66"/>
      <c r="CT302" s="66"/>
      <c r="CU302" s="66"/>
      <c r="CV302" s="66"/>
      <c r="CW302" s="66"/>
      <c r="CX302" s="66"/>
      <c r="CY302" s="66"/>
      <c r="CZ302" s="66"/>
      <c r="DA302" s="66"/>
      <c r="DB302" s="66"/>
      <c r="DC302" s="66"/>
      <c r="DD302" s="67"/>
      <c r="DE302" s="65">
        <v>0</v>
      </c>
      <c r="DF302" s="66"/>
      <c r="DG302" s="66"/>
      <c r="DH302" s="66"/>
      <c r="DI302" s="66"/>
      <c r="DJ302" s="66"/>
      <c r="DK302" s="66"/>
      <c r="DL302" s="66"/>
      <c r="DM302" s="66"/>
      <c r="DN302" s="66"/>
      <c r="DO302" s="66"/>
      <c r="DP302" s="66"/>
      <c r="DQ302" s="66"/>
      <c r="DR302" s="66"/>
      <c r="DS302" s="66"/>
      <c r="DT302" s="66"/>
      <c r="DU302" s="66"/>
      <c r="DV302" s="66"/>
      <c r="DW302" s="66"/>
      <c r="DX302" s="66"/>
      <c r="DY302" s="66"/>
      <c r="DZ302" s="66"/>
      <c r="EA302" s="66"/>
      <c r="EB302" s="66"/>
      <c r="EC302" s="66"/>
      <c r="ED302" s="66"/>
      <c r="EE302" s="66"/>
      <c r="EF302" s="66"/>
      <c r="EG302" s="66"/>
      <c r="EH302" s="67"/>
      <c r="EI302" s="65">
        <v>0</v>
      </c>
      <c r="EJ302" s="66"/>
      <c r="EK302" s="66"/>
      <c r="EL302" s="66"/>
      <c r="EM302" s="66"/>
      <c r="EN302" s="66"/>
      <c r="EO302" s="66"/>
      <c r="EP302" s="66"/>
      <c r="EQ302" s="66"/>
      <c r="ER302" s="66"/>
      <c r="ES302" s="66"/>
      <c r="ET302" s="66"/>
      <c r="EU302" s="66"/>
      <c r="EV302" s="66"/>
      <c r="EW302" s="66"/>
      <c r="EX302" s="67"/>
      <c r="EY302" s="65">
        <v>0</v>
      </c>
      <c r="EZ302" s="66"/>
      <c r="FA302" s="66"/>
      <c r="FB302" s="66"/>
      <c r="FC302" s="66"/>
      <c r="FD302" s="66"/>
      <c r="FE302" s="66"/>
      <c r="FF302" s="66"/>
      <c r="FG302" s="66"/>
      <c r="FH302" s="66"/>
      <c r="FI302" s="66"/>
      <c r="FJ302" s="66"/>
      <c r="FK302" s="66"/>
      <c r="FL302" s="66"/>
      <c r="FM302" s="66"/>
      <c r="FN302" s="66"/>
      <c r="FO302" s="66"/>
      <c r="FP302" s="66"/>
      <c r="FQ302" s="66"/>
      <c r="FR302" s="66"/>
      <c r="FS302" s="67"/>
      <c r="FT302" s="65">
        <v>0</v>
      </c>
      <c r="FU302" s="66"/>
      <c r="FV302" s="66"/>
      <c r="FW302" s="66"/>
      <c r="FX302" s="66"/>
      <c r="FY302" s="66"/>
      <c r="FZ302" s="66"/>
      <c r="GA302" s="66"/>
      <c r="GB302" s="66"/>
      <c r="GC302" s="66"/>
      <c r="GD302" s="66"/>
      <c r="GE302" s="67"/>
    </row>
    <row r="303" spans="4:187" ht="17.25" customHeight="1">
      <c r="D303" s="87" t="s">
        <v>267</v>
      </c>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7"/>
      <c r="AO303" s="73">
        <v>0</v>
      </c>
      <c r="AP303" s="66"/>
      <c r="AQ303" s="66"/>
      <c r="AR303" s="66"/>
      <c r="AS303" s="66"/>
      <c r="AT303" s="66"/>
      <c r="AU303" s="66"/>
      <c r="AV303" s="66"/>
      <c r="AW303" s="66"/>
      <c r="AX303" s="66"/>
      <c r="AY303" s="66"/>
      <c r="AZ303" s="66"/>
      <c r="BA303" s="66"/>
      <c r="BB303" s="66"/>
      <c r="BC303" s="66"/>
      <c r="BD303" s="67"/>
      <c r="BE303" s="65">
        <v>0</v>
      </c>
      <c r="BF303" s="66"/>
      <c r="BG303" s="66"/>
      <c r="BH303" s="66"/>
      <c r="BI303" s="66"/>
      <c r="BJ303" s="66"/>
      <c r="BK303" s="66"/>
      <c r="BL303" s="66"/>
      <c r="BM303" s="66"/>
      <c r="BN303" s="66"/>
      <c r="BO303" s="66"/>
      <c r="BP303" s="66"/>
      <c r="BQ303" s="66"/>
      <c r="BR303" s="66"/>
      <c r="BS303" s="66"/>
      <c r="BT303" s="66"/>
      <c r="BU303" s="66"/>
      <c r="BV303" s="66"/>
      <c r="BW303" s="67"/>
      <c r="BX303" s="65">
        <v>0</v>
      </c>
      <c r="BY303" s="66"/>
      <c r="BZ303" s="66"/>
      <c r="CA303" s="66"/>
      <c r="CB303" s="66"/>
      <c r="CC303" s="66"/>
      <c r="CD303" s="66"/>
      <c r="CE303" s="66"/>
      <c r="CF303" s="66"/>
      <c r="CG303" s="66"/>
      <c r="CH303" s="66"/>
      <c r="CI303" s="66"/>
      <c r="CJ303" s="67"/>
      <c r="CK303" s="65">
        <v>0</v>
      </c>
      <c r="CL303" s="66"/>
      <c r="CM303" s="66"/>
      <c r="CN303" s="66"/>
      <c r="CO303" s="66"/>
      <c r="CP303" s="66"/>
      <c r="CQ303" s="66"/>
      <c r="CR303" s="66"/>
      <c r="CS303" s="66"/>
      <c r="CT303" s="66"/>
      <c r="CU303" s="66"/>
      <c r="CV303" s="66"/>
      <c r="CW303" s="66"/>
      <c r="CX303" s="66"/>
      <c r="CY303" s="66"/>
      <c r="CZ303" s="66"/>
      <c r="DA303" s="66"/>
      <c r="DB303" s="66"/>
      <c r="DC303" s="66"/>
      <c r="DD303" s="67"/>
      <c r="DE303" s="65">
        <v>0</v>
      </c>
      <c r="DF303" s="66"/>
      <c r="DG303" s="66"/>
      <c r="DH303" s="66"/>
      <c r="DI303" s="66"/>
      <c r="DJ303" s="66"/>
      <c r="DK303" s="66"/>
      <c r="DL303" s="66"/>
      <c r="DM303" s="66"/>
      <c r="DN303" s="66"/>
      <c r="DO303" s="66"/>
      <c r="DP303" s="66"/>
      <c r="DQ303" s="66"/>
      <c r="DR303" s="66"/>
      <c r="DS303" s="66"/>
      <c r="DT303" s="66"/>
      <c r="DU303" s="66"/>
      <c r="DV303" s="66"/>
      <c r="DW303" s="66"/>
      <c r="DX303" s="66"/>
      <c r="DY303" s="66"/>
      <c r="DZ303" s="66"/>
      <c r="EA303" s="66"/>
      <c r="EB303" s="66"/>
      <c r="EC303" s="66"/>
      <c r="ED303" s="66"/>
      <c r="EE303" s="66"/>
      <c r="EF303" s="66"/>
      <c r="EG303" s="66"/>
      <c r="EH303" s="67"/>
      <c r="EI303" s="65">
        <v>0</v>
      </c>
      <c r="EJ303" s="66"/>
      <c r="EK303" s="66"/>
      <c r="EL303" s="66"/>
      <c r="EM303" s="66"/>
      <c r="EN303" s="66"/>
      <c r="EO303" s="66"/>
      <c r="EP303" s="66"/>
      <c r="EQ303" s="66"/>
      <c r="ER303" s="66"/>
      <c r="ES303" s="66"/>
      <c r="ET303" s="66"/>
      <c r="EU303" s="66"/>
      <c r="EV303" s="66"/>
      <c r="EW303" s="66"/>
      <c r="EX303" s="67"/>
      <c r="EY303" s="65">
        <v>0</v>
      </c>
      <c r="EZ303" s="66"/>
      <c r="FA303" s="66"/>
      <c r="FB303" s="66"/>
      <c r="FC303" s="66"/>
      <c r="FD303" s="66"/>
      <c r="FE303" s="66"/>
      <c r="FF303" s="66"/>
      <c r="FG303" s="66"/>
      <c r="FH303" s="66"/>
      <c r="FI303" s="66"/>
      <c r="FJ303" s="66"/>
      <c r="FK303" s="66"/>
      <c r="FL303" s="66"/>
      <c r="FM303" s="66"/>
      <c r="FN303" s="66"/>
      <c r="FO303" s="66"/>
      <c r="FP303" s="66"/>
      <c r="FQ303" s="66"/>
      <c r="FR303" s="66"/>
      <c r="FS303" s="67"/>
      <c r="FT303" s="65">
        <v>0</v>
      </c>
      <c r="FU303" s="66"/>
      <c r="FV303" s="66"/>
      <c r="FW303" s="66"/>
      <c r="FX303" s="66"/>
      <c r="FY303" s="66"/>
      <c r="FZ303" s="66"/>
      <c r="GA303" s="66"/>
      <c r="GB303" s="66"/>
      <c r="GC303" s="66"/>
      <c r="GD303" s="66"/>
      <c r="GE303" s="67"/>
    </row>
    <row r="304" spans="4:187" ht="17.100000000000001" customHeight="1">
      <c r="D304" s="87" t="s">
        <v>268</v>
      </c>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7"/>
      <c r="AO304" s="73">
        <v>0</v>
      </c>
      <c r="AP304" s="66"/>
      <c r="AQ304" s="66"/>
      <c r="AR304" s="66"/>
      <c r="AS304" s="66"/>
      <c r="AT304" s="66"/>
      <c r="AU304" s="66"/>
      <c r="AV304" s="66"/>
      <c r="AW304" s="66"/>
      <c r="AX304" s="66"/>
      <c r="AY304" s="66"/>
      <c r="AZ304" s="66"/>
      <c r="BA304" s="66"/>
      <c r="BB304" s="66"/>
      <c r="BC304" s="66"/>
      <c r="BD304" s="67"/>
      <c r="BE304" s="65">
        <v>0</v>
      </c>
      <c r="BF304" s="66"/>
      <c r="BG304" s="66"/>
      <c r="BH304" s="66"/>
      <c r="BI304" s="66"/>
      <c r="BJ304" s="66"/>
      <c r="BK304" s="66"/>
      <c r="BL304" s="66"/>
      <c r="BM304" s="66"/>
      <c r="BN304" s="66"/>
      <c r="BO304" s="66"/>
      <c r="BP304" s="66"/>
      <c r="BQ304" s="66"/>
      <c r="BR304" s="66"/>
      <c r="BS304" s="66"/>
      <c r="BT304" s="66"/>
      <c r="BU304" s="66"/>
      <c r="BV304" s="66"/>
      <c r="BW304" s="67"/>
      <c r="BX304" s="65">
        <v>0</v>
      </c>
      <c r="BY304" s="66"/>
      <c r="BZ304" s="66"/>
      <c r="CA304" s="66"/>
      <c r="CB304" s="66"/>
      <c r="CC304" s="66"/>
      <c r="CD304" s="66"/>
      <c r="CE304" s="66"/>
      <c r="CF304" s="66"/>
      <c r="CG304" s="66"/>
      <c r="CH304" s="66"/>
      <c r="CI304" s="66"/>
      <c r="CJ304" s="67"/>
      <c r="CK304" s="65">
        <v>0</v>
      </c>
      <c r="CL304" s="66"/>
      <c r="CM304" s="66"/>
      <c r="CN304" s="66"/>
      <c r="CO304" s="66"/>
      <c r="CP304" s="66"/>
      <c r="CQ304" s="66"/>
      <c r="CR304" s="66"/>
      <c r="CS304" s="66"/>
      <c r="CT304" s="66"/>
      <c r="CU304" s="66"/>
      <c r="CV304" s="66"/>
      <c r="CW304" s="66"/>
      <c r="CX304" s="66"/>
      <c r="CY304" s="66"/>
      <c r="CZ304" s="66"/>
      <c r="DA304" s="66"/>
      <c r="DB304" s="66"/>
      <c r="DC304" s="66"/>
      <c r="DD304" s="67"/>
      <c r="DE304" s="65">
        <v>0</v>
      </c>
      <c r="DF304" s="66"/>
      <c r="DG304" s="66"/>
      <c r="DH304" s="66"/>
      <c r="DI304" s="66"/>
      <c r="DJ304" s="66"/>
      <c r="DK304" s="66"/>
      <c r="DL304" s="66"/>
      <c r="DM304" s="66"/>
      <c r="DN304" s="66"/>
      <c r="DO304" s="66"/>
      <c r="DP304" s="66"/>
      <c r="DQ304" s="66"/>
      <c r="DR304" s="66"/>
      <c r="DS304" s="66"/>
      <c r="DT304" s="66"/>
      <c r="DU304" s="66"/>
      <c r="DV304" s="66"/>
      <c r="DW304" s="66"/>
      <c r="DX304" s="66"/>
      <c r="DY304" s="66"/>
      <c r="DZ304" s="66"/>
      <c r="EA304" s="66"/>
      <c r="EB304" s="66"/>
      <c r="EC304" s="66"/>
      <c r="ED304" s="66"/>
      <c r="EE304" s="66"/>
      <c r="EF304" s="66"/>
      <c r="EG304" s="66"/>
      <c r="EH304" s="67"/>
      <c r="EI304" s="65">
        <v>0</v>
      </c>
      <c r="EJ304" s="66"/>
      <c r="EK304" s="66"/>
      <c r="EL304" s="66"/>
      <c r="EM304" s="66"/>
      <c r="EN304" s="66"/>
      <c r="EO304" s="66"/>
      <c r="EP304" s="66"/>
      <c r="EQ304" s="66"/>
      <c r="ER304" s="66"/>
      <c r="ES304" s="66"/>
      <c r="ET304" s="66"/>
      <c r="EU304" s="66"/>
      <c r="EV304" s="66"/>
      <c r="EW304" s="66"/>
      <c r="EX304" s="67"/>
      <c r="EY304" s="65">
        <v>0</v>
      </c>
      <c r="EZ304" s="66"/>
      <c r="FA304" s="66"/>
      <c r="FB304" s="66"/>
      <c r="FC304" s="66"/>
      <c r="FD304" s="66"/>
      <c r="FE304" s="66"/>
      <c r="FF304" s="66"/>
      <c r="FG304" s="66"/>
      <c r="FH304" s="66"/>
      <c r="FI304" s="66"/>
      <c r="FJ304" s="66"/>
      <c r="FK304" s="66"/>
      <c r="FL304" s="66"/>
      <c r="FM304" s="66"/>
      <c r="FN304" s="66"/>
      <c r="FO304" s="66"/>
      <c r="FP304" s="66"/>
      <c r="FQ304" s="66"/>
      <c r="FR304" s="66"/>
      <c r="FS304" s="67"/>
      <c r="FT304" s="65">
        <v>0</v>
      </c>
      <c r="FU304" s="66"/>
      <c r="FV304" s="66"/>
      <c r="FW304" s="66"/>
      <c r="FX304" s="66"/>
      <c r="FY304" s="66"/>
      <c r="FZ304" s="66"/>
      <c r="GA304" s="66"/>
      <c r="GB304" s="66"/>
      <c r="GC304" s="66"/>
      <c r="GD304" s="66"/>
      <c r="GE304" s="67"/>
    </row>
    <row r="305" spans="4:199" ht="17.100000000000001" customHeight="1">
      <c r="D305" s="87" t="s">
        <v>269</v>
      </c>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7"/>
      <c r="AO305" s="73">
        <v>0</v>
      </c>
      <c r="AP305" s="66"/>
      <c r="AQ305" s="66"/>
      <c r="AR305" s="66"/>
      <c r="AS305" s="66"/>
      <c r="AT305" s="66"/>
      <c r="AU305" s="66"/>
      <c r="AV305" s="66"/>
      <c r="AW305" s="66"/>
      <c r="AX305" s="66"/>
      <c r="AY305" s="66"/>
      <c r="AZ305" s="66"/>
      <c r="BA305" s="66"/>
      <c r="BB305" s="66"/>
      <c r="BC305" s="66"/>
      <c r="BD305" s="67"/>
      <c r="BE305" s="65">
        <v>0</v>
      </c>
      <c r="BF305" s="66"/>
      <c r="BG305" s="66"/>
      <c r="BH305" s="66"/>
      <c r="BI305" s="66"/>
      <c r="BJ305" s="66"/>
      <c r="BK305" s="66"/>
      <c r="BL305" s="66"/>
      <c r="BM305" s="66"/>
      <c r="BN305" s="66"/>
      <c r="BO305" s="66"/>
      <c r="BP305" s="66"/>
      <c r="BQ305" s="66"/>
      <c r="BR305" s="66"/>
      <c r="BS305" s="66"/>
      <c r="BT305" s="66"/>
      <c r="BU305" s="66"/>
      <c r="BV305" s="66"/>
      <c r="BW305" s="67"/>
      <c r="BX305" s="65">
        <v>0</v>
      </c>
      <c r="BY305" s="66"/>
      <c r="BZ305" s="66"/>
      <c r="CA305" s="66"/>
      <c r="CB305" s="66"/>
      <c r="CC305" s="66"/>
      <c r="CD305" s="66"/>
      <c r="CE305" s="66"/>
      <c r="CF305" s="66"/>
      <c r="CG305" s="66"/>
      <c r="CH305" s="66"/>
      <c r="CI305" s="66"/>
      <c r="CJ305" s="67"/>
      <c r="CK305" s="65">
        <v>0</v>
      </c>
      <c r="CL305" s="66"/>
      <c r="CM305" s="66"/>
      <c r="CN305" s="66"/>
      <c r="CO305" s="66"/>
      <c r="CP305" s="66"/>
      <c r="CQ305" s="66"/>
      <c r="CR305" s="66"/>
      <c r="CS305" s="66"/>
      <c r="CT305" s="66"/>
      <c r="CU305" s="66"/>
      <c r="CV305" s="66"/>
      <c r="CW305" s="66"/>
      <c r="CX305" s="66"/>
      <c r="CY305" s="66"/>
      <c r="CZ305" s="66"/>
      <c r="DA305" s="66"/>
      <c r="DB305" s="66"/>
      <c r="DC305" s="66"/>
      <c r="DD305" s="67"/>
      <c r="DE305" s="65">
        <v>0</v>
      </c>
      <c r="DF305" s="66"/>
      <c r="DG305" s="66"/>
      <c r="DH305" s="66"/>
      <c r="DI305" s="66"/>
      <c r="DJ305" s="66"/>
      <c r="DK305" s="66"/>
      <c r="DL305" s="66"/>
      <c r="DM305" s="66"/>
      <c r="DN305" s="66"/>
      <c r="DO305" s="66"/>
      <c r="DP305" s="66"/>
      <c r="DQ305" s="66"/>
      <c r="DR305" s="66"/>
      <c r="DS305" s="66"/>
      <c r="DT305" s="66"/>
      <c r="DU305" s="66"/>
      <c r="DV305" s="66"/>
      <c r="DW305" s="66"/>
      <c r="DX305" s="66"/>
      <c r="DY305" s="66"/>
      <c r="DZ305" s="66"/>
      <c r="EA305" s="66"/>
      <c r="EB305" s="66"/>
      <c r="EC305" s="66"/>
      <c r="ED305" s="66"/>
      <c r="EE305" s="66"/>
      <c r="EF305" s="66"/>
      <c r="EG305" s="66"/>
      <c r="EH305" s="67"/>
      <c r="EI305" s="65">
        <v>0</v>
      </c>
      <c r="EJ305" s="66"/>
      <c r="EK305" s="66"/>
      <c r="EL305" s="66"/>
      <c r="EM305" s="66"/>
      <c r="EN305" s="66"/>
      <c r="EO305" s="66"/>
      <c r="EP305" s="66"/>
      <c r="EQ305" s="66"/>
      <c r="ER305" s="66"/>
      <c r="ES305" s="66"/>
      <c r="ET305" s="66"/>
      <c r="EU305" s="66"/>
      <c r="EV305" s="66"/>
      <c r="EW305" s="66"/>
      <c r="EX305" s="67"/>
      <c r="EY305" s="65">
        <v>0</v>
      </c>
      <c r="EZ305" s="66"/>
      <c r="FA305" s="66"/>
      <c r="FB305" s="66"/>
      <c r="FC305" s="66"/>
      <c r="FD305" s="66"/>
      <c r="FE305" s="66"/>
      <c r="FF305" s="66"/>
      <c r="FG305" s="66"/>
      <c r="FH305" s="66"/>
      <c r="FI305" s="66"/>
      <c r="FJ305" s="66"/>
      <c r="FK305" s="66"/>
      <c r="FL305" s="66"/>
      <c r="FM305" s="66"/>
      <c r="FN305" s="66"/>
      <c r="FO305" s="66"/>
      <c r="FP305" s="66"/>
      <c r="FQ305" s="66"/>
      <c r="FR305" s="66"/>
      <c r="FS305" s="67"/>
      <c r="FT305" s="65">
        <v>0</v>
      </c>
      <c r="FU305" s="66"/>
      <c r="FV305" s="66"/>
      <c r="FW305" s="66"/>
      <c r="FX305" s="66"/>
      <c r="FY305" s="66"/>
      <c r="FZ305" s="66"/>
      <c r="GA305" s="66"/>
      <c r="GB305" s="66"/>
      <c r="GC305" s="66"/>
      <c r="GD305" s="66"/>
      <c r="GE305" s="67"/>
    </row>
    <row r="306" spans="4:199" ht="0" hidden="1" customHeight="1"/>
    <row r="307" spans="4:199" ht="28.5" customHeight="1"/>
    <row r="308" spans="4:199" ht="18" customHeight="1">
      <c r="D308" s="85" t="s">
        <v>270</v>
      </c>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79"/>
      <c r="BU308" s="79"/>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79"/>
    </row>
    <row r="309" spans="4:199" ht="8.25" customHeight="1"/>
    <row r="310" spans="4:199" ht="16.5" customHeight="1">
      <c r="D310" s="84" t="s">
        <v>271</v>
      </c>
      <c r="E310" s="66"/>
      <c r="F310" s="66"/>
      <c r="G310" s="66"/>
      <c r="H310" s="66"/>
      <c r="I310" s="66"/>
      <c r="J310" s="66"/>
      <c r="K310" s="66"/>
      <c r="L310" s="66"/>
      <c r="M310" s="66"/>
      <c r="N310" s="67"/>
      <c r="O310" s="84" t="s">
        <v>117</v>
      </c>
      <c r="P310" s="66"/>
      <c r="Q310" s="66"/>
      <c r="R310" s="66"/>
      <c r="S310" s="66"/>
      <c r="T310" s="67"/>
      <c r="U310" s="84" t="s">
        <v>118</v>
      </c>
      <c r="V310" s="66"/>
      <c r="W310" s="66"/>
      <c r="X310" s="66"/>
      <c r="Y310" s="66"/>
      <c r="Z310" s="66"/>
      <c r="AA310" s="66"/>
      <c r="AB310" s="66"/>
      <c r="AC310" s="66"/>
      <c r="AD310" s="66"/>
      <c r="AE310" s="66"/>
      <c r="AF310" s="66"/>
      <c r="AG310" s="66"/>
      <c r="AH310" s="66"/>
      <c r="AI310" s="66"/>
      <c r="AJ310" s="66"/>
      <c r="AK310" s="66"/>
      <c r="AL310" s="66"/>
      <c r="AM310" s="66"/>
      <c r="AN310" s="66"/>
      <c r="AO310" s="67"/>
      <c r="AP310" s="84" t="s">
        <v>119</v>
      </c>
      <c r="AQ310" s="66"/>
      <c r="AR310" s="66"/>
      <c r="AS310" s="66"/>
      <c r="AT310" s="66"/>
      <c r="AU310" s="66"/>
      <c r="AV310" s="66"/>
      <c r="AW310" s="66"/>
      <c r="AX310" s="66"/>
      <c r="AY310" s="66"/>
      <c r="AZ310" s="66"/>
      <c r="BA310" s="66"/>
      <c r="BB310" s="66"/>
      <c r="BC310" s="66"/>
      <c r="BD310" s="66"/>
      <c r="BE310" s="66"/>
      <c r="BF310" s="67"/>
      <c r="BG310" s="84" t="s">
        <v>120</v>
      </c>
      <c r="BH310" s="66"/>
      <c r="BI310" s="66"/>
      <c r="BJ310" s="66"/>
      <c r="BK310" s="66"/>
      <c r="BL310" s="66"/>
      <c r="BM310" s="66"/>
      <c r="BN310" s="66"/>
      <c r="BO310" s="66"/>
      <c r="BP310" s="66"/>
      <c r="BQ310" s="66"/>
      <c r="BR310" s="66"/>
      <c r="BS310" s="66"/>
      <c r="BT310" s="66"/>
      <c r="BU310" s="66"/>
      <c r="BV310" s="66"/>
      <c r="BW310" s="66"/>
      <c r="BX310" s="66"/>
      <c r="BY310" s="66"/>
      <c r="BZ310" s="67"/>
      <c r="CA310" s="84" t="s">
        <v>121</v>
      </c>
      <c r="CB310" s="66"/>
      <c r="CC310" s="66"/>
      <c r="CD310" s="66"/>
      <c r="CE310" s="66"/>
      <c r="CF310" s="66"/>
      <c r="CG310" s="66"/>
      <c r="CH310" s="66"/>
      <c r="CI310" s="66"/>
      <c r="CJ310" s="66"/>
      <c r="CK310" s="66"/>
      <c r="CL310" s="66"/>
      <c r="CM310" s="66"/>
      <c r="CN310" s="67"/>
      <c r="CP310" s="84" t="s">
        <v>122</v>
      </c>
      <c r="CQ310" s="66"/>
      <c r="CR310" s="66"/>
      <c r="CS310" s="66"/>
      <c r="CT310" s="66"/>
      <c r="CU310" s="66"/>
      <c r="CV310" s="66"/>
      <c r="CW310" s="66"/>
      <c r="CX310" s="66"/>
      <c r="CY310" s="66"/>
      <c r="CZ310" s="66"/>
      <c r="DA310" s="66"/>
      <c r="DB310" s="66"/>
      <c r="DC310" s="66"/>
      <c r="DD310" s="66"/>
      <c r="DE310" s="67"/>
      <c r="DF310" s="84" t="s">
        <v>123</v>
      </c>
      <c r="DG310" s="66"/>
      <c r="DH310" s="66"/>
      <c r="DI310" s="66"/>
      <c r="DJ310" s="66"/>
      <c r="DK310" s="66"/>
      <c r="DL310" s="66"/>
      <c r="DM310" s="66"/>
      <c r="DN310" s="66"/>
      <c r="DO310" s="66"/>
      <c r="DP310" s="66"/>
      <c r="DQ310" s="66"/>
      <c r="DR310" s="66"/>
      <c r="DS310" s="66"/>
      <c r="DT310" s="66"/>
      <c r="DU310" s="66"/>
      <c r="DV310" s="66"/>
      <c r="DW310" s="66"/>
      <c r="DX310" s="66"/>
      <c r="DY310" s="66"/>
      <c r="DZ310" s="66"/>
      <c r="EA310" s="66"/>
      <c r="EB310" s="66"/>
      <c r="EC310" s="66"/>
      <c r="ED310" s="66"/>
      <c r="EE310" s="66"/>
      <c r="EF310" s="66"/>
      <c r="EG310" s="67"/>
      <c r="EH310" s="84" t="s">
        <v>124</v>
      </c>
      <c r="EI310" s="66"/>
      <c r="EJ310" s="66"/>
      <c r="EK310" s="66"/>
      <c r="EL310" s="66"/>
      <c r="EM310" s="66"/>
      <c r="EN310" s="66"/>
      <c r="EO310" s="66"/>
      <c r="EP310" s="66"/>
      <c r="EQ310" s="66"/>
      <c r="ER310" s="66"/>
      <c r="ES310" s="66"/>
      <c r="ET310" s="66"/>
      <c r="EU310" s="67"/>
      <c r="EV310" s="84" t="s">
        <v>125</v>
      </c>
      <c r="EW310" s="66"/>
      <c r="EX310" s="66"/>
      <c r="EY310" s="66"/>
      <c r="EZ310" s="66"/>
      <c r="FA310" s="66"/>
      <c r="FB310" s="66"/>
      <c r="FC310" s="66"/>
      <c r="FD310" s="66"/>
      <c r="FE310" s="66"/>
      <c r="FF310" s="66"/>
      <c r="FG310" s="66"/>
      <c r="FH310" s="66"/>
      <c r="FI310" s="66"/>
      <c r="FJ310" s="66"/>
      <c r="FK310" s="66"/>
      <c r="FL310" s="66"/>
      <c r="FM310" s="66"/>
      <c r="FN310" s="66"/>
      <c r="FO310" s="66"/>
      <c r="FP310" s="66"/>
      <c r="FQ310" s="67"/>
      <c r="FR310" s="84" t="s">
        <v>126</v>
      </c>
      <c r="FS310" s="66"/>
      <c r="FT310" s="66"/>
      <c r="FU310" s="66"/>
      <c r="FV310" s="66"/>
      <c r="FW310" s="66"/>
      <c r="FX310" s="66"/>
      <c r="FY310" s="66"/>
      <c r="FZ310" s="66"/>
      <c r="GA310" s="66"/>
      <c r="GB310" s="66"/>
      <c r="GC310" s="66"/>
      <c r="GD310" s="67"/>
      <c r="GE310" s="84" t="s">
        <v>127</v>
      </c>
      <c r="GF310" s="66"/>
      <c r="GG310" s="66"/>
      <c r="GH310" s="66"/>
      <c r="GI310" s="66"/>
      <c r="GJ310" s="66"/>
      <c r="GK310" s="66"/>
      <c r="GL310" s="66"/>
      <c r="GM310" s="66"/>
      <c r="GN310" s="66"/>
      <c r="GO310" s="66"/>
      <c r="GP310" s="66"/>
      <c r="GQ310" s="67"/>
    </row>
    <row r="311" spans="4:199" ht="17.100000000000001" customHeight="1">
      <c r="D311" s="87" t="s">
        <v>272</v>
      </c>
      <c r="E311" s="66"/>
      <c r="F311" s="66"/>
      <c r="G311" s="66"/>
      <c r="H311" s="66"/>
      <c r="I311" s="66"/>
      <c r="J311" s="66"/>
      <c r="K311" s="66"/>
      <c r="L311" s="66"/>
      <c r="M311" s="66"/>
      <c r="N311" s="67"/>
      <c r="O311" s="65">
        <v>2</v>
      </c>
      <c r="P311" s="66"/>
      <c r="Q311" s="66"/>
      <c r="R311" s="66"/>
      <c r="S311" s="66"/>
      <c r="T311" s="67"/>
      <c r="U311" s="65">
        <v>0</v>
      </c>
      <c r="V311" s="66"/>
      <c r="W311" s="66"/>
      <c r="X311" s="66"/>
      <c r="Y311" s="66"/>
      <c r="Z311" s="66"/>
      <c r="AA311" s="66"/>
      <c r="AB311" s="66"/>
      <c r="AC311" s="66"/>
      <c r="AD311" s="66"/>
      <c r="AE311" s="66"/>
      <c r="AF311" s="66"/>
      <c r="AG311" s="66"/>
      <c r="AH311" s="66"/>
      <c r="AI311" s="66"/>
      <c r="AJ311" s="66"/>
      <c r="AK311" s="66"/>
      <c r="AL311" s="66"/>
      <c r="AM311" s="66"/>
      <c r="AN311" s="66"/>
      <c r="AO311" s="67"/>
      <c r="AP311" s="65">
        <v>0</v>
      </c>
      <c r="AQ311" s="66"/>
      <c r="AR311" s="66"/>
      <c r="AS311" s="66"/>
      <c r="AT311" s="66"/>
      <c r="AU311" s="66"/>
      <c r="AV311" s="66"/>
      <c r="AW311" s="66"/>
      <c r="AX311" s="66"/>
      <c r="AY311" s="66"/>
      <c r="AZ311" s="66"/>
      <c r="BA311" s="66"/>
      <c r="BB311" s="66"/>
      <c r="BC311" s="66"/>
      <c r="BD311" s="66"/>
      <c r="BE311" s="66"/>
      <c r="BF311" s="67"/>
      <c r="BG311" s="65">
        <v>0</v>
      </c>
      <c r="BH311" s="66"/>
      <c r="BI311" s="66"/>
      <c r="BJ311" s="66"/>
      <c r="BK311" s="66"/>
      <c r="BL311" s="66"/>
      <c r="BM311" s="66"/>
      <c r="BN311" s="66"/>
      <c r="BO311" s="66"/>
      <c r="BP311" s="66"/>
      <c r="BQ311" s="66"/>
      <c r="BR311" s="66"/>
      <c r="BS311" s="66"/>
      <c r="BT311" s="66"/>
      <c r="BU311" s="66"/>
      <c r="BV311" s="66"/>
      <c r="BW311" s="66"/>
      <c r="BX311" s="66"/>
      <c r="BY311" s="66"/>
      <c r="BZ311" s="67"/>
      <c r="CA311" s="65">
        <v>0</v>
      </c>
      <c r="CB311" s="66"/>
      <c r="CC311" s="66"/>
      <c r="CD311" s="66"/>
      <c r="CE311" s="66"/>
      <c r="CF311" s="66"/>
      <c r="CG311" s="66"/>
      <c r="CH311" s="66"/>
      <c r="CI311" s="66"/>
      <c r="CJ311" s="66"/>
      <c r="CK311" s="66"/>
      <c r="CL311" s="66"/>
      <c r="CM311" s="66"/>
      <c r="CN311" s="67"/>
      <c r="CO311">
        <v>0</v>
      </c>
      <c r="CP311" s="65">
        <v>0</v>
      </c>
      <c r="CQ311" s="66"/>
      <c r="CR311" s="66"/>
      <c r="CS311" s="66"/>
      <c r="CT311" s="66"/>
      <c r="CU311" s="66"/>
      <c r="CV311" s="66"/>
      <c r="CW311" s="66"/>
      <c r="CX311" s="66"/>
      <c r="CY311" s="66"/>
      <c r="CZ311" s="66"/>
      <c r="DA311" s="66"/>
      <c r="DB311" s="66"/>
      <c r="DC311" s="66"/>
      <c r="DD311" s="66"/>
      <c r="DE311" s="67"/>
      <c r="DF311" s="65">
        <v>0</v>
      </c>
      <c r="DG311" s="66"/>
      <c r="DH311" s="66"/>
      <c r="DI311" s="66"/>
      <c r="DJ311" s="66"/>
      <c r="DK311" s="66"/>
      <c r="DL311" s="66"/>
      <c r="DM311" s="66"/>
      <c r="DN311" s="66"/>
      <c r="DO311" s="66"/>
      <c r="DP311" s="66"/>
      <c r="DQ311" s="66"/>
      <c r="DR311" s="66"/>
      <c r="DS311" s="66"/>
      <c r="DT311" s="66"/>
      <c r="DU311" s="66"/>
      <c r="DV311" s="66"/>
      <c r="DW311" s="66"/>
      <c r="DX311" s="66"/>
      <c r="DY311" s="66"/>
      <c r="DZ311" s="66"/>
      <c r="EA311" s="66"/>
      <c r="EB311" s="66"/>
      <c r="EC311" s="66"/>
      <c r="ED311" s="66"/>
      <c r="EE311" s="66"/>
      <c r="EF311" s="66"/>
      <c r="EG311" s="67"/>
      <c r="EH311" s="65">
        <v>0</v>
      </c>
      <c r="EI311" s="66"/>
      <c r="EJ311" s="66"/>
      <c r="EK311" s="66"/>
      <c r="EL311" s="66"/>
      <c r="EM311" s="66"/>
      <c r="EN311" s="66"/>
      <c r="EO311" s="66"/>
      <c r="EP311" s="66"/>
      <c r="EQ311" s="66"/>
      <c r="ER311" s="66"/>
      <c r="ES311" s="66"/>
      <c r="ET311" s="66"/>
      <c r="EU311" s="67"/>
      <c r="EV311" s="65">
        <v>0</v>
      </c>
      <c r="EW311" s="66"/>
      <c r="EX311" s="66"/>
      <c r="EY311" s="66"/>
      <c r="EZ311" s="66"/>
      <c r="FA311" s="66"/>
      <c r="FB311" s="66"/>
      <c r="FC311" s="66"/>
      <c r="FD311" s="66"/>
      <c r="FE311" s="66"/>
      <c r="FF311" s="66"/>
      <c r="FG311" s="66"/>
      <c r="FH311" s="66"/>
      <c r="FI311" s="66"/>
      <c r="FJ311" s="66"/>
      <c r="FK311" s="66"/>
      <c r="FL311" s="66"/>
      <c r="FM311" s="66"/>
      <c r="FN311" s="66"/>
      <c r="FO311" s="66"/>
      <c r="FP311" s="66"/>
      <c r="FQ311" s="67"/>
      <c r="FR311" s="65">
        <v>0</v>
      </c>
      <c r="FS311" s="66"/>
      <c r="FT311" s="66"/>
      <c r="FU311" s="66"/>
      <c r="FV311" s="66"/>
      <c r="FW311" s="66"/>
      <c r="FX311" s="66"/>
      <c r="FY311" s="66"/>
      <c r="FZ311" s="66"/>
      <c r="GA311" s="66"/>
      <c r="GB311" s="66"/>
      <c r="GC311" s="66"/>
      <c r="GD311" s="67"/>
      <c r="GE311" s="65">
        <v>0</v>
      </c>
      <c r="GF311" s="66"/>
      <c r="GG311" s="66"/>
      <c r="GH311" s="66"/>
      <c r="GI311" s="66"/>
      <c r="GJ311" s="66"/>
      <c r="GK311" s="66"/>
      <c r="GL311" s="66"/>
      <c r="GM311" s="66"/>
      <c r="GN311" s="66"/>
      <c r="GO311" s="66"/>
      <c r="GP311" s="66"/>
      <c r="GQ311" s="67"/>
    </row>
    <row r="312" spans="4:199" ht="17.25" customHeight="1">
      <c r="D312" s="87" t="s">
        <v>237</v>
      </c>
      <c r="E312" s="66"/>
      <c r="F312" s="66"/>
      <c r="G312" s="66"/>
      <c r="H312" s="66"/>
      <c r="I312" s="66"/>
      <c r="J312" s="66"/>
      <c r="K312" s="66"/>
      <c r="L312" s="66"/>
      <c r="M312" s="66"/>
      <c r="N312" s="67"/>
      <c r="O312" s="65">
        <v>5</v>
      </c>
      <c r="P312" s="66"/>
      <c r="Q312" s="66"/>
      <c r="R312" s="66"/>
      <c r="S312" s="66"/>
      <c r="T312" s="67"/>
      <c r="U312" s="65">
        <v>10</v>
      </c>
      <c r="V312" s="66"/>
      <c r="W312" s="66"/>
      <c r="X312" s="66"/>
      <c r="Y312" s="66"/>
      <c r="Z312" s="66"/>
      <c r="AA312" s="66"/>
      <c r="AB312" s="66"/>
      <c r="AC312" s="66"/>
      <c r="AD312" s="66"/>
      <c r="AE312" s="66"/>
      <c r="AF312" s="66"/>
      <c r="AG312" s="66"/>
      <c r="AH312" s="66"/>
      <c r="AI312" s="66"/>
      <c r="AJ312" s="66"/>
      <c r="AK312" s="66"/>
      <c r="AL312" s="66"/>
      <c r="AM312" s="66"/>
      <c r="AN312" s="66"/>
      <c r="AO312" s="67"/>
      <c r="AP312" s="65">
        <v>20</v>
      </c>
      <c r="AQ312" s="66"/>
      <c r="AR312" s="66"/>
      <c r="AS312" s="66"/>
      <c r="AT312" s="66"/>
      <c r="AU312" s="66"/>
      <c r="AV312" s="66"/>
      <c r="AW312" s="66"/>
      <c r="AX312" s="66"/>
      <c r="AY312" s="66"/>
      <c r="AZ312" s="66"/>
      <c r="BA312" s="66"/>
      <c r="BB312" s="66"/>
      <c r="BC312" s="66"/>
      <c r="BD312" s="66"/>
      <c r="BE312" s="66"/>
      <c r="BF312" s="67"/>
      <c r="BG312" s="65">
        <v>32</v>
      </c>
      <c r="BH312" s="66"/>
      <c r="BI312" s="66"/>
      <c r="BJ312" s="66"/>
      <c r="BK312" s="66"/>
      <c r="BL312" s="66"/>
      <c r="BM312" s="66"/>
      <c r="BN312" s="66"/>
      <c r="BO312" s="66"/>
      <c r="BP312" s="66"/>
      <c r="BQ312" s="66"/>
      <c r="BR312" s="66"/>
      <c r="BS312" s="66"/>
      <c r="BT312" s="66"/>
      <c r="BU312" s="66"/>
      <c r="BV312" s="66"/>
      <c r="BW312" s="66"/>
      <c r="BX312" s="66"/>
      <c r="BY312" s="66"/>
      <c r="BZ312" s="67"/>
      <c r="CA312" s="65">
        <v>43</v>
      </c>
      <c r="CB312" s="66"/>
      <c r="CC312" s="66"/>
      <c r="CD312" s="66"/>
      <c r="CE312" s="66"/>
      <c r="CF312" s="66"/>
      <c r="CG312" s="66"/>
      <c r="CH312" s="66"/>
      <c r="CI312" s="66"/>
      <c r="CJ312" s="66"/>
      <c r="CK312" s="66"/>
      <c r="CL312" s="66"/>
      <c r="CM312" s="66"/>
      <c r="CN312" s="67"/>
      <c r="CO312">
        <v>0</v>
      </c>
      <c r="CP312" s="65">
        <v>52</v>
      </c>
      <c r="CQ312" s="66"/>
      <c r="CR312" s="66"/>
      <c r="CS312" s="66"/>
      <c r="CT312" s="66"/>
      <c r="CU312" s="66"/>
      <c r="CV312" s="66"/>
      <c r="CW312" s="66"/>
      <c r="CX312" s="66"/>
      <c r="CY312" s="66"/>
      <c r="CZ312" s="66"/>
      <c r="DA312" s="66"/>
      <c r="DB312" s="66"/>
      <c r="DC312" s="66"/>
      <c r="DD312" s="66"/>
      <c r="DE312" s="67"/>
      <c r="DF312" s="65">
        <v>52</v>
      </c>
      <c r="DG312" s="66"/>
      <c r="DH312" s="66"/>
      <c r="DI312" s="66"/>
      <c r="DJ312" s="66"/>
      <c r="DK312" s="66"/>
      <c r="DL312" s="66"/>
      <c r="DM312" s="66"/>
      <c r="DN312" s="66"/>
      <c r="DO312" s="66"/>
      <c r="DP312" s="66"/>
      <c r="DQ312" s="66"/>
      <c r="DR312" s="66"/>
      <c r="DS312" s="66"/>
      <c r="DT312" s="66"/>
      <c r="DU312" s="66"/>
      <c r="DV312" s="66"/>
      <c r="DW312" s="66"/>
      <c r="DX312" s="66"/>
      <c r="DY312" s="66"/>
      <c r="DZ312" s="66"/>
      <c r="EA312" s="66"/>
      <c r="EB312" s="66"/>
      <c r="EC312" s="66"/>
      <c r="ED312" s="66"/>
      <c r="EE312" s="66"/>
      <c r="EF312" s="66"/>
      <c r="EG312" s="67"/>
      <c r="EH312" s="65">
        <v>52</v>
      </c>
      <c r="EI312" s="66"/>
      <c r="EJ312" s="66"/>
      <c r="EK312" s="66"/>
      <c r="EL312" s="66"/>
      <c r="EM312" s="66"/>
      <c r="EN312" s="66"/>
      <c r="EO312" s="66"/>
      <c r="EP312" s="66"/>
      <c r="EQ312" s="66"/>
      <c r="ER312" s="66"/>
      <c r="ES312" s="66"/>
      <c r="ET312" s="66"/>
      <c r="EU312" s="67"/>
      <c r="EV312" s="65">
        <v>52</v>
      </c>
      <c r="EW312" s="66"/>
      <c r="EX312" s="66"/>
      <c r="EY312" s="66"/>
      <c r="EZ312" s="66"/>
      <c r="FA312" s="66"/>
      <c r="FB312" s="66"/>
      <c r="FC312" s="66"/>
      <c r="FD312" s="66"/>
      <c r="FE312" s="66"/>
      <c r="FF312" s="66"/>
      <c r="FG312" s="66"/>
      <c r="FH312" s="66"/>
      <c r="FI312" s="66"/>
      <c r="FJ312" s="66"/>
      <c r="FK312" s="66"/>
      <c r="FL312" s="66"/>
      <c r="FM312" s="66"/>
      <c r="FN312" s="66"/>
      <c r="FO312" s="66"/>
      <c r="FP312" s="66"/>
      <c r="FQ312" s="67"/>
      <c r="FR312" s="65">
        <v>52</v>
      </c>
      <c r="FS312" s="66"/>
      <c r="FT312" s="66"/>
      <c r="FU312" s="66"/>
      <c r="FV312" s="66"/>
      <c r="FW312" s="66"/>
      <c r="FX312" s="66"/>
      <c r="FY312" s="66"/>
      <c r="FZ312" s="66"/>
      <c r="GA312" s="66"/>
      <c r="GB312" s="66"/>
      <c r="GC312" s="66"/>
      <c r="GD312" s="67"/>
      <c r="GE312" s="65">
        <v>52</v>
      </c>
      <c r="GF312" s="66"/>
      <c r="GG312" s="66"/>
      <c r="GH312" s="66"/>
      <c r="GI312" s="66"/>
      <c r="GJ312" s="66"/>
      <c r="GK312" s="66"/>
      <c r="GL312" s="66"/>
      <c r="GM312" s="66"/>
      <c r="GN312" s="66"/>
      <c r="GO312" s="66"/>
      <c r="GP312" s="66"/>
      <c r="GQ312" s="67"/>
    </row>
    <row r="313" spans="4:199" ht="17.100000000000001" customHeight="1">
      <c r="D313" s="87" t="s">
        <v>238</v>
      </c>
      <c r="E313" s="66"/>
      <c r="F313" s="66"/>
      <c r="G313" s="66"/>
      <c r="H313" s="66"/>
      <c r="I313" s="66"/>
      <c r="J313" s="66"/>
      <c r="K313" s="66"/>
      <c r="L313" s="66"/>
      <c r="M313" s="66"/>
      <c r="N313" s="67"/>
      <c r="O313" s="65">
        <v>13</v>
      </c>
      <c r="P313" s="66"/>
      <c r="Q313" s="66"/>
      <c r="R313" s="66"/>
      <c r="S313" s="66"/>
      <c r="T313" s="67"/>
      <c r="U313" s="65">
        <v>13</v>
      </c>
      <c r="V313" s="66"/>
      <c r="W313" s="66"/>
      <c r="X313" s="66"/>
      <c r="Y313" s="66"/>
      <c r="Z313" s="66"/>
      <c r="AA313" s="66"/>
      <c r="AB313" s="66"/>
      <c r="AC313" s="66"/>
      <c r="AD313" s="66"/>
      <c r="AE313" s="66"/>
      <c r="AF313" s="66"/>
      <c r="AG313" s="66"/>
      <c r="AH313" s="66"/>
      <c r="AI313" s="66"/>
      <c r="AJ313" s="66"/>
      <c r="AK313" s="66"/>
      <c r="AL313" s="66"/>
      <c r="AM313" s="66"/>
      <c r="AN313" s="66"/>
      <c r="AO313" s="67"/>
      <c r="AP313" s="65">
        <v>21</v>
      </c>
      <c r="AQ313" s="66"/>
      <c r="AR313" s="66"/>
      <c r="AS313" s="66"/>
      <c r="AT313" s="66"/>
      <c r="AU313" s="66"/>
      <c r="AV313" s="66"/>
      <c r="AW313" s="66"/>
      <c r="AX313" s="66"/>
      <c r="AY313" s="66"/>
      <c r="AZ313" s="66"/>
      <c r="BA313" s="66"/>
      <c r="BB313" s="66"/>
      <c r="BC313" s="66"/>
      <c r="BD313" s="66"/>
      <c r="BE313" s="66"/>
      <c r="BF313" s="67"/>
      <c r="BG313" s="65">
        <v>22</v>
      </c>
      <c r="BH313" s="66"/>
      <c r="BI313" s="66"/>
      <c r="BJ313" s="66"/>
      <c r="BK313" s="66"/>
      <c r="BL313" s="66"/>
      <c r="BM313" s="66"/>
      <c r="BN313" s="66"/>
      <c r="BO313" s="66"/>
      <c r="BP313" s="66"/>
      <c r="BQ313" s="66"/>
      <c r="BR313" s="66"/>
      <c r="BS313" s="66"/>
      <c r="BT313" s="66"/>
      <c r="BU313" s="66"/>
      <c r="BV313" s="66"/>
      <c r="BW313" s="66"/>
      <c r="BX313" s="66"/>
      <c r="BY313" s="66"/>
      <c r="BZ313" s="67"/>
      <c r="CA313" s="65">
        <v>22</v>
      </c>
      <c r="CB313" s="66"/>
      <c r="CC313" s="66"/>
      <c r="CD313" s="66"/>
      <c r="CE313" s="66"/>
      <c r="CF313" s="66"/>
      <c r="CG313" s="66"/>
      <c r="CH313" s="66"/>
      <c r="CI313" s="66"/>
      <c r="CJ313" s="66"/>
      <c r="CK313" s="66"/>
      <c r="CL313" s="66"/>
      <c r="CM313" s="66"/>
      <c r="CN313" s="67"/>
      <c r="CO313">
        <v>0</v>
      </c>
      <c r="CP313" s="65">
        <v>22</v>
      </c>
      <c r="CQ313" s="66"/>
      <c r="CR313" s="66"/>
      <c r="CS313" s="66"/>
      <c r="CT313" s="66"/>
      <c r="CU313" s="66"/>
      <c r="CV313" s="66"/>
      <c r="CW313" s="66"/>
      <c r="CX313" s="66"/>
      <c r="CY313" s="66"/>
      <c r="CZ313" s="66"/>
      <c r="DA313" s="66"/>
      <c r="DB313" s="66"/>
      <c r="DC313" s="66"/>
      <c r="DD313" s="66"/>
      <c r="DE313" s="67"/>
      <c r="DF313" s="65">
        <v>0</v>
      </c>
      <c r="DG313" s="66"/>
      <c r="DH313" s="66"/>
      <c r="DI313" s="66"/>
      <c r="DJ313" s="66"/>
      <c r="DK313" s="66"/>
      <c r="DL313" s="66"/>
      <c r="DM313" s="66"/>
      <c r="DN313" s="66"/>
      <c r="DO313" s="66"/>
      <c r="DP313" s="66"/>
      <c r="DQ313" s="66"/>
      <c r="DR313" s="66"/>
      <c r="DS313" s="66"/>
      <c r="DT313" s="66"/>
      <c r="DU313" s="66"/>
      <c r="DV313" s="66"/>
      <c r="DW313" s="66"/>
      <c r="DX313" s="66"/>
      <c r="DY313" s="66"/>
      <c r="DZ313" s="66"/>
      <c r="EA313" s="66"/>
      <c r="EB313" s="66"/>
      <c r="EC313" s="66"/>
      <c r="ED313" s="66"/>
      <c r="EE313" s="66"/>
      <c r="EF313" s="66"/>
      <c r="EG313" s="67"/>
      <c r="EH313" s="65">
        <v>0</v>
      </c>
      <c r="EI313" s="66"/>
      <c r="EJ313" s="66"/>
      <c r="EK313" s="66"/>
      <c r="EL313" s="66"/>
      <c r="EM313" s="66"/>
      <c r="EN313" s="66"/>
      <c r="EO313" s="66"/>
      <c r="EP313" s="66"/>
      <c r="EQ313" s="66"/>
      <c r="ER313" s="66"/>
      <c r="ES313" s="66"/>
      <c r="ET313" s="66"/>
      <c r="EU313" s="67"/>
      <c r="EV313" s="65">
        <v>0</v>
      </c>
      <c r="EW313" s="66"/>
      <c r="EX313" s="66"/>
      <c r="EY313" s="66"/>
      <c r="EZ313" s="66"/>
      <c r="FA313" s="66"/>
      <c r="FB313" s="66"/>
      <c r="FC313" s="66"/>
      <c r="FD313" s="66"/>
      <c r="FE313" s="66"/>
      <c r="FF313" s="66"/>
      <c r="FG313" s="66"/>
      <c r="FH313" s="66"/>
      <c r="FI313" s="66"/>
      <c r="FJ313" s="66"/>
      <c r="FK313" s="66"/>
      <c r="FL313" s="66"/>
      <c r="FM313" s="66"/>
      <c r="FN313" s="66"/>
      <c r="FO313" s="66"/>
      <c r="FP313" s="66"/>
      <c r="FQ313" s="67"/>
      <c r="FR313" s="65">
        <v>0</v>
      </c>
      <c r="FS313" s="66"/>
      <c r="FT313" s="66"/>
      <c r="FU313" s="66"/>
      <c r="FV313" s="66"/>
      <c r="FW313" s="66"/>
      <c r="FX313" s="66"/>
      <c r="FY313" s="66"/>
      <c r="FZ313" s="66"/>
      <c r="GA313" s="66"/>
      <c r="GB313" s="66"/>
      <c r="GC313" s="66"/>
      <c r="GD313" s="67"/>
      <c r="GE313" s="65">
        <v>0</v>
      </c>
      <c r="GF313" s="66"/>
      <c r="GG313" s="66"/>
      <c r="GH313" s="66"/>
      <c r="GI313" s="66"/>
      <c r="GJ313" s="66"/>
      <c r="GK313" s="66"/>
      <c r="GL313" s="66"/>
      <c r="GM313" s="66"/>
      <c r="GN313" s="66"/>
      <c r="GO313" s="66"/>
      <c r="GP313" s="66"/>
      <c r="GQ313" s="67"/>
    </row>
    <row r="314" spans="4:199" ht="17.100000000000001" customHeight="1">
      <c r="D314" s="87" t="s">
        <v>239</v>
      </c>
      <c r="E314" s="66"/>
      <c r="F314" s="66"/>
      <c r="G314" s="66"/>
      <c r="H314" s="66"/>
      <c r="I314" s="66"/>
      <c r="J314" s="66"/>
      <c r="K314" s="66"/>
      <c r="L314" s="66"/>
      <c r="M314" s="66"/>
      <c r="N314" s="67"/>
      <c r="O314" s="65">
        <v>8</v>
      </c>
      <c r="P314" s="66"/>
      <c r="Q314" s="66"/>
      <c r="R314" s="66"/>
      <c r="S314" s="66"/>
      <c r="T314" s="67"/>
      <c r="U314" s="65">
        <v>13</v>
      </c>
      <c r="V314" s="66"/>
      <c r="W314" s="66"/>
      <c r="X314" s="66"/>
      <c r="Y314" s="66"/>
      <c r="Z314" s="66"/>
      <c r="AA314" s="66"/>
      <c r="AB314" s="66"/>
      <c r="AC314" s="66"/>
      <c r="AD314" s="66"/>
      <c r="AE314" s="66"/>
      <c r="AF314" s="66"/>
      <c r="AG314" s="66"/>
      <c r="AH314" s="66"/>
      <c r="AI314" s="66"/>
      <c r="AJ314" s="66"/>
      <c r="AK314" s="66"/>
      <c r="AL314" s="66"/>
      <c r="AM314" s="66"/>
      <c r="AN314" s="66"/>
      <c r="AO314" s="67"/>
      <c r="AP314" s="65">
        <v>13</v>
      </c>
      <c r="AQ314" s="66"/>
      <c r="AR314" s="66"/>
      <c r="AS314" s="66"/>
      <c r="AT314" s="66"/>
      <c r="AU314" s="66"/>
      <c r="AV314" s="66"/>
      <c r="AW314" s="66"/>
      <c r="AX314" s="66"/>
      <c r="AY314" s="66"/>
      <c r="AZ314" s="66"/>
      <c r="BA314" s="66"/>
      <c r="BB314" s="66"/>
      <c r="BC314" s="66"/>
      <c r="BD314" s="66"/>
      <c r="BE314" s="66"/>
      <c r="BF314" s="67"/>
      <c r="BG314" s="65">
        <v>13</v>
      </c>
      <c r="BH314" s="66"/>
      <c r="BI314" s="66"/>
      <c r="BJ314" s="66"/>
      <c r="BK314" s="66"/>
      <c r="BL314" s="66"/>
      <c r="BM314" s="66"/>
      <c r="BN314" s="66"/>
      <c r="BO314" s="66"/>
      <c r="BP314" s="66"/>
      <c r="BQ314" s="66"/>
      <c r="BR314" s="66"/>
      <c r="BS314" s="66"/>
      <c r="BT314" s="66"/>
      <c r="BU314" s="66"/>
      <c r="BV314" s="66"/>
      <c r="BW314" s="66"/>
      <c r="BX314" s="66"/>
      <c r="BY314" s="66"/>
      <c r="BZ314" s="67"/>
      <c r="CA314" s="65">
        <v>0</v>
      </c>
      <c r="CB314" s="66"/>
      <c r="CC314" s="66"/>
      <c r="CD314" s="66"/>
      <c r="CE314" s="66"/>
      <c r="CF314" s="66"/>
      <c r="CG314" s="66"/>
      <c r="CH314" s="66"/>
      <c r="CI314" s="66"/>
      <c r="CJ314" s="66"/>
      <c r="CK314" s="66"/>
      <c r="CL314" s="66"/>
      <c r="CM314" s="66"/>
      <c r="CN314" s="67"/>
      <c r="CO314">
        <v>0</v>
      </c>
      <c r="CP314" s="65">
        <v>0</v>
      </c>
      <c r="CQ314" s="66"/>
      <c r="CR314" s="66"/>
      <c r="CS314" s="66"/>
      <c r="CT314" s="66"/>
      <c r="CU314" s="66"/>
      <c r="CV314" s="66"/>
      <c r="CW314" s="66"/>
      <c r="CX314" s="66"/>
      <c r="CY314" s="66"/>
      <c r="CZ314" s="66"/>
      <c r="DA314" s="66"/>
      <c r="DB314" s="66"/>
      <c r="DC314" s="66"/>
      <c r="DD314" s="66"/>
      <c r="DE314" s="67"/>
      <c r="DF314" s="65">
        <v>0</v>
      </c>
      <c r="DG314" s="66"/>
      <c r="DH314" s="66"/>
      <c r="DI314" s="66"/>
      <c r="DJ314" s="66"/>
      <c r="DK314" s="66"/>
      <c r="DL314" s="66"/>
      <c r="DM314" s="66"/>
      <c r="DN314" s="66"/>
      <c r="DO314" s="66"/>
      <c r="DP314" s="66"/>
      <c r="DQ314" s="66"/>
      <c r="DR314" s="66"/>
      <c r="DS314" s="66"/>
      <c r="DT314" s="66"/>
      <c r="DU314" s="66"/>
      <c r="DV314" s="66"/>
      <c r="DW314" s="66"/>
      <c r="DX314" s="66"/>
      <c r="DY314" s="66"/>
      <c r="DZ314" s="66"/>
      <c r="EA314" s="66"/>
      <c r="EB314" s="66"/>
      <c r="EC314" s="66"/>
      <c r="ED314" s="66"/>
      <c r="EE314" s="66"/>
      <c r="EF314" s="66"/>
      <c r="EG314" s="67"/>
      <c r="EH314" s="65">
        <v>0</v>
      </c>
      <c r="EI314" s="66"/>
      <c r="EJ314" s="66"/>
      <c r="EK314" s="66"/>
      <c r="EL314" s="66"/>
      <c r="EM314" s="66"/>
      <c r="EN314" s="66"/>
      <c r="EO314" s="66"/>
      <c r="EP314" s="66"/>
      <c r="EQ314" s="66"/>
      <c r="ER314" s="66"/>
      <c r="ES314" s="66"/>
      <c r="ET314" s="66"/>
      <c r="EU314" s="67"/>
      <c r="EV314" s="65">
        <v>0</v>
      </c>
      <c r="EW314" s="66"/>
      <c r="EX314" s="66"/>
      <c r="EY314" s="66"/>
      <c r="EZ314" s="66"/>
      <c r="FA314" s="66"/>
      <c r="FB314" s="66"/>
      <c r="FC314" s="66"/>
      <c r="FD314" s="66"/>
      <c r="FE314" s="66"/>
      <c r="FF314" s="66"/>
      <c r="FG314" s="66"/>
      <c r="FH314" s="66"/>
      <c r="FI314" s="66"/>
      <c r="FJ314" s="66"/>
      <c r="FK314" s="66"/>
      <c r="FL314" s="66"/>
      <c r="FM314" s="66"/>
      <c r="FN314" s="66"/>
      <c r="FO314" s="66"/>
      <c r="FP314" s="66"/>
      <c r="FQ314" s="67"/>
      <c r="FR314" s="65">
        <v>0</v>
      </c>
      <c r="FS314" s="66"/>
      <c r="FT314" s="66"/>
      <c r="FU314" s="66"/>
      <c r="FV314" s="66"/>
      <c r="FW314" s="66"/>
      <c r="FX314" s="66"/>
      <c r="FY314" s="66"/>
      <c r="FZ314" s="66"/>
      <c r="GA314" s="66"/>
      <c r="GB314" s="66"/>
      <c r="GC314" s="66"/>
      <c r="GD314" s="67"/>
      <c r="GE314" s="65">
        <v>0</v>
      </c>
      <c r="GF314" s="66"/>
      <c r="GG314" s="66"/>
      <c r="GH314" s="66"/>
      <c r="GI314" s="66"/>
      <c r="GJ314" s="66"/>
      <c r="GK314" s="66"/>
      <c r="GL314" s="66"/>
      <c r="GM314" s="66"/>
      <c r="GN314" s="66"/>
      <c r="GO314" s="66"/>
      <c r="GP314" s="66"/>
      <c r="GQ314" s="67"/>
    </row>
    <row r="315" spans="4:199" ht="17.100000000000001" customHeight="1">
      <c r="D315" s="87" t="s">
        <v>240</v>
      </c>
      <c r="E315" s="66"/>
      <c r="F315" s="66"/>
      <c r="G315" s="66"/>
      <c r="H315" s="66"/>
      <c r="I315" s="66"/>
      <c r="J315" s="66"/>
      <c r="K315" s="66"/>
      <c r="L315" s="66"/>
      <c r="M315" s="66"/>
      <c r="N315" s="67"/>
      <c r="O315" s="65">
        <v>4</v>
      </c>
      <c r="P315" s="66"/>
      <c r="Q315" s="66"/>
      <c r="R315" s="66"/>
      <c r="S315" s="66"/>
      <c r="T315" s="67"/>
      <c r="U315" s="65">
        <v>4</v>
      </c>
      <c r="V315" s="66"/>
      <c r="W315" s="66"/>
      <c r="X315" s="66"/>
      <c r="Y315" s="66"/>
      <c r="Z315" s="66"/>
      <c r="AA315" s="66"/>
      <c r="AB315" s="66"/>
      <c r="AC315" s="66"/>
      <c r="AD315" s="66"/>
      <c r="AE315" s="66"/>
      <c r="AF315" s="66"/>
      <c r="AG315" s="66"/>
      <c r="AH315" s="66"/>
      <c r="AI315" s="66"/>
      <c r="AJ315" s="66"/>
      <c r="AK315" s="66"/>
      <c r="AL315" s="66"/>
      <c r="AM315" s="66"/>
      <c r="AN315" s="66"/>
      <c r="AO315" s="67"/>
      <c r="AP315" s="65">
        <v>4</v>
      </c>
      <c r="AQ315" s="66"/>
      <c r="AR315" s="66"/>
      <c r="AS315" s="66"/>
      <c r="AT315" s="66"/>
      <c r="AU315" s="66"/>
      <c r="AV315" s="66"/>
      <c r="AW315" s="66"/>
      <c r="AX315" s="66"/>
      <c r="AY315" s="66"/>
      <c r="AZ315" s="66"/>
      <c r="BA315" s="66"/>
      <c r="BB315" s="66"/>
      <c r="BC315" s="66"/>
      <c r="BD315" s="66"/>
      <c r="BE315" s="66"/>
      <c r="BF315" s="67"/>
      <c r="BG315" s="65">
        <v>4</v>
      </c>
      <c r="BH315" s="66"/>
      <c r="BI315" s="66"/>
      <c r="BJ315" s="66"/>
      <c r="BK315" s="66"/>
      <c r="BL315" s="66"/>
      <c r="BM315" s="66"/>
      <c r="BN315" s="66"/>
      <c r="BO315" s="66"/>
      <c r="BP315" s="66"/>
      <c r="BQ315" s="66"/>
      <c r="BR315" s="66"/>
      <c r="BS315" s="66"/>
      <c r="BT315" s="66"/>
      <c r="BU315" s="66"/>
      <c r="BV315" s="66"/>
      <c r="BW315" s="66"/>
      <c r="BX315" s="66"/>
      <c r="BY315" s="66"/>
      <c r="BZ315" s="67"/>
      <c r="CA315" s="65">
        <v>0</v>
      </c>
      <c r="CB315" s="66"/>
      <c r="CC315" s="66"/>
      <c r="CD315" s="66"/>
      <c r="CE315" s="66"/>
      <c r="CF315" s="66"/>
      <c r="CG315" s="66"/>
      <c r="CH315" s="66"/>
      <c r="CI315" s="66"/>
      <c r="CJ315" s="66"/>
      <c r="CK315" s="66"/>
      <c r="CL315" s="66"/>
      <c r="CM315" s="66"/>
      <c r="CN315" s="67"/>
      <c r="CO315">
        <v>0</v>
      </c>
      <c r="CP315" s="65">
        <v>0</v>
      </c>
      <c r="CQ315" s="66"/>
      <c r="CR315" s="66"/>
      <c r="CS315" s="66"/>
      <c r="CT315" s="66"/>
      <c r="CU315" s="66"/>
      <c r="CV315" s="66"/>
      <c r="CW315" s="66"/>
      <c r="CX315" s="66"/>
      <c r="CY315" s="66"/>
      <c r="CZ315" s="66"/>
      <c r="DA315" s="66"/>
      <c r="DB315" s="66"/>
      <c r="DC315" s="66"/>
      <c r="DD315" s="66"/>
      <c r="DE315" s="67"/>
      <c r="DF315" s="65">
        <v>0</v>
      </c>
      <c r="DG315" s="66"/>
      <c r="DH315" s="66"/>
      <c r="DI315" s="66"/>
      <c r="DJ315" s="66"/>
      <c r="DK315" s="66"/>
      <c r="DL315" s="66"/>
      <c r="DM315" s="66"/>
      <c r="DN315" s="66"/>
      <c r="DO315" s="66"/>
      <c r="DP315" s="66"/>
      <c r="DQ315" s="66"/>
      <c r="DR315" s="66"/>
      <c r="DS315" s="66"/>
      <c r="DT315" s="66"/>
      <c r="DU315" s="66"/>
      <c r="DV315" s="66"/>
      <c r="DW315" s="66"/>
      <c r="DX315" s="66"/>
      <c r="DY315" s="66"/>
      <c r="DZ315" s="66"/>
      <c r="EA315" s="66"/>
      <c r="EB315" s="66"/>
      <c r="EC315" s="66"/>
      <c r="ED315" s="66"/>
      <c r="EE315" s="66"/>
      <c r="EF315" s="66"/>
      <c r="EG315" s="67"/>
      <c r="EH315" s="65">
        <v>0</v>
      </c>
      <c r="EI315" s="66"/>
      <c r="EJ315" s="66"/>
      <c r="EK315" s="66"/>
      <c r="EL315" s="66"/>
      <c r="EM315" s="66"/>
      <c r="EN315" s="66"/>
      <c r="EO315" s="66"/>
      <c r="EP315" s="66"/>
      <c r="EQ315" s="66"/>
      <c r="ER315" s="66"/>
      <c r="ES315" s="66"/>
      <c r="ET315" s="66"/>
      <c r="EU315" s="67"/>
      <c r="EV315" s="65">
        <v>0</v>
      </c>
      <c r="EW315" s="66"/>
      <c r="EX315" s="66"/>
      <c r="EY315" s="66"/>
      <c r="EZ315" s="66"/>
      <c r="FA315" s="66"/>
      <c r="FB315" s="66"/>
      <c r="FC315" s="66"/>
      <c r="FD315" s="66"/>
      <c r="FE315" s="66"/>
      <c r="FF315" s="66"/>
      <c r="FG315" s="66"/>
      <c r="FH315" s="66"/>
      <c r="FI315" s="66"/>
      <c r="FJ315" s="66"/>
      <c r="FK315" s="66"/>
      <c r="FL315" s="66"/>
      <c r="FM315" s="66"/>
      <c r="FN315" s="66"/>
      <c r="FO315" s="66"/>
      <c r="FP315" s="66"/>
      <c r="FQ315" s="67"/>
      <c r="FR315" s="65">
        <v>0</v>
      </c>
      <c r="FS315" s="66"/>
      <c r="FT315" s="66"/>
      <c r="FU315" s="66"/>
      <c r="FV315" s="66"/>
      <c r="FW315" s="66"/>
      <c r="FX315" s="66"/>
      <c r="FY315" s="66"/>
      <c r="FZ315" s="66"/>
      <c r="GA315" s="66"/>
      <c r="GB315" s="66"/>
      <c r="GC315" s="66"/>
      <c r="GD315" s="67"/>
      <c r="GE315" s="65">
        <v>0</v>
      </c>
      <c r="GF315" s="66"/>
      <c r="GG315" s="66"/>
      <c r="GH315" s="66"/>
      <c r="GI315" s="66"/>
      <c r="GJ315" s="66"/>
      <c r="GK315" s="66"/>
      <c r="GL315" s="66"/>
      <c r="GM315" s="66"/>
      <c r="GN315" s="66"/>
      <c r="GO315" s="66"/>
      <c r="GP315" s="66"/>
      <c r="GQ315" s="67"/>
    </row>
    <row r="316" spans="4:199" ht="27.6" customHeight="1"/>
    <row r="317" spans="4:199" ht="18" customHeight="1">
      <c r="D317" s="85" t="s">
        <v>273</v>
      </c>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79"/>
      <c r="AL317" s="79"/>
      <c r="AM317" s="79"/>
      <c r="AN317" s="79"/>
      <c r="AO317" s="79"/>
      <c r="AP317" s="79"/>
      <c r="AQ317" s="79"/>
      <c r="AR317" s="79"/>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79"/>
      <c r="BU317" s="79"/>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79"/>
    </row>
    <row r="318" spans="4:199" ht="7.5" customHeight="1"/>
    <row r="319" spans="4:199" ht="16.5" customHeight="1">
      <c r="D319" s="84" t="s">
        <v>274</v>
      </c>
      <c r="E319" s="66"/>
      <c r="F319" s="66"/>
      <c r="G319" s="66"/>
      <c r="H319" s="66"/>
      <c r="I319" s="66"/>
      <c r="J319" s="66"/>
      <c r="K319" s="66"/>
      <c r="L319" s="66"/>
      <c r="M319" s="66"/>
      <c r="N319" s="67"/>
      <c r="O319" s="84" t="s">
        <v>275</v>
      </c>
      <c r="P319" s="66"/>
      <c r="Q319" s="66"/>
      <c r="R319" s="66"/>
      <c r="S319" s="66"/>
      <c r="T319" s="67"/>
      <c r="U319" s="84" t="s">
        <v>222</v>
      </c>
      <c r="V319" s="66"/>
      <c r="W319" s="66"/>
      <c r="X319" s="66"/>
      <c r="Y319" s="66"/>
      <c r="Z319" s="66"/>
      <c r="AA319" s="66"/>
      <c r="AB319" s="66"/>
      <c r="AC319" s="66"/>
      <c r="AD319" s="66"/>
      <c r="AE319" s="66"/>
      <c r="AF319" s="66"/>
      <c r="AG319" s="66"/>
      <c r="AH319" s="66"/>
      <c r="AI319" s="66"/>
      <c r="AJ319" s="66"/>
      <c r="AK319" s="66"/>
      <c r="AL319" s="66"/>
      <c r="AM319" s="66"/>
      <c r="AN319" s="66"/>
      <c r="AO319" s="67"/>
      <c r="AP319" s="84" t="s">
        <v>134</v>
      </c>
      <c r="AQ319" s="66"/>
      <c r="AR319" s="66"/>
      <c r="AS319" s="66"/>
      <c r="AT319" s="66"/>
      <c r="AU319" s="66"/>
      <c r="AV319" s="66"/>
      <c r="AW319" s="66"/>
      <c r="AX319" s="66"/>
      <c r="AY319" s="66"/>
      <c r="AZ319" s="66"/>
      <c r="BA319" s="66"/>
      <c r="BB319" s="66"/>
      <c r="BC319" s="66"/>
      <c r="BD319" s="66"/>
      <c r="BE319" s="66"/>
      <c r="BF319" s="67"/>
      <c r="BG319" s="84" t="s">
        <v>135</v>
      </c>
      <c r="BH319" s="66"/>
      <c r="BI319" s="66"/>
      <c r="BJ319" s="66"/>
      <c r="BK319" s="66"/>
      <c r="BL319" s="66"/>
      <c r="BM319" s="66"/>
      <c r="BN319" s="66"/>
      <c r="BO319" s="66"/>
      <c r="BP319" s="66"/>
      <c r="BQ319" s="66"/>
      <c r="BR319" s="66"/>
      <c r="BS319" s="66"/>
      <c r="BT319" s="66"/>
      <c r="BU319" s="66"/>
      <c r="BV319" s="66"/>
      <c r="BW319" s="66"/>
      <c r="BX319" s="66"/>
      <c r="BY319" s="66"/>
      <c r="BZ319" s="67"/>
      <c r="CA319" s="84" t="s">
        <v>136</v>
      </c>
      <c r="CB319" s="66"/>
      <c r="CC319" s="66"/>
      <c r="CD319" s="66"/>
      <c r="CE319" s="66"/>
      <c r="CF319" s="66"/>
      <c r="CG319" s="66"/>
      <c r="CH319" s="66"/>
      <c r="CI319" s="66"/>
      <c r="CJ319" s="66"/>
      <c r="CK319" s="66"/>
      <c r="CL319" s="66"/>
      <c r="CM319" s="66"/>
      <c r="CN319" s="67"/>
      <c r="CP319" s="84" t="s">
        <v>137</v>
      </c>
      <c r="CQ319" s="66"/>
      <c r="CR319" s="66"/>
      <c r="CS319" s="66"/>
      <c r="CT319" s="66"/>
      <c r="CU319" s="66"/>
      <c r="CV319" s="66"/>
      <c r="CW319" s="66"/>
      <c r="CX319" s="66"/>
      <c r="CY319" s="66"/>
      <c r="CZ319" s="66"/>
      <c r="DA319" s="66"/>
      <c r="DB319" s="66"/>
      <c r="DC319" s="66"/>
      <c r="DD319" s="66"/>
      <c r="DE319" s="67"/>
      <c r="DF319" s="84" t="s">
        <v>147</v>
      </c>
      <c r="DG319" s="66"/>
      <c r="DH319" s="66"/>
      <c r="DI319" s="66"/>
      <c r="DJ319" s="66"/>
      <c r="DK319" s="66"/>
      <c r="DL319" s="66"/>
      <c r="DM319" s="66"/>
      <c r="DN319" s="66"/>
      <c r="DO319" s="66"/>
      <c r="DP319" s="66"/>
      <c r="DQ319" s="66"/>
      <c r="DR319" s="66"/>
      <c r="DS319" s="66"/>
      <c r="DT319" s="66"/>
      <c r="DU319" s="66"/>
      <c r="DV319" s="66"/>
      <c r="DW319" s="66"/>
      <c r="DX319" s="66"/>
      <c r="DY319" s="66"/>
      <c r="DZ319" s="66"/>
      <c r="EA319" s="66"/>
      <c r="EB319" s="66"/>
      <c r="EC319" s="66"/>
      <c r="ED319" s="66"/>
      <c r="EE319" s="66"/>
      <c r="EF319" s="66"/>
      <c r="EG319" s="67"/>
    </row>
    <row r="320" spans="4:199" ht="17.100000000000001" customHeight="1">
      <c r="D320" s="87" t="s">
        <v>276</v>
      </c>
      <c r="E320" s="66"/>
      <c r="F320" s="66"/>
      <c r="G320" s="66"/>
      <c r="H320" s="66"/>
      <c r="I320" s="66"/>
      <c r="J320" s="66"/>
      <c r="K320" s="66"/>
      <c r="L320" s="66"/>
      <c r="M320" s="66"/>
      <c r="N320" s="67"/>
      <c r="O320" s="65">
        <v>0</v>
      </c>
      <c r="P320" s="66"/>
      <c r="Q320" s="66"/>
      <c r="R320" s="66"/>
      <c r="S320" s="66"/>
      <c r="T320" s="67"/>
      <c r="U320" s="65">
        <v>0</v>
      </c>
      <c r="V320" s="66"/>
      <c r="W320" s="66"/>
      <c r="X320" s="66"/>
      <c r="Y320" s="66"/>
      <c r="Z320" s="66"/>
      <c r="AA320" s="66"/>
      <c r="AB320" s="66"/>
      <c r="AC320" s="66"/>
      <c r="AD320" s="66"/>
      <c r="AE320" s="66"/>
      <c r="AF320" s="66"/>
      <c r="AG320" s="66"/>
      <c r="AH320" s="66"/>
      <c r="AI320" s="66"/>
      <c r="AJ320" s="66"/>
      <c r="AK320" s="66"/>
      <c r="AL320" s="66"/>
      <c r="AM320" s="66"/>
      <c r="AN320" s="66"/>
      <c r="AO320" s="67"/>
      <c r="AP320" s="65">
        <v>0</v>
      </c>
      <c r="AQ320" s="66"/>
      <c r="AR320" s="66"/>
      <c r="AS320" s="66"/>
      <c r="AT320" s="66"/>
      <c r="AU320" s="66"/>
      <c r="AV320" s="66"/>
      <c r="AW320" s="66"/>
      <c r="AX320" s="66"/>
      <c r="AY320" s="66"/>
      <c r="AZ320" s="66"/>
      <c r="BA320" s="66"/>
      <c r="BB320" s="66"/>
      <c r="BC320" s="66"/>
      <c r="BD320" s="66"/>
      <c r="BE320" s="66"/>
      <c r="BF320" s="67"/>
      <c r="BG320" s="65">
        <v>0</v>
      </c>
      <c r="BH320" s="66"/>
      <c r="BI320" s="66"/>
      <c r="BJ320" s="66"/>
      <c r="BK320" s="66"/>
      <c r="BL320" s="66"/>
      <c r="BM320" s="66"/>
      <c r="BN320" s="66"/>
      <c r="BO320" s="66"/>
      <c r="BP320" s="66"/>
      <c r="BQ320" s="66"/>
      <c r="BR320" s="66"/>
      <c r="BS320" s="66"/>
      <c r="BT320" s="66"/>
      <c r="BU320" s="66"/>
      <c r="BV320" s="66"/>
      <c r="BW320" s="66"/>
      <c r="BX320" s="66"/>
      <c r="BY320" s="66"/>
      <c r="BZ320" s="67"/>
      <c r="CA320" s="65">
        <v>0</v>
      </c>
      <c r="CB320" s="66"/>
      <c r="CC320" s="66"/>
      <c r="CD320" s="66"/>
      <c r="CE320" s="66"/>
      <c r="CF320" s="66"/>
      <c r="CG320" s="66"/>
      <c r="CH320" s="66"/>
      <c r="CI320" s="66"/>
      <c r="CJ320" s="66"/>
      <c r="CK320" s="66"/>
      <c r="CL320" s="66"/>
      <c r="CM320" s="66"/>
      <c r="CN320" s="67"/>
      <c r="CO320">
        <v>0</v>
      </c>
      <c r="CP320" s="65">
        <v>0</v>
      </c>
      <c r="CQ320" s="66"/>
      <c r="CR320" s="66"/>
      <c r="CS320" s="66"/>
      <c r="CT320" s="66"/>
      <c r="CU320" s="66"/>
      <c r="CV320" s="66"/>
      <c r="CW320" s="66"/>
      <c r="CX320" s="66"/>
      <c r="CY320" s="66"/>
      <c r="CZ320" s="66"/>
      <c r="DA320" s="66"/>
      <c r="DB320" s="66"/>
      <c r="DC320" s="66"/>
      <c r="DD320" s="66"/>
      <c r="DE320" s="67"/>
      <c r="DF320" s="65">
        <v>0</v>
      </c>
      <c r="DG320" s="66"/>
      <c r="DH320" s="66"/>
      <c r="DI320" s="66"/>
      <c r="DJ320" s="66"/>
      <c r="DK320" s="66"/>
      <c r="DL320" s="66"/>
      <c r="DM320" s="66"/>
      <c r="DN320" s="66"/>
      <c r="DO320" s="66"/>
      <c r="DP320" s="66"/>
      <c r="DQ320" s="66"/>
      <c r="DR320" s="66"/>
      <c r="DS320" s="66"/>
      <c r="DT320" s="66"/>
      <c r="DU320" s="66"/>
      <c r="DV320" s="66"/>
      <c r="DW320" s="66"/>
      <c r="DX320" s="66"/>
      <c r="DY320" s="66"/>
      <c r="DZ320" s="66"/>
      <c r="EA320" s="66"/>
      <c r="EB320" s="66"/>
      <c r="EC320" s="66"/>
      <c r="ED320" s="66"/>
      <c r="EE320" s="66"/>
      <c r="EF320" s="66"/>
      <c r="EG320" s="67"/>
    </row>
    <row r="321" spans="4:213" ht="17.25" customHeight="1">
      <c r="D321" s="87" t="s">
        <v>277</v>
      </c>
      <c r="E321" s="66"/>
      <c r="F321" s="66"/>
      <c r="G321" s="66"/>
      <c r="H321" s="66"/>
      <c r="I321" s="66"/>
      <c r="J321" s="66"/>
      <c r="K321" s="66"/>
      <c r="L321" s="66"/>
      <c r="M321" s="66"/>
      <c r="N321" s="67"/>
      <c r="O321" s="65">
        <v>0</v>
      </c>
      <c r="P321" s="66"/>
      <c r="Q321" s="66"/>
      <c r="R321" s="66"/>
      <c r="S321" s="66"/>
      <c r="T321" s="67"/>
      <c r="U321" s="65">
        <v>0</v>
      </c>
      <c r="V321" s="66"/>
      <c r="W321" s="66"/>
      <c r="X321" s="66"/>
      <c r="Y321" s="66"/>
      <c r="Z321" s="66"/>
      <c r="AA321" s="66"/>
      <c r="AB321" s="66"/>
      <c r="AC321" s="66"/>
      <c r="AD321" s="66"/>
      <c r="AE321" s="66"/>
      <c r="AF321" s="66"/>
      <c r="AG321" s="66"/>
      <c r="AH321" s="66"/>
      <c r="AI321" s="66"/>
      <c r="AJ321" s="66"/>
      <c r="AK321" s="66"/>
      <c r="AL321" s="66"/>
      <c r="AM321" s="66"/>
      <c r="AN321" s="66"/>
      <c r="AO321" s="67"/>
      <c r="AP321" s="65">
        <v>0</v>
      </c>
      <c r="AQ321" s="66"/>
      <c r="AR321" s="66"/>
      <c r="AS321" s="66"/>
      <c r="AT321" s="66"/>
      <c r="AU321" s="66"/>
      <c r="AV321" s="66"/>
      <c r="AW321" s="66"/>
      <c r="AX321" s="66"/>
      <c r="AY321" s="66"/>
      <c r="AZ321" s="66"/>
      <c r="BA321" s="66"/>
      <c r="BB321" s="66"/>
      <c r="BC321" s="66"/>
      <c r="BD321" s="66"/>
      <c r="BE321" s="66"/>
      <c r="BF321" s="67"/>
      <c r="BG321" s="65">
        <v>0</v>
      </c>
      <c r="BH321" s="66"/>
      <c r="BI321" s="66"/>
      <c r="BJ321" s="66"/>
      <c r="BK321" s="66"/>
      <c r="BL321" s="66"/>
      <c r="BM321" s="66"/>
      <c r="BN321" s="66"/>
      <c r="BO321" s="66"/>
      <c r="BP321" s="66"/>
      <c r="BQ321" s="66"/>
      <c r="BR321" s="66"/>
      <c r="BS321" s="66"/>
      <c r="BT321" s="66"/>
      <c r="BU321" s="66"/>
      <c r="BV321" s="66"/>
      <c r="BW321" s="66"/>
      <c r="BX321" s="66"/>
      <c r="BY321" s="66"/>
      <c r="BZ321" s="67"/>
      <c r="CA321" s="65">
        <v>0</v>
      </c>
      <c r="CB321" s="66"/>
      <c r="CC321" s="66"/>
      <c r="CD321" s="66"/>
      <c r="CE321" s="66"/>
      <c r="CF321" s="66"/>
      <c r="CG321" s="66"/>
      <c r="CH321" s="66"/>
      <c r="CI321" s="66"/>
      <c r="CJ321" s="66"/>
      <c r="CK321" s="66"/>
      <c r="CL321" s="66"/>
      <c r="CM321" s="66"/>
      <c r="CN321" s="67"/>
      <c r="CO321">
        <v>0</v>
      </c>
      <c r="CP321" s="65">
        <v>0</v>
      </c>
      <c r="CQ321" s="66"/>
      <c r="CR321" s="66"/>
      <c r="CS321" s="66"/>
      <c r="CT321" s="66"/>
      <c r="CU321" s="66"/>
      <c r="CV321" s="66"/>
      <c r="CW321" s="66"/>
      <c r="CX321" s="66"/>
      <c r="CY321" s="66"/>
      <c r="CZ321" s="66"/>
      <c r="DA321" s="66"/>
      <c r="DB321" s="66"/>
      <c r="DC321" s="66"/>
      <c r="DD321" s="66"/>
      <c r="DE321" s="67"/>
      <c r="DF321" s="65">
        <v>0</v>
      </c>
      <c r="DG321" s="66"/>
      <c r="DH321" s="66"/>
      <c r="DI321" s="66"/>
      <c r="DJ321" s="66"/>
      <c r="DK321" s="66"/>
      <c r="DL321" s="66"/>
      <c r="DM321" s="66"/>
      <c r="DN321" s="66"/>
      <c r="DO321" s="66"/>
      <c r="DP321" s="66"/>
      <c r="DQ321" s="66"/>
      <c r="DR321" s="66"/>
      <c r="DS321" s="66"/>
      <c r="DT321" s="66"/>
      <c r="DU321" s="66"/>
      <c r="DV321" s="66"/>
      <c r="DW321" s="66"/>
      <c r="DX321" s="66"/>
      <c r="DY321" s="66"/>
      <c r="DZ321" s="66"/>
      <c r="EA321" s="66"/>
      <c r="EB321" s="66"/>
      <c r="EC321" s="66"/>
      <c r="ED321" s="66"/>
      <c r="EE321" s="66"/>
      <c r="EF321" s="66"/>
      <c r="EG321" s="67"/>
    </row>
    <row r="322" spans="4:213" ht="17.100000000000001" customHeight="1">
      <c r="D322" s="87" t="s">
        <v>278</v>
      </c>
      <c r="E322" s="66"/>
      <c r="F322" s="66"/>
      <c r="G322" s="66"/>
      <c r="H322" s="66"/>
      <c r="I322" s="66"/>
      <c r="J322" s="66"/>
      <c r="K322" s="66"/>
      <c r="L322" s="66"/>
      <c r="M322" s="66"/>
      <c r="N322" s="67"/>
      <c r="O322" s="65">
        <v>0</v>
      </c>
      <c r="P322" s="66"/>
      <c r="Q322" s="66"/>
      <c r="R322" s="66"/>
      <c r="S322" s="66"/>
      <c r="T322" s="67"/>
      <c r="U322" s="65">
        <v>0</v>
      </c>
      <c r="V322" s="66"/>
      <c r="W322" s="66"/>
      <c r="X322" s="66"/>
      <c r="Y322" s="66"/>
      <c r="Z322" s="66"/>
      <c r="AA322" s="66"/>
      <c r="AB322" s="66"/>
      <c r="AC322" s="66"/>
      <c r="AD322" s="66"/>
      <c r="AE322" s="66"/>
      <c r="AF322" s="66"/>
      <c r="AG322" s="66"/>
      <c r="AH322" s="66"/>
      <c r="AI322" s="66"/>
      <c r="AJ322" s="66"/>
      <c r="AK322" s="66"/>
      <c r="AL322" s="66"/>
      <c r="AM322" s="66"/>
      <c r="AN322" s="66"/>
      <c r="AO322" s="67"/>
      <c r="AP322" s="65">
        <v>0</v>
      </c>
      <c r="AQ322" s="66"/>
      <c r="AR322" s="66"/>
      <c r="AS322" s="66"/>
      <c r="AT322" s="66"/>
      <c r="AU322" s="66"/>
      <c r="AV322" s="66"/>
      <c r="AW322" s="66"/>
      <c r="AX322" s="66"/>
      <c r="AY322" s="66"/>
      <c r="AZ322" s="66"/>
      <c r="BA322" s="66"/>
      <c r="BB322" s="66"/>
      <c r="BC322" s="66"/>
      <c r="BD322" s="66"/>
      <c r="BE322" s="66"/>
      <c r="BF322" s="67"/>
      <c r="BG322" s="65">
        <v>0</v>
      </c>
      <c r="BH322" s="66"/>
      <c r="BI322" s="66"/>
      <c r="BJ322" s="66"/>
      <c r="BK322" s="66"/>
      <c r="BL322" s="66"/>
      <c r="BM322" s="66"/>
      <c r="BN322" s="66"/>
      <c r="BO322" s="66"/>
      <c r="BP322" s="66"/>
      <c r="BQ322" s="66"/>
      <c r="BR322" s="66"/>
      <c r="BS322" s="66"/>
      <c r="BT322" s="66"/>
      <c r="BU322" s="66"/>
      <c r="BV322" s="66"/>
      <c r="BW322" s="66"/>
      <c r="BX322" s="66"/>
      <c r="BY322" s="66"/>
      <c r="BZ322" s="67"/>
      <c r="CA322" s="65">
        <v>0</v>
      </c>
      <c r="CB322" s="66"/>
      <c r="CC322" s="66"/>
      <c r="CD322" s="66"/>
      <c r="CE322" s="66"/>
      <c r="CF322" s="66"/>
      <c r="CG322" s="66"/>
      <c r="CH322" s="66"/>
      <c r="CI322" s="66"/>
      <c r="CJ322" s="66"/>
      <c r="CK322" s="66"/>
      <c r="CL322" s="66"/>
      <c r="CM322" s="66"/>
      <c r="CN322" s="67"/>
      <c r="CO322">
        <v>0</v>
      </c>
      <c r="CP322" s="65">
        <v>0</v>
      </c>
      <c r="CQ322" s="66"/>
      <c r="CR322" s="66"/>
      <c r="CS322" s="66"/>
      <c r="CT322" s="66"/>
      <c r="CU322" s="66"/>
      <c r="CV322" s="66"/>
      <c r="CW322" s="66"/>
      <c r="CX322" s="66"/>
      <c r="CY322" s="66"/>
      <c r="CZ322" s="66"/>
      <c r="DA322" s="66"/>
      <c r="DB322" s="66"/>
      <c r="DC322" s="66"/>
      <c r="DD322" s="66"/>
      <c r="DE322" s="67"/>
      <c r="DF322" s="65">
        <v>0</v>
      </c>
      <c r="DG322" s="66"/>
      <c r="DH322" s="66"/>
      <c r="DI322" s="66"/>
      <c r="DJ322" s="66"/>
      <c r="DK322" s="66"/>
      <c r="DL322" s="66"/>
      <c r="DM322" s="66"/>
      <c r="DN322" s="66"/>
      <c r="DO322" s="66"/>
      <c r="DP322" s="66"/>
      <c r="DQ322" s="66"/>
      <c r="DR322" s="66"/>
      <c r="DS322" s="66"/>
      <c r="DT322" s="66"/>
      <c r="DU322" s="66"/>
      <c r="DV322" s="66"/>
      <c r="DW322" s="66"/>
      <c r="DX322" s="66"/>
      <c r="DY322" s="66"/>
      <c r="DZ322" s="66"/>
      <c r="EA322" s="66"/>
      <c r="EB322" s="66"/>
      <c r="EC322" s="66"/>
      <c r="ED322" s="66"/>
      <c r="EE322" s="66"/>
      <c r="EF322" s="66"/>
      <c r="EG322" s="67"/>
    </row>
    <row r="323" spans="4:213" ht="17.100000000000001" customHeight="1">
      <c r="D323" s="87" t="s">
        <v>279</v>
      </c>
      <c r="E323" s="66"/>
      <c r="F323" s="66"/>
      <c r="G323" s="66"/>
      <c r="H323" s="66"/>
      <c r="I323" s="66"/>
      <c r="J323" s="66"/>
      <c r="K323" s="66"/>
      <c r="L323" s="66"/>
      <c r="M323" s="66"/>
      <c r="N323" s="67"/>
      <c r="O323" s="65">
        <v>0</v>
      </c>
      <c r="P323" s="66"/>
      <c r="Q323" s="66"/>
      <c r="R323" s="66"/>
      <c r="S323" s="66"/>
      <c r="T323" s="67"/>
      <c r="U323" s="65">
        <v>0</v>
      </c>
      <c r="V323" s="66"/>
      <c r="W323" s="66"/>
      <c r="X323" s="66"/>
      <c r="Y323" s="66"/>
      <c r="Z323" s="66"/>
      <c r="AA323" s="66"/>
      <c r="AB323" s="66"/>
      <c r="AC323" s="66"/>
      <c r="AD323" s="66"/>
      <c r="AE323" s="66"/>
      <c r="AF323" s="66"/>
      <c r="AG323" s="66"/>
      <c r="AH323" s="66"/>
      <c r="AI323" s="66"/>
      <c r="AJ323" s="66"/>
      <c r="AK323" s="66"/>
      <c r="AL323" s="66"/>
      <c r="AM323" s="66"/>
      <c r="AN323" s="66"/>
      <c r="AO323" s="67"/>
      <c r="AP323" s="65">
        <v>0</v>
      </c>
      <c r="AQ323" s="66"/>
      <c r="AR323" s="66"/>
      <c r="AS323" s="66"/>
      <c r="AT323" s="66"/>
      <c r="AU323" s="66"/>
      <c r="AV323" s="66"/>
      <c r="AW323" s="66"/>
      <c r="AX323" s="66"/>
      <c r="AY323" s="66"/>
      <c r="AZ323" s="66"/>
      <c r="BA323" s="66"/>
      <c r="BB323" s="66"/>
      <c r="BC323" s="66"/>
      <c r="BD323" s="66"/>
      <c r="BE323" s="66"/>
      <c r="BF323" s="67"/>
      <c r="BG323" s="65">
        <v>0</v>
      </c>
      <c r="BH323" s="66"/>
      <c r="BI323" s="66"/>
      <c r="BJ323" s="66"/>
      <c r="BK323" s="66"/>
      <c r="BL323" s="66"/>
      <c r="BM323" s="66"/>
      <c r="BN323" s="66"/>
      <c r="BO323" s="66"/>
      <c r="BP323" s="66"/>
      <c r="BQ323" s="66"/>
      <c r="BR323" s="66"/>
      <c r="BS323" s="66"/>
      <c r="BT323" s="66"/>
      <c r="BU323" s="66"/>
      <c r="BV323" s="66"/>
      <c r="BW323" s="66"/>
      <c r="BX323" s="66"/>
      <c r="BY323" s="66"/>
      <c r="BZ323" s="67"/>
      <c r="CA323" s="65">
        <v>0</v>
      </c>
      <c r="CB323" s="66"/>
      <c r="CC323" s="66"/>
      <c r="CD323" s="66"/>
      <c r="CE323" s="66"/>
      <c r="CF323" s="66"/>
      <c r="CG323" s="66"/>
      <c r="CH323" s="66"/>
      <c r="CI323" s="66"/>
      <c r="CJ323" s="66"/>
      <c r="CK323" s="66"/>
      <c r="CL323" s="66"/>
      <c r="CM323" s="66"/>
      <c r="CN323" s="67"/>
      <c r="CO323">
        <v>0</v>
      </c>
      <c r="CP323" s="65">
        <v>0</v>
      </c>
      <c r="CQ323" s="66"/>
      <c r="CR323" s="66"/>
      <c r="CS323" s="66"/>
      <c r="CT323" s="66"/>
      <c r="CU323" s="66"/>
      <c r="CV323" s="66"/>
      <c r="CW323" s="66"/>
      <c r="CX323" s="66"/>
      <c r="CY323" s="66"/>
      <c r="CZ323" s="66"/>
      <c r="DA323" s="66"/>
      <c r="DB323" s="66"/>
      <c r="DC323" s="66"/>
      <c r="DD323" s="66"/>
      <c r="DE323" s="67"/>
      <c r="DF323" s="65">
        <v>0</v>
      </c>
      <c r="DG323" s="66"/>
      <c r="DH323" s="66"/>
      <c r="DI323" s="66"/>
      <c r="DJ323" s="66"/>
      <c r="DK323" s="66"/>
      <c r="DL323" s="66"/>
      <c r="DM323" s="66"/>
      <c r="DN323" s="66"/>
      <c r="DO323" s="66"/>
      <c r="DP323" s="66"/>
      <c r="DQ323" s="66"/>
      <c r="DR323" s="66"/>
      <c r="DS323" s="66"/>
      <c r="DT323" s="66"/>
      <c r="DU323" s="66"/>
      <c r="DV323" s="66"/>
      <c r="DW323" s="66"/>
      <c r="DX323" s="66"/>
      <c r="DY323" s="66"/>
      <c r="DZ323" s="66"/>
      <c r="EA323" s="66"/>
      <c r="EB323" s="66"/>
      <c r="EC323" s="66"/>
      <c r="ED323" s="66"/>
      <c r="EE323" s="66"/>
      <c r="EF323" s="66"/>
      <c r="EG323" s="67"/>
    </row>
    <row r="324" spans="4:213" ht="0" hidden="1" customHeight="1"/>
    <row r="325" spans="4:213" ht="25.15" customHeight="1"/>
    <row r="326" spans="4:213" ht="18" customHeight="1">
      <c r="D326" s="85" t="s">
        <v>280</v>
      </c>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79"/>
    </row>
    <row r="327" spans="4:213" ht="6" customHeight="1"/>
    <row r="328" spans="4:213" ht="18" customHeight="1">
      <c r="D328" s="107" t="s">
        <v>281</v>
      </c>
      <c r="E328" s="91"/>
      <c r="F328" s="91"/>
      <c r="G328" s="91"/>
      <c r="H328" s="91"/>
      <c r="I328" s="91"/>
      <c r="J328" s="91"/>
      <c r="K328" s="91"/>
      <c r="L328" s="91"/>
      <c r="M328" s="91"/>
      <c r="N328" s="92"/>
      <c r="O328" s="84" t="s">
        <v>282</v>
      </c>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66"/>
      <c r="BC328" s="66"/>
      <c r="BD328" s="66"/>
      <c r="BE328" s="66"/>
      <c r="BF328" s="66"/>
      <c r="BG328" s="66"/>
      <c r="BH328" s="66"/>
      <c r="BI328" s="66"/>
      <c r="BJ328" s="66"/>
      <c r="BK328" s="66"/>
      <c r="BL328" s="66"/>
      <c r="BM328" s="66"/>
      <c r="BN328" s="66"/>
      <c r="BO328" s="66"/>
      <c r="BP328" s="67"/>
      <c r="BQ328" s="84" t="s">
        <v>283</v>
      </c>
      <c r="BR328" s="66"/>
      <c r="BS328" s="66"/>
      <c r="BT328" s="66"/>
      <c r="BU328" s="66"/>
      <c r="BV328" s="66"/>
      <c r="BW328" s="66"/>
      <c r="BX328" s="66"/>
      <c r="BY328" s="66"/>
      <c r="BZ328" s="66"/>
      <c r="CA328" s="66"/>
      <c r="CB328" s="66"/>
      <c r="CC328" s="66"/>
      <c r="CD328" s="66"/>
      <c r="CE328" s="66"/>
      <c r="CF328" s="66"/>
      <c r="CG328" s="66"/>
      <c r="CH328" s="66"/>
      <c r="CI328" s="66"/>
      <c r="CJ328" s="66"/>
      <c r="CK328" s="66"/>
      <c r="CL328" s="66"/>
      <c r="CM328" s="66"/>
      <c r="CN328" s="66"/>
      <c r="CO328" s="66"/>
      <c r="CP328" s="66"/>
      <c r="CQ328" s="66"/>
      <c r="CR328" s="66"/>
      <c r="CS328" s="66"/>
      <c r="CT328" s="66"/>
      <c r="CU328" s="66"/>
      <c r="CV328" s="66"/>
      <c r="CW328" s="66"/>
      <c r="CX328" s="66"/>
      <c r="CY328" s="66"/>
      <c r="CZ328" s="66"/>
      <c r="DA328" s="66"/>
      <c r="DB328" s="66"/>
      <c r="DC328" s="66"/>
      <c r="DD328" s="66"/>
      <c r="DE328" s="66"/>
      <c r="DF328" s="66"/>
      <c r="DG328" s="66"/>
      <c r="DH328" s="66"/>
      <c r="DI328" s="66"/>
      <c r="DJ328" s="66"/>
      <c r="DK328" s="66"/>
      <c r="DL328" s="66"/>
      <c r="DM328" s="66"/>
      <c r="DN328" s="66"/>
      <c r="DO328" s="66"/>
      <c r="DP328" s="66"/>
      <c r="DQ328" s="66"/>
      <c r="DR328" s="66"/>
      <c r="DS328" s="66"/>
      <c r="DT328" s="66"/>
      <c r="DU328" s="66"/>
      <c r="DV328" s="66"/>
      <c r="DW328" s="66"/>
      <c r="DX328" s="66"/>
      <c r="DY328" s="66"/>
      <c r="DZ328" s="66"/>
      <c r="EA328" s="66"/>
      <c r="EB328" s="66"/>
      <c r="EC328" s="66"/>
      <c r="ED328" s="66"/>
      <c r="EE328" s="66"/>
      <c r="EF328" s="66"/>
      <c r="EG328" s="66"/>
      <c r="EH328" s="66"/>
      <c r="EI328" s="66"/>
      <c r="EJ328" s="66"/>
      <c r="EK328" s="66"/>
      <c r="EL328" s="66"/>
      <c r="EM328" s="66"/>
      <c r="EN328" s="66"/>
      <c r="EO328" s="66"/>
      <c r="EP328" s="66"/>
      <c r="EQ328" s="66"/>
      <c r="ER328" s="66"/>
      <c r="ES328" s="66"/>
      <c r="ET328" s="66"/>
      <c r="EU328" s="66"/>
      <c r="EV328" s="66"/>
      <c r="EW328" s="66"/>
      <c r="EX328" s="66"/>
      <c r="EY328" s="66"/>
      <c r="EZ328" s="66"/>
      <c r="FA328" s="66"/>
      <c r="FB328" s="66"/>
      <c r="FC328" s="66"/>
      <c r="FD328" s="66"/>
      <c r="FE328" s="66"/>
      <c r="FF328" s="66"/>
      <c r="FG328" s="66"/>
      <c r="FH328" s="66"/>
      <c r="FI328" s="66"/>
      <c r="FJ328" s="66"/>
      <c r="FK328" s="66"/>
      <c r="FL328" s="66"/>
      <c r="FM328" s="66"/>
      <c r="FN328" s="66"/>
      <c r="FO328" s="66"/>
      <c r="FP328" s="66"/>
      <c r="FQ328" s="66"/>
      <c r="FR328" s="66"/>
      <c r="FS328" s="66"/>
      <c r="FT328" s="66"/>
      <c r="FU328" s="66"/>
      <c r="FV328" s="66"/>
      <c r="FW328" s="66"/>
      <c r="FX328" s="66"/>
      <c r="FY328" s="66"/>
      <c r="FZ328" s="66"/>
      <c r="GA328" s="66"/>
      <c r="GB328" s="66"/>
      <c r="GC328" s="66"/>
      <c r="GD328" s="66"/>
      <c r="GE328" s="66"/>
      <c r="GF328" s="66"/>
      <c r="GG328" s="66"/>
      <c r="GH328" s="66"/>
      <c r="GI328" s="66"/>
      <c r="GJ328" s="66"/>
      <c r="GK328" s="66"/>
      <c r="GL328" s="66"/>
      <c r="GM328" s="66"/>
      <c r="GN328" s="66"/>
      <c r="GO328" s="66"/>
      <c r="GP328" s="66"/>
      <c r="GQ328" s="66"/>
      <c r="GR328" s="66"/>
      <c r="GS328" s="66"/>
      <c r="GT328" s="66"/>
      <c r="GU328" s="66"/>
      <c r="GV328" s="66"/>
      <c r="GW328" s="66"/>
      <c r="GX328" s="66"/>
      <c r="GY328" s="66"/>
      <c r="GZ328" s="66"/>
      <c r="HA328" s="66"/>
      <c r="HB328" s="66"/>
      <c r="HC328" s="66"/>
      <c r="HD328" s="66"/>
      <c r="HE328" s="67"/>
    </row>
    <row r="329" spans="4:213" ht="30.75" customHeight="1">
      <c r="D329" s="95"/>
      <c r="E329" s="69"/>
      <c r="F329" s="69"/>
      <c r="G329" s="69"/>
      <c r="H329" s="69"/>
      <c r="I329" s="69"/>
      <c r="J329" s="69"/>
      <c r="K329" s="69"/>
      <c r="L329" s="69"/>
      <c r="M329" s="69"/>
      <c r="N329" s="70"/>
      <c r="O329" s="108" t="s">
        <v>284</v>
      </c>
      <c r="P329" s="66"/>
      <c r="Q329" s="66"/>
      <c r="R329" s="66"/>
      <c r="S329" s="66"/>
      <c r="T329" s="66"/>
      <c r="U329" s="66"/>
      <c r="V329" s="66"/>
      <c r="W329" s="66"/>
      <c r="X329" s="66"/>
      <c r="Y329" s="66"/>
      <c r="Z329" s="66"/>
      <c r="AA329" s="66"/>
      <c r="AB329" s="66"/>
      <c r="AC329" s="67"/>
      <c r="AD329" s="108" t="s">
        <v>285</v>
      </c>
      <c r="AE329" s="66"/>
      <c r="AF329" s="66"/>
      <c r="AG329" s="66"/>
      <c r="AH329" s="66"/>
      <c r="AI329" s="66"/>
      <c r="AJ329" s="66"/>
      <c r="AK329" s="66"/>
      <c r="AL329" s="66"/>
      <c r="AM329" s="66"/>
      <c r="AN329" s="66"/>
      <c r="AO329" s="66"/>
      <c r="AP329" s="66"/>
      <c r="AQ329" s="66"/>
      <c r="AR329" s="66"/>
      <c r="AS329" s="66"/>
      <c r="AT329" s="66"/>
      <c r="AU329" s="66"/>
      <c r="AV329" s="66"/>
      <c r="AW329" s="66"/>
      <c r="AX329" s="66"/>
      <c r="AY329" s="66"/>
      <c r="AZ329" s="66"/>
      <c r="BA329" s="66"/>
      <c r="BB329" s="66"/>
      <c r="BC329" s="66"/>
      <c r="BD329" s="66"/>
      <c r="BE329" s="66"/>
      <c r="BF329" s="66"/>
      <c r="BG329" s="66"/>
      <c r="BH329" s="66"/>
      <c r="BI329" s="66"/>
      <c r="BJ329" s="66"/>
      <c r="BK329" s="66"/>
      <c r="BL329" s="66"/>
      <c r="BM329" s="66"/>
      <c r="BN329" s="66"/>
      <c r="BO329" s="66"/>
      <c r="BP329" s="67"/>
      <c r="BQ329" s="108" t="s">
        <v>286</v>
      </c>
      <c r="BR329" s="66"/>
      <c r="BS329" s="66"/>
      <c r="BT329" s="66"/>
      <c r="BU329" s="66"/>
      <c r="BV329" s="66"/>
      <c r="BW329" s="66"/>
      <c r="BX329" s="66"/>
      <c r="BY329" s="66"/>
      <c r="BZ329" s="66"/>
      <c r="CA329" s="66"/>
      <c r="CB329" s="66"/>
      <c r="CC329" s="66"/>
      <c r="CD329" s="66"/>
      <c r="CE329" s="66"/>
      <c r="CF329" s="66"/>
      <c r="CG329" s="66"/>
      <c r="CH329" s="66"/>
      <c r="CI329" s="66"/>
      <c r="CJ329" s="66"/>
      <c r="CK329" s="66"/>
      <c r="CL329" s="66"/>
      <c r="CM329" s="66"/>
      <c r="CN329" s="66"/>
      <c r="CO329" s="66"/>
      <c r="CP329" s="66"/>
      <c r="CQ329" s="66"/>
      <c r="CR329" s="66"/>
      <c r="CS329" s="66"/>
      <c r="CT329" s="66"/>
      <c r="CU329" s="66"/>
      <c r="CV329" s="67"/>
      <c r="CW329" s="108" t="s">
        <v>287</v>
      </c>
      <c r="CX329" s="66"/>
      <c r="CY329" s="66"/>
      <c r="CZ329" s="66"/>
      <c r="DA329" s="66"/>
      <c r="DB329" s="66"/>
      <c r="DC329" s="66"/>
      <c r="DD329" s="66"/>
      <c r="DE329" s="66"/>
      <c r="DF329" s="66"/>
      <c r="DG329" s="66"/>
      <c r="DH329" s="66"/>
      <c r="DI329" s="66"/>
      <c r="DJ329" s="66"/>
      <c r="DK329" s="66"/>
      <c r="DL329" s="66"/>
      <c r="DM329" s="66"/>
      <c r="DN329" s="66"/>
      <c r="DO329" s="66"/>
      <c r="DP329" s="66"/>
      <c r="DQ329" s="66"/>
      <c r="DR329" s="66"/>
      <c r="DS329" s="66"/>
      <c r="DT329" s="66"/>
      <c r="DU329" s="66"/>
      <c r="DV329" s="66"/>
      <c r="DW329" s="66"/>
      <c r="DX329" s="66"/>
      <c r="DY329" s="66"/>
      <c r="DZ329" s="66"/>
      <c r="EA329" s="66"/>
      <c r="EB329" s="66"/>
      <c r="EC329" s="66"/>
      <c r="ED329" s="66"/>
      <c r="EE329" s="66"/>
      <c r="EF329" s="66"/>
      <c r="EG329" s="66"/>
      <c r="EH329" s="66"/>
      <c r="EI329" s="66"/>
      <c r="EJ329" s="67"/>
      <c r="EK329" s="108" t="s">
        <v>288</v>
      </c>
      <c r="EL329" s="66"/>
      <c r="EM329" s="66"/>
      <c r="EN329" s="66"/>
      <c r="EO329" s="66"/>
      <c r="EP329" s="66"/>
      <c r="EQ329" s="66"/>
      <c r="ER329" s="66"/>
      <c r="ES329" s="66"/>
      <c r="ET329" s="66"/>
      <c r="EU329" s="66"/>
      <c r="EV329" s="66"/>
      <c r="EW329" s="66"/>
      <c r="EX329" s="66"/>
      <c r="EY329" s="66"/>
      <c r="EZ329" s="66"/>
      <c r="FA329" s="66"/>
      <c r="FB329" s="66"/>
      <c r="FC329" s="66"/>
      <c r="FD329" s="66"/>
      <c r="FE329" s="66"/>
      <c r="FF329" s="66"/>
      <c r="FG329" s="66"/>
      <c r="FH329" s="66"/>
      <c r="FI329" s="66"/>
      <c r="FJ329" s="66"/>
      <c r="FK329" s="66"/>
      <c r="FL329" s="66"/>
      <c r="FM329" s="66"/>
      <c r="FN329" s="66"/>
      <c r="FO329" s="66"/>
      <c r="FP329" s="67"/>
      <c r="FQ329" s="108" t="s">
        <v>289</v>
      </c>
      <c r="FR329" s="66"/>
      <c r="FS329" s="66"/>
      <c r="FT329" s="66"/>
      <c r="FU329" s="66"/>
      <c r="FV329" s="66"/>
      <c r="FW329" s="66"/>
      <c r="FX329" s="66"/>
      <c r="FY329" s="66"/>
      <c r="FZ329" s="66"/>
      <c r="GA329" s="66"/>
      <c r="GB329" s="66"/>
      <c r="GC329" s="66"/>
      <c r="GD329" s="66"/>
      <c r="GE329" s="66"/>
      <c r="GF329" s="66"/>
      <c r="GG329" s="66"/>
      <c r="GH329" s="66"/>
      <c r="GI329" s="66"/>
      <c r="GJ329" s="67"/>
      <c r="GK329" s="108" t="s">
        <v>290</v>
      </c>
      <c r="GL329" s="66"/>
      <c r="GM329" s="66"/>
      <c r="GN329" s="66"/>
      <c r="GO329" s="66"/>
      <c r="GP329" s="66"/>
      <c r="GQ329" s="66"/>
      <c r="GR329" s="66"/>
      <c r="GS329" s="66"/>
      <c r="GT329" s="66"/>
      <c r="GU329" s="66"/>
      <c r="GV329" s="66"/>
      <c r="GW329" s="66"/>
      <c r="GX329" s="66"/>
      <c r="GY329" s="66"/>
      <c r="GZ329" s="66"/>
      <c r="HA329" s="66"/>
      <c r="HB329" s="66"/>
      <c r="HC329" s="66"/>
      <c r="HD329" s="66"/>
      <c r="HE329" s="67"/>
    </row>
    <row r="330" spans="4:213" ht="17.850000000000001" customHeight="1">
      <c r="D330" s="106" t="s">
        <v>291</v>
      </c>
      <c r="E330" s="66"/>
      <c r="F330" s="66"/>
      <c r="G330" s="66"/>
      <c r="H330" s="66"/>
      <c r="I330" s="66"/>
      <c r="J330" s="66"/>
      <c r="K330" s="66"/>
      <c r="L330" s="66"/>
      <c r="M330" s="66"/>
      <c r="N330" s="67"/>
      <c r="O330" s="65">
        <v>0</v>
      </c>
      <c r="P330" s="66"/>
      <c r="Q330" s="66"/>
      <c r="R330" s="66"/>
      <c r="S330" s="66"/>
      <c r="T330" s="66"/>
      <c r="U330" s="66"/>
      <c r="V330" s="66"/>
      <c r="W330" s="66"/>
      <c r="X330" s="66"/>
      <c r="Y330" s="66"/>
      <c r="Z330" s="66"/>
      <c r="AA330" s="66"/>
      <c r="AB330" s="66"/>
      <c r="AC330" s="67"/>
      <c r="AD330" s="65">
        <v>0</v>
      </c>
      <c r="AE330" s="66"/>
      <c r="AF330" s="66"/>
      <c r="AG330" s="66"/>
      <c r="AH330" s="66"/>
      <c r="AI330" s="66"/>
      <c r="AJ330" s="66"/>
      <c r="AK330" s="66"/>
      <c r="AL330" s="66"/>
      <c r="AM330" s="66"/>
      <c r="AN330" s="66"/>
      <c r="AO330" s="66"/>
      <c r="AP330" s="66"/>
      <c r="AQ330" s="66"/>
      <c r="AR330" s="66"/>
      <c r="AS330" s="66"/>
      <c r="AT330" s="66"/>
      <c r="AU330" s="66"/>
      <c r="AV330" s="66"/>
      <c r="AW330" s="66"/>
      <c r="AX330" s="66"/>
      <c r="AY330" s="66"/>
      <c r="AZ330" s="66"/>
      <c r="BA330" s="66"/>
      <c r="BB330" s="66"/>
      <c r="BC330" s="66"/>
      <c r="BD330" s="66"/>
      <c r="BE330" s="66"/>
      <c r="BF330" s="66"/>
      <c r="BG330" s="66"/>
      <c r="BH330" s="66"/>
      <c r="BI330" s="66"/>
      <c r="BJ330" s="66"/>
      <c r="BK330" s="66"/>
      <c r="BL330" s="66"/>
      <c r="BM330" s="66"/>
      <c r="BN330" s="66"/>
      <c r="BO330" s="66"/>
      <c r="BP330" s="67"/>
      <c r="BQ330" s="65">
        <v>0</v>
      </c>
      <c r="BR330" s="66"/>
      <c r="BS330" s="66"/>
      <c r="BT330" s="66"/>
      <c r="BU330" s="66"/>
      <c r="BV330" s="66"/>
      <c r="BW330" s="66"/>
      <c r="BX330" s="66"/>
      <c r="BY330" s="66"/>
      <c r="BZ330" s="66"/>
      <c r="CA330" s="66"/>
      <c r="CB330" s="66"/>
      <c r="CC330" s="66"/>
      <c r="CD330" s="66"/>
      <c r="CE330" s="66"/>
      <c r="CF330" s="66"/>
      <c r="CG330" s="66"/>
      <c r="CH330" s="66"/>
      <c r="CI330" s="66"/>
      <c r="CJ330" s="66"/>
      <c r="CK330" s="66"/>
      <c r="CL330" s="66"/>
      <c r="CM330" s="66"/>
      <c r="CN330" s="66"/>
      <c r="CO330" s="66"/>
      <c r="CP330" s="66"/>
      <c r="CQ330" s="66"/>
      <c r="CR330" s="66"/>
      <c r="CS330" s="66"/>
      <c r="CT330" s="66"/>
      <c r="CU330" s="66"/>
      <c r="CV330" s="67"/>
      <c r="CW330" s="65">
        <v>0</v>
      </c>
      <c r="CX330" s="66"/>
      <c r="CY330" s="66"/>
      <c r="CZ330" s="66"/>
      <c r="DA330" s="66"/>
      <c r="DB330" s="66"/>
      <c r="DC330" s="66"/>
      <c r="DD330" s="66"/>
      <c r="DE330" s="66"/>
      <c r="DF330" s="66"/>
      <c r="DG330" s="66"/>
      <c r="DH330" s="66"/>
      <c r="DI330" s="66"/>
      <c r="DJ330" s="66"/>
      <c r="DK330" s="66"/>
      <c r="DL330" s="66"/>
      <c r="DM330" s="66"/>
      <c r="DN330" s="66"/>
      <c r="DO330" s="66"/>
      <c r="DP330" s="66"/>
      <c r="DQ330" s="66"/>
      <c r="DR330" s="66"/>
      <c r="DS330" s="66"/>
      <c r="DT330" s="66"/>
      <c r="DU330" s="66"/>
      <c r="DV330" s="66"/>
      <c r="DW330" s="66"/>
      <c r="DX330" s="66"/>
      <c r="DY330" s="66"/>
      <c r="DZ330" s="66"/>
      <c r="EA330" s="66"/>
      <c r="EB330" s="66"/>
      <c r="EC330" s="66"/>
      <c r="ED330" s="66"/>
      <c r="EE330" s="66"/>
      <c r="EF330" s="66"/>
      <c r="EG330" s="66"/>
      <c r="EH330" s="66"/>
      <c r="EI330" s="66"/>
      <c r="EJ330" s="67"/>
      <c r="EK330" s="65">
        <v>0</v>
      </c>
      <c r="EL330" s="66"/>
      <c r="EM330" s="66"/>
      <c r="EN330" s="66"/>
      <c r="EO330" s="66"/>
      <c r="EP330" s="66"/>
      <c r="EQ330" s="66"/>
      <c r="ER330" s="66"/>
      <c r="ES330" s="66"/>
      <c r="ET330" s="66"/>
      <c r="EU330" s="66"/>
      <c r="EV330" s="66"/>
      <c r="EW330" s="66"/>
      <c r="EX330" s="66"/>
      <c r="EY330" s="66"/>
      <c r="EZ330" s="66"/>
      <c r="FA330" s="66"/>
      <c r="FB330" s="66"/>
      <c r="FC330" s="66"/>
      <c r="FD330" s="66"/>
      <c r="FE330" s="66"/>
      <c r="FF330" s="66"/>
      <c r="FG330" s="66"/>
      <c r="FH330" s="66"/>
      <c r="FI330" s="66"/>
      <c r="FJ330" s="66"/>
      <c r="FK330" s="66"/>
      <c r="FL330" s="66"/>
      <c r="FM330" s="66"/>
      <c r="FN330" s="66"/>
      <c r="FO330" s="66"/>
      <c r="FP330" s="67"/>
      <c r="FQ330" s="65">
        <v>0</v>
      </c>
      <c r="FR330" s="66"/>
      <c r="FS330" s="66"/>
      <c r="FT330" s="66"/>
      <c r="FU330" s="66"/>
      <c r="FV330" s="66"/>
      <c r="FW330" s="66"/>
      <c r="FX330" s="66"/>
      <c r="FY330" s="66"/>
      <c r="FZ330" s="66"/>
      <c r="GA330" s="66"/>
      <c r="GB330" s="66"/>
      <c r="GC330" s="66"/>
      <c r="GD330" s="66"/>
      <c r="GE330" s="66"/>
      <c r="GF330" s="66"/>
      <c r="GG330" s="66"/>
      <c r="GH330" s="66"/>
      <c r="GI330" s="66"/>
      <c r="GJ330" s="67"/>
      <c r="GK330" s="65">
        <v>0</v>
      </c>
      <c r="GL330" s="66"/>
      <c r="GM330" s="66"/>
      <c r="GN330" s="66"/>
      <c r="GO330" s="66"/>
      <c r="GP330" s="66"/>
      <c r="GQ330" s="66"/>
      <c r="GR330" s="66"/>
      <c r="GS330" s="66"/>
      <c r="GT330" s="66"/>
      <c r="GU330" s="66"/>
      <c r="GV330" s="66"/>
      <c r="GW330" s="66"/>
      <c r="GX330" s="66"/>
      <c r="GY330" s="66"/>
      <c r="GZ330" s="66"/>
      <c r="HA330" s="66"/>
      <c r="HB330" s="66"/>
      <c r="HC330" s="66"/>
      <c r="HD330" s="66"/>
      <c r="HE330" s="67"/>
    </row>
    <row r="331" spans="4:213" ht="17.100000000000001" customHeight="1">
      <c r="D331" s="106" t="s">
        <v>292</v>
      </c>
      <c r="E331" s="66"/>
      <c r="F331" s="66"/>
      <c r="G331" s="66"/>
      <c r="H331" s="66"/>
      <c r="I331" s="66"/>
      <c r="J331" s="66"/>
      <c r="K331" s="66"/>
      <c r="L331" s="66"/>
      <c r="M331" s="66"/>
      <c r="N331" s="67"/>
      <c r="O331" s="65">
        <v>0</v>
      </c>
      <c r="P331" s="66"/>
      <c r="Q331" s="66"/>
      <c r="R331" s="66"/>
      <c r="S331" s="66"/>
      <c r="T331" s="66"/>
      <c r="U331" s="66"/>
      <c r="V331" s="66"/>
      <c r="W331" s="66"/>
      <c r="X331" s="66"/>
      <c r="Y331" s="66"/>
      <c r="Z331" s="66"/>
      <c r="AA331" s="66"/>
      <c r="AB331" s="66"/>
      <c r="AC331" s="67"/>
      <c r="AD331" s="65">
        <v>0</v>
      </c>
      <c r="AE331" s="66"/>
      <c r="AF331" s="66"/>
      <c r="AG331" s="66"/>
      <c r="AH331" s="66"/>
      <c r="AI331" s="66"/>
      <c r="AJ331" s="66"/>
      <c r="AK331" s="66"/>
      <c r="AL331" s="66"/>
      <c r="AM331" s="66"/>
      <c r="AN331" s="66"/>
      <c r="AO331" s="66"/>
      <c r="AP331" s="66"/>
      <c r="AQ331" s="66"/>
      <c r="AR331" s="66"/>
      <c r="AS331" s="66"/>
      <c r="AT331" s="66"/>
      <c r="AU331" s="66"/>
      <c r="AV331" s="66"/>
      <c r="AW331" s="66"/>
      <c r="AX331" s="66"/>
      <c r="AY331" s="66"/>
      <c r="AZ331" s="66"/>
      <c r="BA331" s="66"/>
      <c r="BB331" s="66"/>
      <c r="BC331" s="66"/>
      <c r="BD331" s="66"/>
      <c r="BE331" s="66"/>
      <c r="BF331" s="66"/>
      <c r="BG331" s="66"/>
      <c r="BH331" s="66"/>
      <c r="BI331" s="66"/>
      <c r="BJ331" s="66"/>
      <c r="BK331" s="66"/>
      <c r="BL331" s="66"/>
      <c r="BM331" s="66"/>
      <c r="BN331" s="66"/>
      <c r="BO331" s="66"/>
      <c r="BP331" s="67"/>
      <c r="BQ331" s="65">
        <v>0</v>
      </c>
      <c r="BR331" s="66"/>
      <c r="BS331" s="66"/>
      <c r="BT331" s="66"/>
      <c r="BU331" s="66"/>
      <c r="BV331" s="66"/>
      <c r="BW331" s="66"/>
      <c r="BX331" s="66"/>
      <c r="BY331" s="66"/>
      <c r="BZ331" s="66"/>
      <c r="CA331" s="66"/>
      <c r="CB331" s="66"/>
      <c r="CC331" s="66"/>
      <c r="CD331" s="66"/>
      <c r="CE331" s="66"/>
      <c r="CF331" s="66"/>
      <c r="CG331" s="66"/>
      <c r="CH331" s="66"/>
      <c r="CI331" s="66"/>
      <c r="CJ331" s="66"/>
      <c r="CK331" s="66"/>
      <c r="CL331" s="66"/>
      <c r="CM331" s="66"/>
      <c r="CN331" s="66"/>
      <c r="CO331" s="66"/>
      <c r="CP331" s="66"/>
      <c r="CQ331" s="66"/>
      <c r="CR331" s="66"/>
      <c r="CS331" s="66"/>
      <c r="CT331" s="66"/>
      <c r="CU331" s="66"/>
      <c r="CV331" s="67"/>
      <c r="CW331" s="65">
        <v>0</v>
      </c>
      <c r="CX331" s="66"/>
      <c r="CY331" s="66"/>
      <c r="CZ331" s="66"/>
      <c r="DA331" s="66"/>
      <c r="DB331" s="66"/>
      <c r="DC331" s="66"/>
      <c r="DD331" s="66"/>
      <c r="DE331" s="66"/>
      <c r="DF331" s="66"/>
      <c r="DG331" s="66"/>
      <c r="DH331" s="66"/>
      <c r="DI331" s="66"/>
      <c r="DJ331" s="66"/>
      <c r="DK331" s="66"/>
      <c r="DL331" s="66"/>
      <c r="DM331" s="66"/>
      <c r="DN331" s="66"/>
      <c r="DO331" s="66"/>
      <c r="DP331" s="66"/>
      <c r="DQ331" s="66"/>
      <c r="DR331" s="66"/>
      <c r="DS331" s="66"/>
      <c r="DT331" s="66"/>
      <c r="DU331" s="66"/>
      <c r="DV331" s="66"/>
      <c r="DW331" s="66"/>
      <c r="DX331" s="66"/>
      <c r="DY331" s="66"/>
      <c r="DZ331" s="66"/>
      <c r="EA331" s="66"/>
      <c r="EB331" s="66"/>
      <c r="EC331" s="66"/>
      <c r="ED331" s="66"/>
      <c r="EE331" s="66"/>
      <c r="EF331" s="66"/>
      <c r="EG331" s="66"/>
      <c r="EH331" s="66"/>
      <c r="EI331" s="66"/>
      <c r="EJ331" s="67"/>
      <c r="EK331" s="65">
        <v>0</v>
      </c>
      <c r="EL331" s="66"/>
      <c r="EM331" s="66"/>
      <c r="EN331" s="66"/>
      <c r="EO331" s="66"/>
      <c r="EP331" s="66"/>
      <c r="EQ331" s="66"/>
      <c r="ER331" s="66"/>
      <c r="ES331" s="66"/>
      <c r="ET331" s="66"/>
      <c r="EU331" s="66"/>
      <c r="EV331" s="66"/>
      <c r="EW331" s="66"/>
      <c r="EX331" s="66"/>
      <c r="EY331" s="66"/>
      <c r="EZ331" s="66"/>
      <c r="FA331" s="66"/>
      <c r="FB331" s="66"/>
      <c r="FC331" s="66"/>
      <c r="FD331" s="66"/>
      <c r="FE331" s="66"/>
      <c r="FF331" s="66"/>
      <c r="FG331" s="66"/>
      <c r="FH331" s="66"/>
      <c r="FI331" s="66"/>
      <c r="FJ331" s="66"/>
      <c r="FK331" s="66"/>
      <c r="FL331" s="66"/>
      <c r="FM331" s="66"/>
      <c r="FN331" s="66"/>
      <c r="FO331" s="66"/>
      <c r="FP331" s="67"/>
      <c r="FQ331" s="65">
        <v>0</v>
      </c>
      <c r="FR331" s="66"/>
      <c r="FS331" s="66"/>
      <c r="FT331" s="66"/>
      <c r="FU331" s="66"/>
      <c r="FV331" s="66"/>
      <c r="FW331" s="66"/>
      <c r="FX331" s="66"/>
      <c r="FY331" s="66"/>
      <c r="FZ331" s="66"/>
      <c r="GA331" s="66"/>
      <c r="GB331" s="66"/>
      <c r="GC331" s="66"/>
      <c r="GD331" s="66"/>
      <c r="GE331" s="66"/>
      <c r="GF331" s="66"/>
      <c r="GG331" s="66"/>
      <c r="GH331" s="66"/>
      <c r="GI331" s="66"/>
      <c r="GJ331" s="67"/>
      <c r="GK331" s="65">
        <v>0</v>
      </c>
      <c r="GL331" s="66"/>
      <c r="GM331" s="66"/>
      <c r="GN331" s="66"/>
      <c r="GO331" s="66"/>
      <c r="GP331" s="66"/>
      <c r="GQ331" s="66"/>
      <c r="GR331" s="66"/>
      <c r="GS331" s="66"/>
      <c r="GT331" s="66"/>
      <c r="GU331" s="66"/>
      <c r="GV331" s="66"/>
      <c r="GW331" s="66"/>
      <c r="GX331" s="66"/>
      <c r="GY331" s="66"/>
      <c r="GZ331" s="66"/>
      <c r="HA331" s="66"/>
      <c r="HB331" s="66"/>
      <c r="HC331" s="66"/>
      <c r="HD331" s="66"/>
      <c r="HE331" s="67"/>
    </row>
    <row r="332" spans="4:213" ht="24.95" customHeight="1"/>
    <row r="333" spans="4:213" ht="18" customHeight="1">
      <c r="D333" s="85" t="s">
        <v>293</v>
      </c>
      <c r="E333" s="79"/>
      <c r="F333" s="79"/>
      <c r="G333" s="79"/>
      <c r="H333" s="79"/>
      <c r="I333" s="79"/>
      <c r="J333" s="79"/>
      <c r="K333" s="79"/>
      <c r="L333" s="79"/>
      <c r="M333" s="79"/>
      <c r="N333" s="79"/>
      <c r="O333" s="79"/>
      <c r="P333" s="79"/>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c r="AN333" s="79"/>
      <c r="AO333" s="79"/>
      <c r="AP333" s="79"/>
      <c r="AQ333" s="79"/>
      <c r="AR333" s="79"/>
      <c r="AS333" s="79"/>
      <c r="AT333" s="79"/>
      <c r="AU333" s="79"/>
      <c r="AV333" s="79"/>
      <c r="AW333" s="79"/>
      <c r="AX333" s="79"/>
      <c r="AY333" s="79"/>
      <c r="AZ333" s="79"/>
      <c r="BA333" s="79"/>
      <c r="BB333" s="79"/>
      <c r="BC333" s="79"/>
      <c r="BD333" s="79"/>
      <c r="BE333" s="79"/>
      <c r="BF333" s="79"/>
      <c r="BG333" s="79"/>
      <c r="BH333" s="79"/>
      <c r="BI333" s="79"/>
      <c r="BJ333" s="79"/>
      <c r="BK333" s="79"/>
      <c r="BL333" s="79"/>
      <c r="BM333" s="79"/>
      <c r="BN333" s="79"/>
      <c r="BO333" s="79"/>
      <c r="BP333" s="79"/>
      <c r="BQ333" s="79"/>
      <c r="BR333" s="79"/>
      <c r="BS333" s="79"/>
      <c r="BT333" s="79"/>
      <c r="BU333" s="79"/>
      <c r="BV333" s="79"/>
      <c r="BW333" s="79"/>
      <c r="BX333" s="79"/>
      <c r="BY333" s="79"/>
      <c r="BZ333" s="79"/>
      <c r="CA333" s="79"/>
      <c r="CB333" s="79"/>
      <c r="CC333" s="79"/>
      <c r="CD333" s="79"/>
      <c r="CE333" s="79"/>
      <c r="CF333" s="79"/>
      <c r="CG333" s="79"/>
      <c r="CH333" s="79"/>
      <c r="CI333" s="79"/>
      <c r="CJ333" s="79"/>
      <c r="CK333" s="79"/>
      <c r="CL333" s="79"/>
      <c r="CM333" s="79"/>
      <c r="CN333" s="79"/>
      <c r="CO333" s="79"/>
      <c r="CP333" s="79"/>
      <c r="CQ333" s="79"/>
      <c r="CR333" s="79"/>
      <c r="CS333" s="79"/>
      <c r="CT333" s="79"/>
      <c r="CU333" s="79"/>
      <c r="CV333" s="79"/>
      <c r="CW333" s="79"/>
      <c r="CX333" s="79"/>
      <c r="CY333" s="79"/>
      <c r="CZ333" s="79"/>
      <c r="DA333" s="79"/>
      <c r="DB333" s="79"/>
      <c r="DC333" s="79"/>
      <c r="DD333" s="79"/>
      <c r="DE333" s="79"/>
      <c r="DF333" s="79"/>
      <c r="DG333" s="79"/>
      <c r="DH333" s="79"/>
      <c r="DI333" s="79"/>
    </row>
    <row r="334" spans="4:213" ht="5.0999999999999996" customHeight="1"/>
    <row r="335" spans="4:213" ht="18" customHeight="1">
      <c r="D335" s="78" t="s">
        <v>294</v>
      </c>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c r="AN335" s="79"/>
      <c r="AO335" s="79"/>
      <c r="AP335" s="79"/>
      <c r="AQ335" s="79"/>
      <c r="AR335" s="79"/>
      <c r="AS335" s="79"/>
      <c r="AT335" s="79"/>
      <c r="AU335" s="79"/>
      <c r="AV335" s="79"/>
      <c r="AW335" s="79"/>
      <c r="AX335" s="79"/>
      <c r="AY335" s="79"/>
      <c r="AZ335" s="79"/>
      <c r="BA335" s="79"/>
      <c r="BB335" s="79"/>
      <c r="BC335" s="79"/>
      <c r="BD335" s="79"/>
      <c r="BE335" s="79"/>
      <c r="BF335" s="79"/>
      <c r="BG335" s="79"/>
      <c r="BH335" s="79"/>
      <c r="BI335" s="79"/>
      <c r="BJ335" s="79"/>
      <c r="BK335" s="79"/>
      <c r="BL335" s="79"/>
      <c r="BM335" s="79"/>
      <c r="BN335" s="79"/>
      <c r="BO335" s="79"/>
      <c r="BP335" s="79"/>
      <c r="BQ335" s="79"/>
      <c r="BR335" s="79"/>
      <c r="BS335" s="79"/>
      <c r="BT335" s="79"/>
      <c r="BU335" s="79"/>
      <c r="BV335" s="79"/>
      <c r="BW335" s="79"/>
      <c r="BX335" s="79"/>
      <c r="BY335" s="79"/>
      <c r="BZ335" s="79"/>
      <c r="CA335" s="79"/>
      <c r="CB335" s="79"/>
      <c r="CC335" s="79"/>
      <c r="CD335" s="79"/>
      <c r="CE335" s="79"/>
      <c r="CF335" s="79"/>
      <c r="CG335" s="79"/>
      <c r="CH335" s="79"/>
      <c r="CI335" s="79"/>
      <c r="CJ335" s="79"/>
      <c r="CK335" s="79"/>
      <c r="CL335" s="79"/>
      <c r="CM335" s="79"/>
      <c r="CN335" s="79"/>
      <c r="CO335" s="79"/>
      <c r="CP335" s="79"/>
      <c r="CQ335" s="79"/>
      <c r="CR335" s="79"/>
      <c r="CS335" s="79"/>
      <c r="CT335" s="79"/>
      <c r="CU335" s="79"/>
      <c r="CV335" s="79"/>
      <c r="CW335" s="79"/>
      <c r="CX335" s="79"/>
      <c r="CY335" s="79"/>
      <c r="CZ335" s="79"/>
      <c r="DA335" s="79"/>
      <c r="DB335" s="79"/>
      <c r="DC335" s="79"/>
      <c r="DD335" s="79"/>
      <c r="DE335" s="79"/>
      <c r="DF335" s="79"/>
      <c r="DG335" s="79"/>
      <c r="DH335" s="79"/>
      <c r="DI335" s="79"/>
    </row>
    <row r="336" spans="4:213" ht="7.35" customHeight="1"/>
    <row r="337" spans="4:201">
      <c r="D337" s="102" t="s">
        <v>58</v>
      </c>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2"/>
      <c r="AI337" s="102" t="s">
        <v>115</v>
      </c>
      <c r="AJ337" s="66"/>
      <c r="AK337" s="66"/>
      <c r="AL337" s="66"/>
      <c r="AM337" s="66"/>
      <c r="AN337" s="66"/>
      <c r="AO337" s="66"/>
      <c r="AP337" s="66"/>
      <c r="AQ337" s="66"/>
      <c r="AR337" s="66"/>
      <c r="AS337" s="66"/>
      <c r="AT337" s="66"/>
      <c r="AU337" s="66"/>
      <c r="AV337" s="66"/>
      <c r="AW337" s="66"/>
      <c r="AX337" s="66"/>
      <c r="AY337" s="66"/>
      <c r="AZ337" s="66"/>
      <c r="BA337" s="66"/>
      <c r="BB337" s="66"/>
      <c r="BC337" s="66"/>
      <c r="BD337" s="66"/>
      <c r="BE337" s="66"/>
      <c r="BF337" s="66"/>
      <c r="BG337" s="66"/>
      <c r="BH337" s="66"/>
      <c r="BI337" s="66"/>
      <c r="BJ337" s="66"/>
      <c r="BK337" s="66"/>
      <c r="BL337" s="66"/>
      <c r="BM337" s="66"/>
      <c r="BN337" s="66"/>
      <c r="BO337" s="66"/>
      <c r="BP337" s="66"/>
      <c r="BQ337" s="66"/>
      <c r="BR337" s="66"/>
      <c r="BS337" s="66"/>
      <c r="BT337" s="66"/>
      <c r="BU337" s="66"/>
      <c r="BV337" s="66"/>
      <c r="BW337" s="66"/>
      <c r="BX337" s="66"/>
      <c r="BY337" s="66"/>
      <c r="BZ337" s="66"/>
      <c r="CA337" s="66"/>
      <c r="CB337" s="66"/>
      <c r="CC337" s="66"/>
      <c r="CD337" s="66"/>
      <c r="CE337" s="66"/>
      <c r="CF337" s="66"/>
      <c r="CG337" s="66"/>
      <c r="CH337" s="66"/>
      <c r="CI337" s="66"/>
      <c r="CJ337" s="66"/>
      <c r="CK337" s="66"/>
      <c r="CL337" s="66"/>
      <c r="CM337" s="66"/>
      <c r="CN337" s="66"/>
      <c r="CO337" s="66"/>
      <c r="CP337" s="66"/>
      <c r="CQ337" s="66"/>
      <c r="CR337" s="66"/>
      <c r="CS337" s="66"/>
      <c r="CT337" s="66"/>
      <c r="CU337" s="66"/>
      <c r="CV337" s="66"/>
      <c r="CW337" s="66"/>
      <c r="CX337" s="66"/>
      <c r="CY337" s="66"/>
      <c r="CZ337" s="66"/>
      <c r="DA337" s="66"/>
      <c r="DB337" s="66"/>
      <c r="DC337" s="66"/>
      <c r="DD337" s="66"/>
      <c r="DE337" s="66"/>
      <c r="DF337" s="66"/>
      <c r="DG337" s="66"/>
      <c r="DH337" s="66"/>
      <c r="DI337" s="66"/>
      <c r="DJ337" s="66"/>
      <c r="DK337" s="66"/>
      <c r="DL337" s="66"/>
      <c r="DM337" s="66"/>
      <c r="DN337" s="66"/>
      <c r="DO337" s="66"/>
      <c r="DP337" s="66"/>
      <c r="DQ337" s="66"/>
      <c r="DR337" s="66"/>
      <c r="DS337" s="66"/>
      <c r="DT337" s="66"/>
      <c r="DU337" s="66"/>
      <c r="DV337" s="66"/>
      <c r="DW337" s="66"/>
      <c r="DX337" s="66"/>
      <c r="DY337" s="66"/>
      <c r="DZ337" s="66"/>
      <c r="EA337" s="66"/>
      <c r="EB337" s="66"/>
      <c r="EC337" s="66"/>
      <c r="ED337" s="66"/>
      <c r="EE337" s="66"/>
      <c r="EF337" s="66"/>
      <c r="EG337" s="66"/>
      <c r="EH337" s="66"/>
      <c r="EI337" s="66"/>
      <c r="EJ337" s="66"/>
      <c r="EK337" s="66"/>
      <c r="EL337" s="66"/>
      <c r="EM337" s="66"/>
      <c r="EN337" s="66"/>
      <c r="EO337" s="66"/>
      <c r="EP337" s="66"/>
      <c r="EQ337" s="66"/>
      <c r="ER337" s="66"/>
      <c r="ES337" s="66"/>
      <c r="ET337" s="66"/>
      <c r="EU337" s="66"/>
      <c r="EV337" s="66"/>
      <c r="EW337" s="66"/>
      <c r="EX337" s="66"/>
      <c r="EY337" s="66"/>
      <c r="EZ337" s="66"/>
      <c r="FA337" s="66"/>
      <c r="FB337" s="66"/>
      <c r="FC337" s="66"/>
      <c r="FD337" s="66"/>
      <c r="FE337" s="66"/>
      <c r="FF337" s="66"/>
      <c r="FG337" s="66"/>
      <c r="FH337" s="66"/>
      <c r="FI337" s="66"/>
      <c r="FJ337" s="66"/>
      <c r="FK337" s="66"/>
      <c r="FL337" s="66"/>
      <c r="FM337" s="66"/>
      <c r="FN337" s="66"/>
      <c r="FO337" s="66"/>
      <c r="FP337" s="66"/>
      <c r="FQ337" s="66"/>
      <c r="FR337" s="66"/>
      <c r="FS337" s="66"/>
      <c r="FT337" s="66"/>
      <c r="FU337" s="66"/>
      <c r="FV337" s="66"/>
      <c r="FW337" s="66"/>
      <c r="FX337" s="66"/>
      <c r="FY337" s="66"/>
      <c r="FZ337" s="66"/>
      <c r="GA337" s="66"/>
      <c r="GB337" s="66"/>
      <c r="GC337" s="66"/>
      <c r="GD337" s="66"/>
      <c r="GE337" s="66"/>
      <c r="GF337" s="66"/>
      <c r="GG337" s="66"/>
      <c r="GH337" s="66"/>
      <c r="GI337" s="66"/>
      <c r="GJ337" s="66"/>
      <c r="GK337" s="66"/>
      <c r="GL337" s="66"/>
      <c r="GM337" s="66"/>
      <c r="GN337" s="66"/>
      <c r="GO337" s="66"/>
      <c r="GP337" s="66"/>
      <c r="GQ337" s="66"/>
      <c r="GR337" s="66"/>
      <c r="GS337" s="67"/>
    </row>
    <row r="338" spans="4:201">
      <c r="D338" s="95"/>
      <c r="E338" s="69"/>
      <c r="F338" s="69"/>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c r="AG338" s="69"/>
      <c r="AH338" s="70"/>
      <c r="AI338" s="74" t="s">
        <v>295</v>
      </c>
      <c r="AJ338" s="66"/>
      <c r="AK338" s="66"/>
      <c r="AL338" s="66"/>
      <c r="AM338" s="66"/>
      <c r="AN338" s="66"/>
      <c r="AO338" s="66"/>
      <c r="AP338" s="66"/>
      <c r="AQ338" s="66"/>
      <c r="AR338" s="66"/>
      <c r="AS338" s="66"/>
      <c r="AT338" s="66"/>
      <c r="AU338" s="66"/>
      <c r="AV338" s="66"/>
      <c r="AW338" s="66"/>
      <c r="AX338" s="66"/>
      <c r="AY338" s="66"/>
      <c r="AZ338" s="66"/>
      <c r="BA338" s="66"/>
      <c r="BB338" s="66"/>
      <c r="BC338" s="66"/>
      <c r="BD338" s="66"/>
      <c r="BE338" s="66"/>
      <c r="BF338" s="66"/>
      <c r="BG338" s="66"/>
      <c r="BH338" s="66"/>
      <c r="BI338" s="66"/>
      <c r="BJ338" s="66"/>
      <c r="BK338" s="67"/>
      <c r="BL338" s="74" t="s">
        <v>296</v>
      </c>
      <c r="BM338" s="66"/>
      <c r="BN338" s="66"/>
      <c r="BO338" s="66"/>
      <c r="BP338" s="66"/>
      <c r="BQ338" s="66"/>
      <c r="BR338" s="66"/>
      <c r="BS338" s="66"/>
      <c r="BT338" s="66"/>
      <c r="BU338" s="66"/>
      <c r="BV338" s="66"/>
      <c r="BW338" s="66"/>
      <c r="BX338" s="66"/>
      <c r="BY338" s="66"/>
      <c r="BZ338" s="66"/>
      <c r="CA338" s="66"/>
      <c r="CB338" s="66"/>
      <c r="CC338" s="66"/>
      <c r="CD338" s="66"/>
      <c r="CE338" s="66"/>
      <c r="CF338" s="66"/>
      <c r="CG338" s="66"/>
      <c r="CH338" s="66"/>
      <c r="CI338" s="66"/>
      <c r="CJ338" s="66"/>
      <c r="CK338" s="66"/>
      <c r="CL338" s="66"/>
      <c r="CM338" s="67"/>
      <c r="CN338" s="74" t="s">
        <v>297</v>
      </c>
      <c r="CO338" s="66"/>
      <c r="CP338" s="66"/>
      <c r="CQ338" s="66"/>
      <c r="CR338" s="66"/>
      <c r="CS338" s="66"/>
      <c r="CT338" s="66"/>
      <c r="CU338" s="66"/>
      <c r="CV338" s="66"/>
      <c r="CW338" s="66"/>
      <c r="CX338" s="66"/>
      <c r="CY338" s="66"/>
      <c r="CZ338" s="66"/>
      <c r="DA338" s="66"/>
      <c r="DB338" s="66"/>
      <c r="DC338" s="66"/>
      <c r="DD338" s="66"/>
      <c r="DE338" s="66"/>
      <c r="DF338" s="66"/>
      <c r="DG338" s="66"/>
      <c r="DH338" s="66"/>
      <c r="DI338" s="66"/>
      <c r="DJ338" s="66"/>
      <c r="DK338" s="66"/>
      <c r="DL338" s="66"/>
      <c r="DM338" s="66"/>
      <c r="DN338" s="66"/>
      <c r="DO338" s="66"/>
      <c r="DP338" s="66"/>
      <c r="DQ338" s="66"/>
      <c r="DR338" s="66"/>
      <c r="DS338" s="66"/>
      <c r="DT338" s="67"/>
      <c r="DU338" s="74" t="s">
        <v>298</v>
      </c>
      <c r="DV338" s="66"/>
      <c r="DW338" s="66"/>
      <c r="DX338" s="66"/>
      <c r="DY338" s="66"/>
      <c r="DZ338" s="66"/>
      <c r="EA338" s="66"/>
      <c r="EB338" s="66"/>
      <c r="EC338" s="66"/>
      <c r="ED338" s="66"/>
      <c r="EE338" s="66"/>
      <c r="EF338" s="66"/>
      <c r="EG338" s="66"/>
      <c r="EH338" s="66"/>
      <c r="EI338" s="66"/>
      <c r="EJ338" s="66"/>
      <c r="EK338" s="66"/>
      <c r="EL338" s="66"/>
      <c r="EM338" s="66"/>
      <c r="EN338" s="66"/>
      <c r="EO338" s="66"/>
      <c r="EP338" s="66"/>
      <c r="EQ338" s="66"/>
      <c r="ER338" s="66"/>
      <c r="ES338" s="66"/>
      <c r="ET338" s="66"/>
      <c r="EU338" s="66"/>
      <c r="EV338" s="66"/>
      <c r="EW338" s="66"/>
      <c r="EX338" s="66"/>
      <c r="EY338" s="67"/>
      <c r="EZ338" s="74" t="s">
        <v>299</v>
      </c>
      <c r="FA338" s="66"/>
      <c r="FB338" s="66"/>
      <c r="FC338" s="66"/>
      <c r="FD338" s="66"/>
      <c r="FE338" s="66"/>
      <c r="FF338" s="66"/>
      <c r="FG338" s="66"/>
      <c r="FH338" s="66"/>
      <c r="FI338" s="66"/>
      <c r="FJ338" s="66"/>
      <c r="FK338" s="66"/>
      <c r="FL338" s="66"/>
      <c r="FM338" s="66"/>
      <c r="FN338" s="66"/>
      <c r="FO338" s="66"/>
      <c r="FP338" s="66"/>
      <c r="FQ338" s="66"/>
      <c r="FR338" s="66"/>
      <c r="FS338" s="66"/>
      <c r="FT338" s="66"/>
      <c r="FU338" s="66"/>
      <c r="FV338" s="66"/>
      <c r="FW338" s="66"/>
      <c r="FX338" s="67"/>
      <c r="FY338" s="103" t="s">
        <v>128</v>
      </c>
      <c r="FZ338" s="66"/>
      <c r="GA338" s="66"/>
      <c r="GB338" s="66"/>
      <c r="GC338" s="66"/>
      <c r="GD338" s="66"/>
      <c r="GE338" s="66"/>
      <c r="GF338" s="66"/>
      <c r="GG338" s="66"/>
      <c r="GH338" s="66"/>
      <c r="GI338" s="66"/>
      <c r="GJ338" s="66"/>
      <c r="GK338" s="66"/>
      <c r="GL338" s="66"/>
      <c r="GM338" s="66"/>
      <c r="GN338" s="66"/>
      <c r="GO338" s="66"/>
      <c r="GP338" s="66"/>
      <c r="GQ338" s="66"/>
      <c r="GR338" s="66"/>
      <c r="GS338" s="67"/>
    </row>
    <row r="339" spans="4:201" ht="18" customHeight="1">
      <c r="D339" s="105" t="s">
        <v>128</v>
      </c>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7"/>
      <c r="AI339" s="71">
        <v>0</v>
      </c>
      <c r="AJ339" s="66"/>
      <c r="AK339" s="66"/>
      <c r="AL339" s="66"/>
      <c r="AM339" s="66"/>
      <c r="AN339" s="66"/>
      <c r="AO339" s="66"/>
      <c r="AP339" s="66"/>
      <c r="AQ339" s="66"/>
      <c r="AR339" s="66"/>
      <c r="AS339" s="66"/>
      <c r="AT339" s="66"/>
      <c r="AU339" s="66"/>
      <c r="AV339" s="66"/>
      <c r="AW339" s="66"/>
      <c r="AX339" s="66"/>
      <c r="AY339" s="66"/>
      <c r="AZ339" s="66"/>
      <c r="BA339" s="66"/>
      <c r="BB339" s="66"/>
      <c r="BC339" s="66"/>
      <c r="BD339" s="66"/>
      <c r="BE339" s="66"/>
      <c r="BF339" s="66"/>
      <c r="BG339" s="66"/>
      <c r="BH339" s="66"/>
      <c r="BI339" s="66"/>
      <c r="BJ339" s="66"/>
      <c r="BK339" s="67"/>
      <c r="BL339" s="71">
        <v>1</v>
      </c>
      <c r="BM339" s="66"/>
      <c r="BN339" s="66"/>
      <c r="BO339" s="66"/>
      <c r="BP339" s="66"/>
      <c r="BQ339" s="66"/>
      <c r="BR339" s="66"/>
      <c r="BS339" s="66"/>
      <c r="BT339" s="66"/>
      <c r="BU339" s="66"/>
      <c r="BV339" s="66"/>
      <c r="BW339" s="66"/>
      <c r="BX339" s="66"/>
      <c r="BY339" s="66"/>
      <c r="BZ339" s="66"/>
      <c r="CA339" s="66"/>
      <c r="CB339" s="66"/>
      <c r="CC339" s="66"/>
      <c r="CD339" s="66"/>
      <c r="CE339" s="66"/>
      <c r="CF339" s="66"/>
      <c r="CG339" s="66"/>
      <c r="CH339" s="66"/>
      <c r="CI339" s="66"/>
      <c r="CJ339" s="66"/>
      <c r="CK339" s="66"/>
      <c r="CL339" s="66"/>
      <c r="CM339" s="67"/>
      <c r="CN339" s="71">
        <v>22</v>
      </c>
      <c r="CO339" s="66"/>
      <c r="CP339" s="66"/>
      <c r="CQ339" s="66"/>
      <c r="CR339" s="66"/>
      <c r="CS339" s="66"/>
      <c r="CT339" s="66"/>
      <c r="CU339" s="66"/>
      <c r="CV339" s="66"/>
      <c r="CW339" s="66"/>
      <c r="CX339" s="66"/>
      <c r="CY339" s="66"/>
      <c r="CZ339" s="66"/>
      <c r="DA339" s="66"/>
      <c r="DB339" s="66"/>
      <c r="DC339" s="66"/>
      <c r="DD339" s="66"/>
      <c r="DE339" s="66"/>
      <c r="DF339" s="66"/>
      <c r="DG339" s="66"/>
      <c r="DH339" s="66"/>
      <c r="DI339" s="66"/>
      <c r="DJ339" s="66"/>
      <c r="DK339" s="66"/>
      <c r="DL339" s="66"/>
      <c r="DM339" s="66"/>
      <c r="DN339" s="66"/>
      <c r="DO339" s="66"/>
      <c r="DP339" s="66"/>
      <c r="DQ339" s="66"/>
      <c r="DR339" s="66"/>
      <c r="DS339" s="66"/>
      <c r="DT339" s="67"/>
      <c r="DU339" s="71">
        <v>69</v>
      </c>
      <c r="DV339" s="66"/>
      <c r="DW339" s="66"/>
      <c r="DX339" s="66"/>
      <c r="DY339" s="66"/>
      <c r="DZ339" s="66"/>
      <c r="EA339" s="66"/>
      <c r="EB339" s="66"/>
      <c r="EC339" s="66"/>
      <c r="ED339" s="66"/>
      <c r="EE339" s="66"/>
      <c r="EF339" s="66"/>
      <c r="EG339" s="66"/>
      <c r="EH339" s="66"/>
      <c r="EI339" s="66"/>
      <c r="EJ339" s="66"/>
      <c r="EK339" s="66"/>
      <c r="EL339" s="66"/>
      <c r="EM339" s="66"/>
      <c r="EN339" s="66"/>
      <c r="EO339" s="66"/>
      <c r="EP339" s="66"/>
      <c r="EQ339" s="66"/>
      <c r="ER339" s="66"/>
      <c r="ES339" s="66"/>
      <c r="ET339" s="66"/>
      <c r="EU339" s="66"/>
      <c r="EV339" s="66"/>
      <c r="EW339" s="66"/>
      <c r="EX339" s="66"/>
      <c r="EY339" s="67"/>
      <c r="EZ339" s="71">
        <v>88</v>
      </c>
      <c r="FA339" s="66"/>
      <c r="FB339" s="66"/>
      <c r="FC339" s="66"/>
      <c r="FD339" s="66"/>
      <c r="FE339" s="66"/>
      <c r="FF339" s="66"/>
      <c r="FG339" s="66"/>
      <c r="FH339" s="66"/>
      <c r="FI339" s="66"/>
      <c r="FJ339" s="66"/>
      <c r="FK339" s="66"/>
      <c r="FL339" s="66"/>
      <c r="FM339" s="66"/>
      <c r="FN339" s="66"/>
      <c r="FO339" s="66"/>
      <c r="FP339" s="66"/>
      <c r="FQ339" s="66"/>
      <c r="FR339" s="66"/>
      <c r="FS339" s="66"/>
      <c r="FT339" s="66"/>
      <c r="FU339" s="66"/>
      <c r="FV339" s="66"/>
      <c r="FW339" s="66"/>
      <c r="FX339" s="67"/>
      <c r="FY339" s="71">
        <v>180</v>
      </c>
      <c r="FZ339" s="66"/>
      <c r="GA339" s="66"/>
      <c r="GB339" s="66"/>
      <c r="GC339" s="66"/>
      <c r="GD339" s="66"/>
      <c r="GE339" s="66"/>
      <c r="GF339" s="66"/>
      <c r="GG339" s="66"/>
      <c r="GH339" s="66"/>
      <c r="GI339" s="66"/>
      <c r="GJ339" s="66"/>
      <c r="GK339" s="66"/>
      <c r="GL339" s="66"/>
      <c r="GM339" s="66"/>
      <c r="GN339" s="66"/>
      <c r="GO339" s="66"/>
      <c r="GP339" s="66"/>
      <c r="GQ339" s="66"/>
      <c r="GR339" s="66"/>
      <c r="GS339" s="67"/>
    </row>
    <row r="340" spans="4:201" ht="18" customHeight="1">
      <c r="D340" s="104" t="s">
        <v>300</v>
      </c>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7"/>
      <c r="AI340" s="73">
        <v>0</v>
      </c>
      <c r="AJ340" s="66"/>
      <c r="AK340" s="66"/>
      <c r="AL340" s="66"/>
      <c r="AM340" s="66"/>
      <c r="AN340" s="66"/>
      <c r="AO340" s="66"/>
      <c r="AP340" s="66"/>
      <c r="AQ340" s="66"/>
      <c r="AR340" s="66"/>
      <c r="AS340" s="66"/>
      <c r="AT340" s="66"/>
      <c r="AU340" s="66"/>
      <c r="AV340" s="66"/>
      <c r="AW340" s="66"/>
      <c r="AX340" s="66"/>
      <c r="AY340" s="66"/>
      <c r="AZ340" s="66"/>
      <c r="BA340" s="66"/>
      <c r="BB340" s="66"/>
      <c r="BC340" s="66"/>
      <c r="BD340" s="66"/>
      <c r="BE340" s="66"/>
      <c r="BF340" s="66"/>
      <c r="BG340" s="66"/>
      <c r="BH340" s="66"/>
      <c r="BI340" s="66"/>
      <c r="BJ340" s="66"/>
      <c r="BK340" s="67"/>
      <c r="BL340" s="73">
        <v>1</v>
      </c>
      <c r="BM340" s="66"/>
      <c r="BN340" s="66"/>
      <c r="BO340" s="66"/>
      <c r="BP340" s="66"/>
      <c r="BQ340" s="66"/>
      <c r="BR340" s="66"/>
      <c r="BS340" s="66"/>
      <c r="BT340" s="66"/>
      <c r="BU340" s="66"/>
      <c r="BV340" s="66"/>
      <c r="BW340" s="66"/>
      <c r="BX340" s="66"/>
      <c r="BY340" s="66"/>
      <c r="BZ340" s="66"/>
      <c r="CA340" s="66"/>
      <c r="CB340" s="66"/>
      <c r="CC340" s="66"/>
      <c r="CD340" s="66"/>
      <c r="CE340" s="66"/>
      <c r="CF340" s="66"/>
      <c r="CG340" s="66"/>
      <c r="CH340" s="66"/>
      <c r="CI340" s="66"/>
      <c r="CJ340" s="66"/>
      <c r="CK340" s="66"/>
      <c r="CL340" s="66"/>
      <c r="CM340" s="67"/>
      <c r="CN340" s="73">
        <v>22</v>
      </c>
      <c r="CO340" s="66"/>
      <c r="CP340" s="66"/>
      <c r="CQ340" s="66"/>
      <c r="CR340" s="66"/>
      <c r="CS340" s="66"/>
      <c r="CT340" s="66"/>
      <c r="CU340" s="66"/>
      <c r="CV340" s="66"/>
      <c r="CW340" s="66"/>
      <c r="CX340" s="66"/>
      <c r="CY340" s="66"/>
      <c r="CZ340" s="66"/>
      <c r="DA340" s="66"/>
      <c r="DB340" s="66"/>
      <c r="DC340" s="66"/>
      <c r="DD340" s="66"/>
      <c r="DE340" s="66"/>
      <c r="DF340" s="66"/>
      <c r="DG340" s="66"/>
      <c r="DH340" s="66"/>
      <c r="DI340" s="66"/>
      <c r="DJ340" s="66"/>
      <c r="DK340" s="66"/>
      <c r="DL340" s="66"/>
      <c r="DM340" s="66"/>
      <c r="DN340" s="66"/>
      <c r="DO340" s="66"/>
      <c r="DP340" s="66"/>
      <c r="DQ340" s="66"/>
      <c r="DR340" s="66"/>
      <c r="DS340" s="66"/>
      <c r="DT340" s="67"/>
      <c r="DU340" s="73">
        <v>69</v>
      </c>
      <c r="DV340" s="66"/>
      <c r="DW340" s="66"/>
      <c r="DX340" s="66"/>
      <c r="DY340" s="66"/>
      <c r="DZ340" s="66"/>
      <c r="EA340" s="66"/>
      <c r="EB340" s="66"/>
      <c r="EC340" s="66"/>
      <c r="ED340" s="66"/>
      <c r="EE340" s="66"/>
      <c r="EF340" s="66"/>
      <c r="EG340" s="66"/>
      <c r="EH340" s="66"/>
      <c r="EI340" s="66"/>
      <c r="EJ340" s="66"/>
      <c r="EK340" s="66"/>
      <c r="EL340" s="66"/>
      <c r="EM340" s="66"/>
      <c r="EN340" s="66"/>
      <c r="EO340" s="66"/>
      <c r="EP340" s="66"/>
      <c r="EQ340" s="66"/>
      <c r="ER340" s="66"/>
      <c r="ES340" s="66"/>
      <c r="ET340" s="66"/>
      <c r="EU340" s="66"/>
      <c r="EV340" s="66"/>
      <c r="EW340" s="66"/>
      <c r="EX340" s="66"/>
      <c r="EY340" s="67"/>
      <c r="EZ340" s="73">
        <v>88</v>
      </c>
      <c r="FA340" s="66"/>
      <c r="FB340" s="66"/>
      <c r="FC340" s="66"/>
      <c r="FD340" s="66"/>
      <c r="FE340" s="66"/>
      <c r="FF340" s="66"/>
      <c r="FG340" s="66"/>
      <c r="FH340" s="66"/>
      <c r="FI340" s="66"/>
      <c r="FJ340" s="66"/>
      <c r="FK340" s="66"/>
      <c r="FL340" s="66"/>
      <c r="FM340" s="66"/>
      <c r="FN340" s="66"/>
      <c r="FO340" s="66"/>
      <c r="FP340" s="66"/>
      <c r="FQ340" s="66"/>
      <c r="FR340" s="66"/>
      <c r="FS340" s="66"/>
      <c r="FT340" s="66"/>
      <c r="FU340" s="66"/>
      <c r="FV340" s="66"/>
      <c r="FW340" s="66"/>
      <c r="FX340" s="67"/>
      <c r="FY340" s="73">
        <v>180</v>
      </c>
      <c r="FZ340" s="66"/>
      <c r="GA340" s="66"/>
      <c r="GB340" s="66"/>
      <c r="GC340" s="66"/>
      <c r="GD340" s="66"/>
      <c r="GE340" s="66"/>
      <c r="GF340" s="66"/>
      <c r="GG340" s="66"/>
      <c r="GH340" s="66"/>
      <c r="GI340" s="66"/>
      <c r="GJ340" s="66"/>
      <c r="GK340" s="66"/>
      <c r="GL340" s="66"/>
      <c r="GM340" s="66"/>
      <c r="GN340" s="66"/>
      <c r="GO340" s="66"/>
      <c r="GP340" s="66"/>
      <c r="GQ340" s="66"/>
      <c r="GR340" s="66"/>
      <c r="GS340" s="67"/>
    </row>
    <row r="341" spans="4:201" ht="17.850000000000001" customHeight="1">
      <c r="D341" s="100" t="s">
        <v>301</v>
      </c>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7"/>
      <c r="AI341" s="65">
        <v>0</v>
      </c>
      <c r="AJ341" s="66"/>
      <c r="AK341" s="66"/>
      <c r="AL341" s="66"/>
      <c r="AM341" s="66"/>
      <c r="AN341" s="66"/>
      <c r="AO341" s="66"/>
      <c r="AP341" s="66"/>
      <c r="AQ341" s="66"/>
      <c r="AR341" s="66"/>
      <c r="AS341" s="66"/>
      <c r="AT341" s="66"/>
      <c r="AU341" s="66"/>
      <c r="AV341" s="66"/>
      <c r="AW341" s="66"/>
      <c r="AX341" s="66"/>
      <c r="AY341" s="66"/>
      <c r="AZ341" s="66"/>
      <c r="BA341" s="66"/>
      <c r="BB341" s="66"/>
      <c r="BC341" s="66"/>
      <c r="BD341" s="66"/>
      <c r="BE341" s="66"/>
      <c r="BF341" s="66"/>
      <c r="BG341" s="66"/>
      <c r="BH341" s="66"/>
      <c r="BI341" s="66"/>
      <c r="BJ341" s="66"/>
      <c r="BK341" s="67"/>
      <c r="BL341" s="65">
        <v>1</v>
      </c>
      <c r="BM341" s="66"/>
      <c r="BN341" s="66"/>
      <c r="BO341" s="66"/>
      <c r="BP341" s="66"/>
      <c r="BQ341" s="66"/>
      <c r="BR341" s="66"/>
      <c r="BS341" s="66"/>
      <c r="BT341" s="66"/>
      <c r="BU341" s="66"/>
      <c r="BV341" s="66"/>
      <c r="BW341" s="66"/>
      <c r="BX341" s="66"/>
      <c r="BY341" s="66"/>
      <c r="BZ341" s="66"/>
      <c r="CA341" s="66"/>
      <c r="CB341" s="66"/>
      <c r="CC341" s="66"/>
      <c r="CD341" s="66"/>
      <c r="CE341" s="66"/>
      <c r="CF341" s="66"/>
      <c r="CG341" s="66"/>
      <c r="CH341" s="66"/>
      <c r="CI341" s="66"/>
      <c r="CJ341" s="66"/>
      <c r="CK341" s="66"/>
      <c r="CL341" s="66"/>
      <c r="CM341" s="67"/>
      <c r="CN341" s="65">
        <v>11</v>
      </c>
      <c r="CO341" s="66"/>
      <c r="CP341" s="66"/>
      <c r="CQ341" s="66"/>
      <c r="CR341" s="66"/>
      <c r="CS341" s="66"/>
      <c r="CT341" s="66"/>
      <c r="CU341" s="66"/>
      <c r="CV341" s="66"/>
      <c r="CW341" s="66"/>
      <c r="CX341" s="66"/>
      <c r="CY341" s="66"/>
      <c r="CZ341" s="66"/>
      <c r="DA341" s="66"/>
      <c r="DB341" s="66"/>
      <c r="DC341" s="66"/>
      <c r="DD341" s="66"/>
      <c r="DE341" s="66"/>
      <c r="DF341" s="66"/>
      <c r="DG341" s="66"/>
      <c r="DH341" s="66"/>
      <c r="DI341" s="66"/>
      <c r="DJ341" s="66"/>
      <c r="DK341" s="66"/>
      <c r="DL341" s="66"/>
      <c r="DM341" s="66"/>
      <c r="DN341" s="66"/>
      <c r="DO341" s="66"/>
      <c r="DP341" s="66"/>
      <c r="DQ341" s="66"/>
      <c r="DR341" s="66"/>
      <c r="DS341" s="66"/>
      <c r="DT341" s="67"/>
      <c r="DU341" s="65">
        <v>29</v>
      </c>
      <c r="DV341" s="66"/>
      <c r="DW341" s="66"/>
      <c r="DX341" s="66"/>
      <c r="DY341" s="66"/>
      <c r="DZ341" s="66"/>
      <c r="EA341" s="66"/>
      <c r="EB341" s="66"/>
      <c r="EC341" s="66"/>
      <c r="ED341" s="66"/>
      <c r="EE341" s="66"/>
      <c r="EF341" s="66"/>
      <c r="EG341" s="66"/>
      <c r="EH341" s="66"/>
      <c r="EI341" s="66"/>
      <c r="EJ341" s="66"/>
      <c r="EK341" s="66"/>
      <c r="EL341" s="66"/>
      <c r="EM341" s="66"/>
      <c r="EN341" s="66"/>
      <c r="EO341" s="66"/>
      <c r="EP341" s="66"/>
      <c r="EQ341" s="66"/>
      <c r="ER341" s="66"/>
      <c r="ES341" s="66"/>
      <c r="ET341" s="66"/>
      <c r="EU341" s="66"/>
      <c r="EV341" s="66"/>
      <c r="EW341" s="66"/>
      <c r="EX341" s="66"/>
      <c r="EY341" s="67"/>
      <c r="EZ341" s="65">
        <v>26</v>
      </c>
      <c r="FA341" s="66"/>
      <c r="FB341" s="66"/>
      <c r="FC341" s="66"/>
      <c r="FD341" s="66"/>
      <c r="FE341" s="66"/>
      <c r="FF341" s="66"/>
      <c r="FG341" s="66"/>
      <c r="FH341" s="66"/>
      <c r="FI341" s="66"/>
      <c r="FJ341" s="66"/>
      <c r="FK341" s="66"/>
      <c r="FL341" s="66"/>
      <c r="FM341" s="66"/>
      <c r="FN341" s="66"/>
      <c r="FO341" s="66"/>
      <c r="FP341" s="66"/>
      <c r="FQ341" s="66"/>
      <c r="FR341" s="66"/>
      <c r="FS341" s="66"/>
      <c r="FT341" s="66"/>
      <c r="FU341" s="66"/>
      <c r="FV341" s="66"/>
      <c r="FW341" s="66"/>
      <c r="FX341" s="67"/>
      <c r="FY341" s="73">
        <v>67</v>
      </c>
      <c r="FZ341" s="66"/>
      <c r="GA341" s="66"/>
      <c r="GB341" s="66"/>
      <c r="GC341" s="66"/>
      <c r="GD341" s="66"/>
      <c r="GE341" s="66"/>
      <c r="GF341" s="66"/>
      <c r="GG341" s="66"/>
      <c r="GH341" s="66"/>
      <c r="GI341" s="66"/>
      <c r="GJ341" s="66"/>
      <c r="GK341" s="66"/>
      <c r="GL341" s="66"/>
      <c r="GM341" s="66"/>
      <c r="GN341" s="66"/>
      <c r="GO341" s="66"/>
      <c r="GP341" s="66"/>
      <c r="GQ341" s="66"/>
      <c r="GR341" s="66"/>
      <c r="GS341" s="67"/>
    </row>
    <row r="342" spans="4:201" ht="17.850000000000001" customHeight="1">
      <c r="D342" s="100" t="s">
        <v>302</v>
      </c>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7"/>
      <c r="AI342" s="65">
        <v>0</v>
      </c>
      <c r="AJ342" s="66"/>
      <c r="AK342" s="66"/>
      <c r="AL342" s="66"/>
      <c r="AM342" s="66"/>
      <c r="AN342" s="66"/>
      <c r="AO342" s="66"/>
      <c r="AP342" s="66"/>
      <c r="AQ342" s="66"/>
      <c r="AR342" s="66"/>
      <c r="AS342" s="66"/>
      <c r="AT342" s="66"/>
      <c r="AU342" s="66"/>
      <c r="AV342" s="66"/>
      <c r="AW342" s="66"/>
      <c r="AX342" s="66"/>
      <c r="AY342" s="66"/>
      <c r="AZ342" s="66"/>
      <c r="BA342" s="66"/>
      <c r="BB342" s="66"/>
      <c r="BC342" s="66"/>
      <c r="BD342" s="66"/>
      <c r="BE342" s="66"/>
      <c r="BF342" s="66"/>
      <c r="BG342" s="66"/>
      <c r="BH342" s="66"/>
      <c r="BI342" s="66"/>
      <c r="BJ342" s="66"/>
      <c r="BK342" s="67"/>
      <c r="BL342" s="65">
        <v>0</v>
      </c>
      <c r="BM342" s="66"/>
      <c r="BN342" s="66"/>
      <c r="BO342" s="66"/>
      <c r="BP342" s="66"/>
      <c r="BQ342" s="66"/>
      <c r="BR342" s="66"/>
      <c r="BS342" s="66"/>
      <c r="BT342" s="66"/>
      <c r="BU342" s="66"/>
      <c r="BV342" s="66"/>
      <c r="BW342" s="66"/>
      <c r="BX342" s="66"/>
      <c r="BY342" s="66"/>
      <c r="BZ342" s="66"/>
      <c r="CA342" s="66"/>
      <c r="CB342" s="66"/>
      <c r="CC342" s="66"/>
      <c r="CD342" s="66"/>
      <c r="CE342" s="66"/>
      <c r="CF342" s="66"/>
      <c r="CG342" s="66"/>
      <c r="CH342" s="66"/>
      <c r="CI342" s="66"/>
      <c r="CJ342" s="66"/>
      <c r="CK342" s="66"/>
      <c r="CL342" s="66"/>
      <c r="CM342" s="67"/>
      <c r="CN342" s="65">
        <v>11</v>
      </c>
      <c r="CO342" s="66"/>
      <c r="CP342" s="66"/>
      <c r="CQ342" s="66"/>
      <c r="CR342" s="66"/>
      <c r="CS342" s="66"/>
      <c r="CT342" s="66"/>
      <c r="CU342" s="66"/>
      <c r="CV342" s="66"/>
      <c r="CW342" s="66"/>
      <c r="CX342" s="66"/>
      <c r="CY342" s="66"/>
      <c r="CZ342" s="66"/>
      <c r="DA342" s="66"/>
      <c r="DB342" s="66"/>
      <c r="DC342" s="66"/>
      <c r="DD342" s="66"/>
      <c r="DE342" s="66"/>
      <c r="DF342" s="66"/>
      <c r="DG342" s="66"/>
      <c r="DH342" s="66"/>
      <c r="DI342" s="66"/>
      <c r="DJ342" s="66"/>
      <c r="DK342" s="66"/>
      <c r="DL342" s="66"/>
      <c r="DM342" s="66"/>
      <c r="DN342" s="66"/>
      <c r="DO342" s="66"/>
      <c r="DP342" s="66"/>
      <c r="DQ342" s="66"/>
      <c r="DR342" s="66"/>
      <c r="DS342" s="66"/>
      <c r="DT342" s="67"/>
      <c r="DU342" s="65">
        <v>40</v>
      </c>
      <c r="DV342" s="66"/>
      <c r="DW342" s="66"/>
      <c r="DX342" s="66"/>
      <c r="DY342" s="66"/>
      <c r="DZ342" s="66"/>
      <c r="EA342" s="66"/>
      <c r="EB342" s="66"/>
      <c r="EC342" s="66"/>
      <c r="ED342" s="66"/>
      <c r="EE342" s="66"/>
      <c r="EF342" s="66"/>
      <c r="EG342" s="66"/>
      <c r="EH342" s="66"/>
      <c r="EI342" s="66"/>
      <c r="EJ342" s="66"/>
      <c r="EK342" s="66"/>
      <c r="EL342" s="66"/>
      <c r="EM342" s="66"/>
      <c r="EN342" s="66"/>
      <c r="EO342" s="66"/>
      <c r="EP342" s="66"/>
      <c r="EQ342" s="66"/>
      <c r="ER342" s="66"/>
      <c r="ES342" s="66"/>
      <c r="ET342" s="66"/>
      <c r="EU342" s="66"/>
      <c r="EV342" s="66"/>
      <c r="EW342" s="66"/>
      <c r="EX342" s="66"/>
      <c r="EY342" s="67"/>
      <c r="EZ342" s="65">
        <v>61</v>
      </c>
      <c r="FA342" s="66"/>
      <c r="FB342" s="66"/>
      <c r="FC342" s="66"/>
      <c r="FD342" s="66"/>
      <c r="FE342" s="66"/>
      <c r="FF342" s="66"/>
      <c r="FG342" s="66"/>
      <c r="FH342" s="66"/>
      <c r="FI342" s="66"/>
      <c r="FJ342" s="66"/>
      <c r="FK342" s="66"/>
      <c r="FL342" s="66"/>
      <c r="FM342" s="66"/>
      <c r="FN342" s="66"/>
      <c r="FO342" s="66"/>
      <c r="FP342" s="66"/>
      <c r="FQ342" s="66"/>
      <c r="FR342" s="66"/>
      <c r="FS342" s="66"/>
      <c r="FT342" s="66"/>
      <c r="FU342" s="66"/>
      <c r="FV342" s="66"/>
      <c r="FW342" s="66"/>
      <c r="FX342" s="67"/>
      <c r="FY342" s="73">
        <v>112</v>
      </c>
      <c r="FZ342" s="66"/>
      <c r="GA342" s="66"/>
      <c r="GB342" s="66"/>
      <c r="GC342" s="66"/>
      <c r="GD342" s="66"/>
      <c r="GE342" s="66"/>
      <c r="GF342" s="66"/>
      <c r="GG342" s="66"/>
      <c r="GH342" s="66"/>
      <c r="GI342" s="66"/>
      <c r="GJ342" s="66"/>
      <c r="GK342" s="66"/>
      <c r="GL342" s="66"/>
      <c r="GM342" s="66"/>
      <c r="GN342" s="66"/>
      <c r="GO342" s="66"/>
      <c r="GP342" s="66"/>
      <c r="GQ342" s="66"/>
      <c r="GR342" s="66"/>
      <c r="GS342" s="67"/>
    </row>
    <row r="343" spans="4:201" ht="17.850000000000001" customHeight="1">
      <c r="D343" s="100" t="s">
        <v>303</v>
      </c>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7"/>
      <c r="AI343" s="65">
        <v>0</v>
      </c>
      <c r="AJ343" s="66"/>
      <c r="AK343" s="66"/>
      <c r="AL343" s="66"/>
      <c r="AM343" s="66"/>
      <c r="AN343" s="66"/>
      <c r="AO343" s="66"/>
      <c r="AP343" s="66"/>
      <c r="AQ343" s="66"/>
      <c r="AR343" s="66"/>
      <c r="AS343" s="66"/>
      <c r="AT343" s="66"/>
      <c r="AU343" s="66"/>
      <c r="AV343" s="66"/>
      <c r="AW343" s="66"/>
      <c r="AX343" s="66"/>
      <c r="AY343" s="66"/>
      <c r="AZ343" s="66"/>
      <c r="BA343" s="66"/>
      <c r="BB343" s="66"/>
      <c r="BC343" s="66"/>
      <c r="BD343" s="66"/>
      <c r="BE343" s="66"/>
      <c r="BF343" s="66"/>
      <c r="BG343" s="66"/>
      <c r="BH343" s="66"/>
      <c r="BI343" s="66"/>
      <c r="BJ343" s="66"/>
      <c r="BK343" s="67"/>
      <c r="BL343" s="65">
        <v>0</v>
      </c>
      <c r="BM343" s="66"/>
      <c r="BN343" s="66"/>
      <c r="BO343" s="66"/>
      <c r="BP343" s="66"/>
      <c r="BQ343" s="66"/>
      <c r="BR343" s="66"/>
      <c r="BS343" s="66"/>
      <c r="BT343" s="66"/>
      <c r="BU343" s="66"/>
      <c r="BV343" s="66"/>
      <c r="BW343" s="66"/>
      <c r="BX343" s="66"/>
      <c r="BY343" s="66"/>
      <c r="BZ343" s="66"/>
      <c r="CA343" s="66"/>
      <c r="CB343" s="66"/>
      <c r="CC343" s="66"/>
      <c r="CD343" s="66"/>
      <c r="CE343" s="66"/>
      <c r="CF343" s="66"/>
      <c r="CG343" s="66"/>
      <c r="CH343" s="66"/>
      <c r="CI343" s="66"/>
      <c r="CJ343" s="66"/>
      <c r="CK343" s="66"/>
      <c r="CL343" s="66"/>
      <c r="CM343" s="67"/>
      <c r="CN343" s="65">
        <v>0</v>
      </c>
      <c r="CO343" s="66"/>
      <c r="CP343" s="66"/>
      <c r="CQ343" s="66"/>
      <c r="CR343" s="66"/>
      <c r="CS343" s="66"/>
      <c r="CT343" s="66"/>
      <c r="CU343" s="66"/>
      <c r="CV343" s="66"/>
      <c r="CW343" s="66"/>
      <c r="CX343" s="66"/>
      <c r="CY343" s="66"/>
      <c r="CZ343" s="66"/>
      <c r="DA343" s="66"/>
      <c r="DB343" s="66"/>
      <c r="DC343" s="66"/>
      <c r="DD343" s="66"/>
      <c r="DE343" s="66"/>
      <c r="DF343" s="66"/>
      <c r="DG343" s="66"/>
      <c r="DH343" s="66"/>
      <c r="DI343" s="66"/>
      <c r="DJ343" s="66"/>
      <c r="DK343" s="66"/>
      <c r="DL343" s="66"/>
      <c r="DM343" s="66"/>
      <c r="DN343" s="66"/>
      <c r="DO343" s="66"/>
      <c r="DP343" s="66"/>
      <c r="DQ343" s="66"/>
      <c r="DR343" s="66"/>
      <c r="DS343" s="66"/>
      <c r="DT343" s="67"/>
      <c r="DU343" s="65">
        <v>0</v>
      </c>
      <c r="DV343" s="66"/>
      <c r="DW343" s="66"/>
      <c r="DX343" s="66"/>
      <c r="DY343" s="66"/>
      <c r="DZ343" s="66"/>
      <c r="EA343" s="66"/>
      <c r="EB343" s="66"/>
      <c r="EC343" s="66"/>
      <c r="ED343" s="66"/>
      <c r="EE343" s="66"/>
      <c r="EF343" s="66"/>
      <c r="EG343" s="66"/>
      <c r="EH343" s="66"/>
      <c r="EI343" s="66"/>
      <c r="EJ343" s="66"/>
      <c r="EK343" s="66"/>
      <c r="EL343" s="66"/>
      <c r="EM343" s="66"/>
      <c r="EN343" s="66"/>
      <c r="EO343" s="66"/>
      <c r="EP343" s="66"/>
      <c r="EQ343" s="66"/>
      <c r="ER343" s="66"/>
      <c r="ES343" s="66"/>
      <c r="ET343" s="66"/>
      <c r="EU343" s="66"/>
      <c r="EV343" s="66"/>
      <c r="EW343" s="66"/>
      <c r="EX343" s="66"/>
      <c r="EY343" s="67"/>
      <c r="EZ343" s="65">
        <v>1</v>
      </c>
      <c r="FA343" s="66"/>
      <c r="FB343" s="66"/>
      <c r="FC343" s="66"/>
      <c r="FD343" s="66"/>
      <c r="FE343" s="66"/>
      <c r="FF343" s="66"/>
      <c r="FG343" s="66"/>
      <c r="FH343" s="66"/>
      <c r="FI343" s="66"/>
      <c r="FJ343" s="66"/>
      <c r="FK343" s="66"/>
      <c r="FL343" s="66"/>
      <c r="FM343" s="66"/>
      <c r="FN343" s="66"/>
      <c r="FO343" s="66"/>
      <c r="FP343" s="66"/>
      <c r="FQ343" s="66"/>
      <c r="FR343" s="66"/>
      <c r="FS343" s="66"/>
      <c r="FT343" s="66"/>
      <c r="FU343" s="66"/>
      <c r="FV343" s="66"/>
      <c r="FW343" s="66"/>
      <c r="FX343" s="67"/>
      <c r="FY343" s="73">
        <v>1</v>
      </c>
      <c r="FZ343" s="66"/>
      <c r="GA343" s="66"/>
      <c r="GB343" s="66"/>
      <c r="GC343" s="66"/>
      <c r="GD343" s="66"/>
      <c r="GE343" s="66"/>
      <c r="GF343" s="66"/>
      <c r="GG343" s="66"/>
      <c r="GH343" s="66"/>
      <c r="GI343" s="66"/>
      <c r="GJ343" s="66"/>
      <c r="GK343" s="66"/>
      <c r="GL343" s="66"/>
      <c r="GM343" s="66"/>
      <c r="GN343" s="66"/>
      <c r="GO343" s="66"/>
      <c r="GP343" s="66"/>
      <c r="GQ343" s="66"/>
      <c r="GR343" s="66"/>
      <c r="GS343" s="67"/>
    </row>
    <row r="344" spans="4:201" ht="17.850000000000001" customHeight="1">
      <c r="D344" s="100" t="s">
        <v>304</v>
      </c>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7"/>
      <c r="AI344" s="65">
        <v>0</v>
      </c>
      <c r="AJ344" s="66"/>
      <c r="AK344" s="66"/>
      <c r="AL344" s="66"/>
      <c r="AM344" s="66"/>
      <c r="AN344" s="66"/>
      <c r="AO344" s="66"/>
      <c r="AP344" s="66"/>
      <c r="AQ344" s="66"/>
      <c r="AR344" s="66"/>
      <c r="AS344" s="66"/>
      <c r="AT344" s="66"/>
      <c r="AU344" s="66"/>
      <c r="AV344" s="66"/>
      <c r="AW344" s="66"/>
      <c r="AX344" s="66"/>
      <c r="AY344" s="66"/>
      <c r="AZ344" s="66"/>
      <c r="BA344" s="66"/>
      <c r="BB344" s="66"/>
      <c r="BC344" s="66"/>
      <c r="BD344" s="66"/>
      <c r="BE344" s="66"/>
      <c r="BF344" s="66"/>
      <c r="BG344" s="66"/>
      <c r="BH344" s="66"/>
      <c r="BI344" s="66"/>
      <c r="BJ344" s="66"/>
      <c r="BK344" s="67"/>
      <c r="BL344" s="65">
        <v>0</v>
      </c>
      <c r="BM344" s="66"/>
      <c r="BN344" s="66"/>
      <c r="BO344" s="66"/>
      <c r="BP344" s="66"/>
      <c r="BQ344" s="66"/>
      <c r="BR344" s="66"/>
      <c r="BS344" s="66"/>
      <c r="BT344" s="66"/>
      <c r="BU344" s="66"/>
      <c r="BV344" s="66"/>
      <c r="BW344" s="66"/>
      <c r="BX344" s="66"/>
      <c r="BY344" s="66"/>
      <c r="BZ344" s="66"/>
      <c r="CA344" s="66"/>
      <c r="CB344" s="66"/>
      <c r="CC344" s="66"/>
      <c r="CD344" s="66"/>
      <c r="CE344" s="66"/>
      <c r="CF344" s="66"/>
      <c r="CG344" s="66"/>
      <c r="CH344" s="66"/>
      <c r="CI344" s="66"/>
      <c r="CJ344" s="66"/>
      <c r="CK344" s="66"/>
      <c r="CL344" s="66"/>
      <c r="CM344" s="67"/>
      <c r="CN344" s="65">
        <v>0</v>
      </c>
      <c r="CO344" s="66"/>
      <c r="CP344" s="66"/>
      <c r="CQ344" s="66"/>
      <c r="CR344" s="66"/>
      <c r="CS344" s="66"/>
      <c r="CT344" s="66"/>
      <c r="CU344" s="66"/>
      <c r="CV344" s="66"/>
      <c r="CW344" s="66"/>
      <c r="CX344" s="66"/>
      <c r="CY344" s="66"/>
      <c r="CZ344" s="66"/>
      <c r="DA344" s="66"/>
      <c r="DB344" s="66"/>
      <c r="DC344" s="66"/>
      <c r="DD344" s="66"/>
      <c r="DE344" s="66"/>
      <c r="DF344" s="66"/>
      <c r="DG344" s="66"/>
      <c r="DH344" s="66"/>
      <c r="DI344" s="66"/>
      <c r="DJ344" s="66"/>
      <c r="DK344" s="66"/>
      <c r="DL344" s="66"/>
      <c r="DM344" s="66"/>
      <c r="DN344" s="66"/>
      <c r="DO344" s="66"/>
      <c r="DP344" s="66"/>
      <c r="DQ344" s="66"/>
      <c r="DR344" s="66"/>
      <c r="DS344" s="66"/>
      <c r="DT344" s="67"/>
      <c r="DU344" s="65">
        <v>0</v>
      </c>
      <c r="DV344" s="66"/>
      <c r="DW344" s="66"/>
      <c r="DX344" s="66"/>
      <c r="DY344" s="66"/>
      <c r="DZ344" s="66"/>
      <c r="EA344" s="66"/>
      <c r="EB344" s="66"/>
      <c r="EC344" s="66"/>
      <c r="ED344" s="66"/>
      <c r="EE344" s="66"/>
      <c r="EF344" s="66"/>
      <c r="EG344" s="66"/>
      <c r="EH344" s="66"/>
      <c r="EI344" s="66"/>
      <c r="EJ344" s="66"/>
      <c r="EK344" s="66"/>
      <c r="EL344" s="66"/>
      <c r="EM344" s="66"/>
      <c r="EN344" s="66"/>
      <c r="EO344" s="66"/>
      <c r="EP344" s="66"/>
      <c r="EQ344" s="66"/>
      <c r="ER344" s="66"/>
      <c r="ES344" s="66"/>
      <c r="ET344" s="66"/>
      <c r="EU344" s="66"/>
      <c r="EV344" s="66"/>
      <c r="EW344" s="66"/>
      <c r="EX344" s="66"/>
      <c r="EY344" s="67"/>
      <c r="EZ344" s="65">
        <v>0</v>
      </c>
      <c r="FA344" s="66"/>
      <c r="FB344" s="66"/>
      <c r="FC344" s="66"/>
      <c r="FD344" s="66"/>
      <c r="FE344" s="66"/>
      <c r="FF344" s="66"/>
      <c r="FG344" s="66"/>
      <c r="FH344" s="66"/>
      <c r="FI344" s="66"/>
      <c r="FJ344" s="66"/>
      <c r="FK344" s="66"/>
      <c r="FL344" s="66"/>
      <c r="FM344" s="66"/>
      <c r="FN344" s="66"/>
      <c r="FO344" s="66"/>
      <c r="FP344" s="66"/>
      <c r="FQ344" s="66"/>
      <c r="FR344" s="66"/>
      <c r="FS344" s="66"/>
      <c r="FT344" s="66"/>
      <c r="FU344" s="66"/>
      <c r="FV344" s="66"/>
      <c r="FW344" s="66"/>
      <c r="FX344" s="67"/>
      <c r="FY344" s="73">
        <v>0</v>
      </c>
      <c r="FZ344" s="66"/>
      <c r="GA344" s="66"/>
      <c r="GB344" s="66"/>
      <c r="GC344" s="66"/>
      <c r="GD344" s="66"/>
      <c r="GE344" s="66"/>
      <c r="GF344" s="66"/>
      <c r="GG344" s="66"/>
      <c r="GH344" s="66"/>
      <c r="GI344" s="66"/>
      <c r="GJ344" s="66"/>
      <c r="GK344" s="66"/>
      <c r="GL344" s="66"/>
      <c r="GM344" s="66"/>
      <c r="GN344" s="66"/>
      <c r="GO344" s="66"/>
      <c r="GP344" s="66"/>
      <c r="GQ344" s="66"/>
      <c r="GR344" s="66"/>
      <c r="GS344" s="67"/>
    </row>
    <row r="345" spans="4:201" ht="17.850000000000001" customHeight="1">
      <c r="D345" s="100" t="s">
        <v>305</v>
      </c>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7"/>
      <c r="AI345" s="65">
        <v>0</v>
      </c>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c r="BF345" s="66"/>
      <c r="BG345" s="66"/>
      <c r="BH345" s="66"/>
      <c r="BI345" s="66"/>
      <c r="BJ345" s="66"/>
      <c r="BK345" s="67"/>
      <c r="BL345" s="65">
        <v>0</v>
      </c>
      <c r="BM345" s="66"/>
      <c r="BN345" s="66"/>
      <c r="BO345" s="66"/>
      <c r="BP345" s="66"/>
      <c r="BQ345" s="66"/>
      <c r="BR345" s="66"/>
      <c r="BS345" s="66"/>
      <c r="BT345" s="66"/>
      <c r="BU345" s="66"/>
      <c r="BV345" s="66"/>
      <c r="BW345" s="66"/>
      <c r="BX345" s="66"/>
      <c r="BY345" s="66"/>
      <c r="BZ345" s="66"/>
      <c r="CA345" s="66"/>
      <c r="CB345" s="66"/>
      <c r="CC345" s="66"/>
      <c r="CD345" s="66"/>
      <c r="CE345" s="66"/>
      <c r="CF345" s="66"/>
      <c r="CG345" s="66"/>
      <c r="CH345" s="66"/>
      <c r="CI345" s="66"/>
      <c r="CJ345" s="66"/>
      <c r="CK345" s="66"/>
      <c r="CL345" s="66"/>
      <c r="CM345" s="67"/>
      <c r="CN345" s="65">
        <v>0</v>
      </c>
      <c r="CO345" s="66"/>
      <c r="CP345" s="66"/>
      <c r="CQ345" s="66"/>
      <c r="CR345" s="66"/>
      <c r="CS345" s="66"/>
      <c r="CT345" s="66"/>
      <c r="CU345" s="66"/>
      <c r="CV345" s="66"/>
      <c r="CW345" s="66"/>
      <c r="CX345" s="66"/>
      <c r="CY345" s="66"/>
      <c r="CZ345" s="66"/>
      <c r="DA345" s="66"/>
      <c r="DB345" s="66"/>
      <c r="DC345" s="66"/>
      <c r="DD345" s="66"/>
      <c r="DE345" s="66"/>
      <c r="DF345" s="66"/>
      <c r="DG345" s="66"/>
      <c r="DH345" s="66"/>
      <c r="DI345" s="66"/>
      <c r="DJ345" s="66"/>
      <c r="DK345" s="66"/>
      <c r="DL345" s="66"/>
      <c r="DM345" s="66"/>
      <c r="DN345" s="66"/>
      <c r="DO345" s="66"/>
      <c r="DP345" s="66"/>
      <c r="DQ345" s="66"/>
      <c r="DR345" s="66"/>
      <c r="DS345" s="66"/>
      <c r="DT345" s="67"/>
      <c r="DU345" s="65">
        <v>0</v>
      </c>
      <c r="DV345" s="66"/>
      <c r="DW345" s="66"/>
      <c r="DX345" s="66"/>
      <c r="DY345" s="66"/>
      <c r="DZ345" s="66"/>
      <c r="EA345" s="66"/>
      <c r="EB345" s="66"/>
      <c r="EC345" s="66"/>
      <c r="ED345" s="66"/>
      <c r="EE345" s="66"/>
      <c r="EF345" s="66"/>
      <c r="EG345" s="66"/>
      <c r="EH345" s="66"/>
      <c r="EI345" s="66"/>
      <c r="EJ345" s="66"/>
      <c r="EK345" s="66"/>
      <c r="EL345" s="66"/>
      <c r="EM345" s="66"/>
      <c r="EN345" s="66"/>
      <c r="EO345" s="66"/>
      <c r="EP345" s="66"/>
      <c r="EQ345" s="66"/>
      <c r="ER345" s="66"/>
      <c r="ES345" s="66"/>
      <c r="ET345" s="66"/>
      <c r="EU345" s="66"/>
      <c r="EV345" s="66"/>
      <c r="EW345" s="66"/>
      <c r="EX345" s="66"/>
      <c r="EY345" s="67"/>
      <c r="EZ345" s="65">
        <v>0</v>
      </c>
      <c r="FA345" s="66"/>
      <c r="FB345" s="66"/>
      <c r="FC345" s="66"/>
      <c r="FD345" s="66"/>
      <c r="FE345" s="66"/>
      <c r="FF345" s="66"/>
      <c r="FG345" s="66"/>
      <c r="FH345" s="66"/>
      <c r="FI345" s="66"/>
      <c r="FJ345" s="66"/>
      <c r="FK345" s="66"/>
      <c r="FL345" s="66"/>
      <c r="FM345" s="66"/>
      <c r="FN345" s="66"/>
      <c r="FO345" s="66"/>
      <c r="FP345" s="66"/>
      <c r="FQ345" s="66"/>
      <c r="FR345" s="66"/>
      <c r="FS345" s="66"/>
      <c r="FT345" s="66"/>
      <c r="FU345" s="66"/>
      <c r="FV345" s="66"/>
      <c r="FW345" s="66"/>
      <c r="FX345" s="67"/>
      <c r="FY345" s="73">
        <v>0</v>
      </c>
      <c r="FZ345" s="66"/>
      <c r="GA345" s="66"/>
      <c r="GB345" s="66"/>
      <c r="GC345" s="66"/>
      <c r="GD345" s="66"/>
      <c r="GE345" s="66"/>
      <c r="GF345" s="66"/>
      <c r="GG345" s="66"/>
      <c r="GH345" s="66"/>
      <c r="GI345" s="66"/>
      <c r="GJ345" s="66"/>
      <c r="GK345" s="66"/>
      <c r="GL345" s="66"/>
      <c r="GM345" s="66"/>
      <c r="GN345" s="66"/>
      <c r="GO345" s="66"/>
      <c r="GP345" s="66"/>
      <c r="GQ345" s="66"/>
      <c r="GR345" s="66"/>
      <c r="GS345" s="67"/>
    </row>
    <row r="346" spans="4:201" ht="18" customHeight="1">
      <c r="D346" s="104" t="s">
        <v>306</v>
      </c>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7"/>
      <c r="AI346" s="73">
        <v>0</v>
      </c>
      <c r="AJ346" s="66"/>
      <c r="AK346" s="66"/>
      <c r="AL346" s="66"/>
      <c r="AM346" s="66"/>
      <c r="AN346" s="66"/>
      <c r="AO346" s="66"/>
      <c r="AP346" s="66"/>
      <c r="AQ346" s="66"/>
      <c r="AR346" s="66"/>
      <c r="AS346" s="66"/>
      <c r="AT346" s="66"/>
      <c r="AU346" s="66"/>
      <c r="AV346" s="66"/>
      <c r="AW346" s="66"/>
      <c r="AX346" s="66"/>
      <c r="AY346" s="66"/>
      <c r="AZ346" s="66"/>
      <c r="BA346" s="66"/>
      <c r="BB346" s="66"/>
      <c r="BC346" s="66"/>
      <c r="BD346" s="66"/>
      <c r="BE346" s="66"/>
      <c r="BF346" s="66"/>
      <c r="BG346" s="66"/>
      <c r="BH346" s="66"/>
      <c r="BI346" s="66"/>
      <c r="BJ346" s="66"/>
      <c r="BK346" s="67"/>
      <c r="BL346" s="73">
        <v>0</v>
      </c>
      <c r="BM346" s="66"/>
      <c r="BN346" s="66"/>
      <c r="BO346" s="66"/>
      <c r="BP346" s="66"/>
      <c r="BQ346" s="66"/>
      <c r="BR346" s="66"/>
      <c r="BS346" s="66"/>
      <c r="BT346" s="66"/>
      <c r="BU346" s="66"/>
      <c r="BV346" s="66"/>
      <c r="BW346" s="66"/>
      <c r="BX346" s="66"/>
      <c r="BY346" s="66"/>
      <c r="BZ346" s="66"/>
      <c r="CA346" s="66"/>
      <c r="CB346" s="66"/>
      <c r="CC346" s="66"/>
      <c r="CD346" s="66"/>
      <c r="CE346" s="66"/>
      <c r="CF346" s="66"/>
      <c r="CG346" s="66"/>
      <c r="CH346" s="66"/>
      <c r="CI346" s="66"/>
      <c r="CJ346" s="66"/>
      <c r="CK346" s="66"/>
      <c r="CL346" s="66"/>
      <c r="CM346" s="67"/>
      <c r="CN346" s="73">
        <v>0</v>
      </c>
      <c r="CO346" s="66"/>
      <c r="CP346" s="66"/>
      <c r="CQ346" s="66"/>
      <c r="CR346" s="66"/>
      <c r="CS346" s="66"/>
      <c r="CT346" s="66"/>
      <c r="CU346" s="66"/>
      <c r="CV346" s="66"/>
      <c r="CW346" s="66"/>
      <c r="CX346" s="66"/>
      <c r="CY346" s="66"/>
      <c r="CZ346" s="66"/>
      <c r="DA346" s="66"/>
      <c r="DB346" s="66"/>
      <c r="DC346" s="66"/>
      <c r="DD346" s="66"/>
      <c r="DE346" s="66"/>
      <c r="DF346" s="66"/>
      <c r="DG346" s="66"/>
      <c r="DH346" s="66"/>
      <c r="DI346" s="66"/>
      <c r="DJ346" s="66"/>
      <c r="DK346" s="66"/>
      <c r="DL346" s="66"/>
      <c r="DM346" s="66"/>
      <c r="DN346" s="66"/>
      <c r="DO346" s="66"/>
      <c r="DP346" s="66"/>
      <c r="DQ346" s="66"/>
      <c r="DR346" s="66"/>
      <c r="DS346" s="66"/>
      <c r="DT346" s="67"/>
      <c r="DU346" s="73">
        <v>0</v>
      </c>
      <c r="DV346" s="66"/>
      <c r="DW346" s="66"/>
      <c r="DX346" s="66"/>
      <c r="DY346" s="66"/>
      <c r="DZ346" s="66"/>
      <c r="EA346" s="66"/>
      <c r="EB346" s="66"/>
      <c r="EC346" s="66"/>
      <c r="ED346" s="66"/>
      <c r="EE346" s="66"/>
      <c r="EF346" s="66"/>
      <c r="EG346" s="66"/>
      <c r="EH346" s="66"/>
      <c r="EI346" s="66"/>
      <c r="EJ346" s="66"/>
      <c r="EK346" s="66"/>
      <c r="EL346" s="66"/>
      <c r="EM346" s="66"/>
      <c r="EN346" s="66"/>
      <c r="EO346" s="66"/>
      <c r="EP346" s="66"/>
      <c r="EQ346" s="66"/>
      <c r="ER346" s="66"/>
      <c r="ES346" s="66"/>
      <c r="ET346" s="66"/>
      <c r="EU346" s="66"/>
      <c r="EV346" s="66"/>
      <c r="EW346" s="66"/>
      <c r="EX346" s="66"/>
      <c r="EY346" s="67"/>
      <c r="EZ346" s="73">
        <v>0</v>
      </c>
      <c r="FA346" s="66"/>
      <c r="FB346" s="66"/>
      <c r="FC346" s="66"/>
      <c r="FD346" s="66"/>
      <c r="FE346" s="66"/>
      <c r="FF346" s="66"/>
      <c r="FG346" s="66"/>
      <c r="FH346" s="66"/>
      <c r="FI346" s="66"/>
      <c r="FJ346" s="66"/>
      <c r="FK346" s="66"/>
      <c r="FL346" s="66"/>
      <c r="FM346" s="66"/>
      <c r="FN346" s="66"/>
      <c r="FO346" s="66"/>
      <c r="FP346" s="66"/>
      <c r="FQ346" s="66"/>
      <c r="FR346" s="66"/>
      <c r="FS346" s="66"/>
      <c r="FT346" s="66"/>
      <c r="FU346" s="66"/>
      <c r="FV346" s="66"/>
      <c r="FW346" s="66"/>
      <c r="FX346" s="67"/>
      <c r="FY346" s="73">
        <v>0</v>
      </c>
      <c r="FZ346" s="66"/>
      <c r="GA346" s="66"/>
      <c r="GB346" s="66"/>
      <c r="GC346" s="66"/>
      <c r="GD346" s="66"/>
      <c r="GE346" s="66"/>
      <c r="GF346" s="66"/>
      <c r="GG346" s="66"/>
      <c r="GH346" s="66"/>
      <c r="GI346" s="66"/>
      <c r="GJ346" s="66"/>
      <c r="GK346" s="66"/>
      <c r="GL346" s="66"/>
      <c r="GM346" s="66"/>
      <c r="GN346" s="66"/>
      <c r="GO346" s="66"/>
      <c r="GP346" s="66"/>
      <c r="GQ346" s="66"/>
      <c r="GR346" s="66"/>
      <c r="GS346" s="67"/>
    </row>
    <row r="347" spans="4:201" ht="17.850000000000001" customHeight="1">
      <c r="D347" s="100" t="s">
        <v>307</v>
      </c>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7"/>
      <c r="AI347" s="65">
        <v>0</v>
      </c>
      <c r="AJ347" s="66"/>
      <c r="AK347" s="66"/>
      <c r="AL347" s="66"/>
      <c r="AM347" s="66"/>
      <c r="AN347" s="66"/>
      <c r="AO347" s="66"/>
      <c r="AP347" s="66"/>
      <c r="AQ347" s="66"/>
      <c r="AR347" s="66"/>
      <c r="AS347" s="66"/>
      <c r="AT347" s="66"/>
      <c r="AU347" s="66"/>
      <c r="AV347" s="66"/>
      <c r="AW347" s="66"/>
      <c r="AX347" s="66"/>
      <c r="AY347" s="66"/>
      <c r="AZ347" s="66"/>
      <c r="BA347" s="66"/>
      <c r="BB347" s="66"/>
      <c r="BC347" s="66"/>
      <c r="BD347" s="66"/>
      <c r="BE347" s="66"/>
      <c r="BF347" s="66"/>
      <c r="BG347" s="66"/>
      <c r="BH347" s="66"/>
      <c r="BI347" s="66"/>
      <c r="BJ347" s="66"/>
      <c r="BK347" s="67"/>
      <c r="BL347" s="65">
        <v>0</v>
      </c>
      <c r="BM347" s="66"/>
      <c r="BN347" s="66"/>
      <c r="BO347" s="66"/>
      <c r="BP347" s="66"/>
      <c r="BQ347" s="66"/>
      <c r="BR347" s="66"/>
      <c r="BS347" s="66"/>
      <c r="BT347" s="66"/>
      <c r="BU347" s="66"/>
      <c r="BV347" s="66"/>
      <c r="BW347" s="66"/>
      <c r="BX347" s="66"/>
      <c r="BY347" s="66"/>
      <c r="BZ347" s="66"/>
      <c r="CA347" s="66"/>
      <c r="CB347" s="66"/>
      <c r="CC347" s="66"/>
      <c r="CD347" s="66"/>
      <c r="CE347" s="66"/>
      <c r="CF347" s="66"/>
      <c r="CG347" s="66"/>
      <c r="CH347" s="66"/>
      <c r="CI347" s="66"/>
      <c r="CJ347" s="66"/>
      <c r="CK347" s="66"/>
      <c r="CL347" s="66"/>
      <c r="CM347" s="67"/>
      <c r="CN347" s="65">
        <v>0</v>
      </c>
      <c r="CO347" s="66"/>
      <c r="CP347" s="66"/>
      <c r="CQ347" s="66"/>
      <c r="CR347" s="66"/>
      <c r="CS347" s="66"/>
      <c r="CT347" s="66"/>
      <c r="CU347" s="66"/>
      <c r="CV347" s="66"/>
      <c r="CW347" s="66"/>
      <c r="CX347" s="66"/>
      <c r="CY347" s="66"/>
      <c r="CZ347" s="66"/>
      <c r="DA347" s="66"/>
      <c r="DB347" s="66"/>
      <c r="DC347" s="66"/>
      <c r="DD347" s="66"/>
      <c r="DE347" s="66"/>
      <c r="DF347" s="66"/>
      <c r="DG347" s="66"/>
      <c r="DH347" s="66"/>
      <c r="DI347" s="66"/>
      <c r="DJ347" s="66"/>
      <c r="DK347" s="66"/>
      <c r="DL347" s="66"/>
      <c r="DM347" s="66"/>
      <c r="DN347" s="66"/>
      <c r="DO347" s="66"/>
      <c r="DP347" s="66"/>
      <c r="DQ347" s="66"/>
      <c r="DR347" s="66"/>
      <c r="DS347" s="66"/>
      <c r="DT347" s="67"/>
      <c r="DU347" s="65">
        <v>0</v>
      </c>
      <c r="DV347" s="66"/>
      <c r="DW347" s="66"/>
      <c r="DX347" s="66"/>
      <c r="DY347" s="66"/>
      <c r="DZ347" s="66"/>
      <c r="EA347" s="66"/>
      <c r="EB347" s="66"/>
      <c r="EC347" s="66"/>
      <c r="ED347" s="66"/>
      <c r="EE347" s="66"/>
      <c r="EF347" s="66"/>
      <c r="EG347" s="66"/>
      <c r="EH347" s="66"/>
      <c r="EI347" s="66"/>
      <c r="EJ347" s="66"/>
      <c r="EK347" s="66"/>
      <c r="EL347" s="66"/>
      <c r="EM347" s="66"/>
      <c r="EN347" s="66"/>
      <c r="EO347" s="66"/>
      <c r="EP347" s="66"/>
      <c r="EQ347" s="66"/>
      <c r="ER347" s="66"/>
      <c r="ES347" s="66"/>
      <c r="ET347" s="66"/>
      <c r="EU347" s="66"/>
      <c r="EV347" s="66"/>
      <c r="EW347" s="66"/>
      <c r="EX347" s="66"/>
      <c r="EY347" s="67"/>
      <c r="EZ347" s="65">
        <v>0</v>
      </c>
      <c r="FA347" s="66"/>
      <c r="FB347" s="66"/>
      <c r="FC347" s="66"/>
      <c r="FD347" s="66"/>
      <c r="FE347" s="66"/>
      <c r="FF347" s="66"/>
      <c r="FG347" s="66"/>
      <c r="FH347" s="66"/>
      <c r="FI347" s="66"/>
      <c r="FJ347" s="66"/>
      <c r="FK347" s="66"/>
      <c r="FL347" s="66"/>
      <c r="FM347" s="66"/>
      <c r="FN347" s="66"/>
      <c r="FO347" s="66"/>
      <c r="FP347" s="66"/>
      <c r="FQ347" s="66"/>
      <c r="FR347" s="66"/>
      <c r="FS347" s="66"/>
      <c r="FT347" s="66"/>
      <c r="FU347" s="66"/>
      <c r="FV347" s="66"/>
      <c r="FW347" s="66"/>
      <c r="FX347" s="67"/>
      <c r="FY347" s="73">
        <v>0</v>
      </c>
      <c r="FZ347" s="66"/>
      <c r="GA347" s="66"/>
      <c r="GB347" s="66"/>
      <c r="GC347" s="66"/>
      <c r="GD347" s="66"/>
      <c r="GE347" s="66"/>
      <c r="GF347" s="66"/>
      <c r="GG347" s="66"/>
      <c r="GH347" s="66"/>
      <c r="GI347" s="66"/>
      <c r="GJ347" s="66"/>
      <c r="GK347" s="66"/>
      <c r="GL347" s="66"/>
      <c r="GM347" s="66"/>
      <c r="GN347" s="66"/>
      <c r="GO347" s="66"/>
      <c r="GP347" s="66"/>
      <c r="GQ347" s="66"/>
      <c r="GR347" s="66"/>
      <c r="GS347" s="67"/>
    </row>
    <row r="348" spans="4:201" ht="17.850000000000001" customHeight="1">
      <c r="D348" s="100" t="s">
        <v>308</v>
      </c>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7"/>
      <c r="AI348" s="65">
        <v>0</v>
      </c>
      <c r="AJ348" s="66"/>
      <c r="AK348" s="66"/>
      <c r="AL348" s="66"/>
      <c r="AM348" s="66"/>
      <c r="AN348" s="66"/>
      <c r="AO348" s="66"/>
      <c r="AP348" s="66"/>
      <c r="AQ348" s="66"/>
      <c r="AR348" s="66"/>
      <c r="AS348" s="66"/>
      <c r="AT348" s="66"/>
      <c r="AU348" s="66"/>
      <c r="AV348" s="66"/>
      <c r="AW348" s="66"/>
      <c r="AX348" s="66"/>
      <c r="AY348" s="66"/>
      <c r="AZ348" s="66"/>
      <c r="BA348" s="66"/>
      <c r="BB348" s="66"/>
      <c r="BC348" s="66"/>
      <c r="BD348" s="66"/>
      <c r="BE348" s="66"/>
      <c r="BF348" s="66"/>
      <c r="BG348" s="66"/>
      <c r="BH348" s="66"/>
      <c r="BI348" s="66"/>
      <c r="BJ348" s="66"/>
      <c r="BK348" s="67"/>
      <c r="BL348" s="65">
        <v>0</v>
      </c>
      <c r="BM348" s="66"/>
      <c r="BN348" s="66"/>
      <c r="BO348" s="66"/>
      <c r="BP348" s="66"/>
      <c r="BQ348" s="66"/>
      <c r="BR348" s="66"/>
      <c r="BS348" s="66"/>
      <c r="BT348" s="66"/>
      <c r="BU348" s="66"/>
      <c r="BV348" s="66"/>
      <c r="BW348" s="66"/>
      <c r="BX348" s="66"/>
      <c r="BY348" s="66"/>
      <c r="BZ348" s="66"/>
      <c r="CA348" s="66"/>
      <c r="CB348" s="66"/>
      <c r="CC348" s="66"/>
      <c r="CD348" s="66"/>
      <c r="CE348" s="66"/>
      <c r="CF348" s="66"/>
      <c r="CG348" s="66"/>
      <c r="CH348" s="66"/>
      <c r="CI348" s="66"/>
      <c r="CJ348" s="66"/>
      <c r="CK348" s="66"/>
      <c r="CL348" s="66"/>
      <c r="CM348" s="67"/>
      <c r="CN348" s="65">
        <v>0</v>
      </c>
      <c r="CO348" s="66"/>
      <c r="CP348" s="66"/>
      <c r="CQ348" s="66"/>
      <c r="CR348" s="66"/>
      <c r="CS348" s="66"/>
      <c r="CT348" s="66"/>
      <c r="CU348" s="66"/>
      <c r="CV348" s="66"/>
      <c r="CW348" s="66"/>
      <c r="CX348" s="66"/>
      <c r="CY348" s="66"/>
      <c r="CZ348" s="66"/>
      <c r="DA348" s="66"/>
      <c r="DB348" s="66"/>
      <c r="DC348" s="66"/>
      <c r="DD348" s="66"/>
      <c r="DE348" s="66"/>
      <c r="DF348" s="66"/>
      <c r="DG348" s="66"/>
      <c r="DH348" s="66"/>
      <c r="DI348" s="66"/>
      <c r="DJ348" s="66"/>
      <c r="DK348" s="66"/>
      <c r="DL348" s="66"/>
      <c r="DM348" s="66"/>
      <c r="DN348" s="66"/>
      <c r="DO348" s="66"/>
      <c r="DP348" s="66"/>
      <c r="DQ348" s="66"/>
      <c r="DR348" s="66"/>
      <c r="DS348" s="66"/>
      <c r="DT348" s="67"/>
      <c r="DU348" s="65">
        <v>0</v>
      </c>
      <c r="DV348" s="66"/>
      <c r="DW348" s="66"/>
      <c r="DX348" s="66"/>
      <c r="DY348" s="66"/>
      <c r="DZ348" s="66"/>
      <c r="EA348" s="66"/>
      <c r="EB348" s="66"/>
      <c r="EC348" s="66"/>
      <c r="ED348" s="66"/>
      <c r="EE348" s="66"/>
      <c r="EF348" s="66"/>
      <c r="EG348" s="66"/>
      <c r="EH348" s="66"/>
      <c r="EI348" s="66"/>
      <c r="EJ348" s="66"/>
      <c r="EK348" s="66"/>
      <c r="EL348" s="66"/>
      <c r="EM348" s="66"/>
      <c r="EN348" s="66"/>
      <c r="EO348" s="66"/>
      <c r="EP348" s="66"/>
      <c r="EQ348" s="66"/>
      <c r="ER348" s="66"/>
      <c r="ES348" s="66"/>
      <c r="ET348" s="66"/>
      <c r="EU348" s="66"/>
      <c r="EV348" s="66"/>
      <c r="EW348" s="66"/>
      <c r="EX348" s="66"/>
      <c r="EY348" s="67"/>
      <c r="EZ348" s="65">
        <v>0</v>
      </c>
      <c r="FA348" s="66"/>
      <c r="FB348" s="66"/>
      <c r="FC348" s="66"/>
      <c r="FD348" s="66"/>
      <c r="FE348" s="66"/>
      <c r="FF348" s="66"/>
      <c r="FG348" s="66"/>
      <c r="FH348" s="66"/>
      <c r="FI348" s="66"/>
      <c r="FJ348" s="66"/>
      <c r="FK348" s="66"/>
      <c r="FL348" s="66"/>
      <c r="FM348" s="66"/>
      <c r="FN348" s="66"/>
      <c r="FO348" s="66"/>
      <c r="FP348" s="66"/>
      <c r="FQ348" s="66"/>
      <c r="FR348" s="66"/>
      <c r="FS348" s="66"/>
      <c r="FT348" s="66"/>
      <c r="FU348" s="66"/>
      <c r="FV348" s="66"/>
      <c r="FW348" s="66"/>
      <c r="FX348" s="67"/>
      <c r="FY348" s="73">
        <v>0</v>
      </c>
      <c r="FZ348" s="66"/>
      <c r="GA348" s="66"/>
      <c r="GB348" s="66"/>
      <c r="GC348" s="66"/>
      <c r="GD348" s="66"/>
      <c r="GE348" s="66"/>
      <c r="GF348" s="66"/>
      <c r="GG348" s="66"/>
      <c r="GH348" s="66"/>
      <c r="GI348" s="66"/>
      <c r="GJ348" s="66"/>
      <c r="GK348" s="66"/>
      <c r="GL348" s="66"/>
      <c r="GM348" s="66"/>
      <c r="GN348" s="66"/>
      <c r="GO348" s="66"/>
      <c r="GP348" s="66"/>
      <c r="GQ348" s="66"/>
      <c r="GR348" s="66"/>
      <c r="GS348" s="67"/>
    </row>
    <row r="349" spans="4:201" ht="17.649999999999999" customHeight="1">
      <c r="D349" s="100" t="s">
        <v>309</v>
      </c>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7"/>
      <c r="AI349" s="65">
        <v>0</v>
      </c>
      <c r="AJ349" s="66"/>
      <c r="AK349" s="66"/>
      <c r="AL349" s="66"/>
      <c r="AM349" s="66"/>
      <c r="AN349" s="66"/>
      <c r="AO349" s="66"/>
      <c r="AP349" s="66"/>
      <c r="AQ349" s="66"/>
      <c r="AR349" s="66"/>
      <c r="AS349" s="66"/>
      <c r="AT349" s="66"/>
      <c r="AU349" s="66"/>
      <c r="AV349" s="66"/>
      <c r="AW349" s="66"/>
      <c r="AX349" s="66"/>
      <c r="AY349" s="66"/>
      <c r="AZ349" s="66"/>
      <c r="BA349" s="66"/>
      <c r="BB349" s="66"/>
      <c r="BC349" s="66"/>
      <c r="BD349" s="66"/>
      <c r="BE349" s="66"/>
      <c r="BF349" s="66"/>
      <c r="BG349" s="66"/>
      <c r="BH349" s="66"/>
      <c r="BI349" s="66"/>
      <c r="BJ349" s="66"/>
      <c r="BK349" s="67"/>
      <c r="BL349" s="65">
        <v>0</v>
      </c>
      <c r="BM349" s="66"/>
      <c r="BN349" s="66"/>
      <c r="BO349" s="66"/>
      <c r="BP349" s="66"/>
      <c r="BQ349" s="66"/>
      <c r="BR349" s="66"/>
      <c r="BS349" s="66"/>
      <c r="BT349" s="66"/>
      <c r="BU349" s="66"/>
      <c r="BV349" s="66"/>
      <c r="BW349" s="66"/>
      <c r="BX349" s="66"/>
      <c r="BY349" s="66"/>
      <c r="BZ349" s="66"/>
      <c r="CA349" s="66"/>
      <c r="CB349" s="66"/>
      <c r="CC349" s="66"/>
      <c r="CD349" s="66"/>
      <c r="CE349" s="66"/>
      <c r="CF349" s="66"/>
      <c r="CG349" s="66"/>
      <c r="CH349" s="66"/>
      <c r="CI349" s="66"/>
      <c r="CJ349" s="66"/>
      <c r="CK349" s="66"/>
      <c r="CL349" s="66"/>
      <c r="CM349" s="67"/>
      <c r="CN349" s="65">
        <v>0</v>
      </c>
      <c r="CO349" s="66"/>
      <c r="CP349" s="66"/>
      <c r="CQ349" s="66"/>
      <c r="CR349" s="66"/>
      <c r="CS349" s="66"/>
      <c r="CT349" s="66"/>
      <c r="CU349" s="66"/>
      <c r="CV349" s="66"/>
      <c r="CW349" s="66"/>
      <c r="CX349" s="66"/>
      <c r="CY349" s="66"/>
      <c r="CZ349" s="66"/>
      <c r="DA349" s="66"/>
      <c r="DB349" s="66"/>
      <c r="DC349" s="66"/>
      <c r="DD349" s="66"/>
      <c r="DE349" s="66"/>
      <c r="DF349" s="66"/>
      <c r="DG349" s="66"/>
      <c r="DH349" s="66"/>
      <c r="DI349" s="66"/>
      <c r="DJ349" s="66"/>
      <c r="DK349" s="66"/>
      <c r="DL349" s="66"/>
      <c r="DM349" s="66"/>
      <c r="DN349" s="66"/>
      <c r="DO349" s="66"/>
      <c r="DP349" s="66"/>
      <c r="DQ349" s="66"/>
      <c r="DR349" s="66"/>
      <c r="DS349" s="66"/>
      <c r="DT349" s="67"/>
      <c r="DU349" s="65">
        <v>0</v>
      </c>
      <c r="DV349" s="66"/>
      <c r="DW349" s="66"/>
      <c r="DX349" s="66"/>
      <c r="DY349" s="66"/>
      <c r="DZ349" s="66"/>
      <c r="EA349" s="66"/>
      <c r="EB349" s="66"/>
      <c r="EC349" s="66"/>
      <c r="ED349" s="66"/>
      <c r="EE349" s="66"/>
      <c r="EF349" s="66"/>
      <c r="EG349" s="66"/>
      <c r="EH349" s="66"/>
      <c r="EI349" s="66"/>
      <c r="EJ349" s="66"/>
      <c r="EK349" s="66"/>
      <c r="EL349" s="66"/>
      <c r="EM349" s="66"/>
      <c r="EN349" s="66"/>
      <c r="EO349" s="66"/>
      <c r="EP349" s="66"/>
      <c r="EQ349" s="66"/>
      <c r="ER349" s="66"/>
      <c r="ES349" s="66"/>
      <c r="ET349" s="66"/>
      <c r="EU349" s="66"/>
      <c r="EV349" s="66"/>
      <c r="EW349" s="66"/>
      <c r="EX349" s="66"/>
      <c r="EY349" s="67"/>
      <c r="EZ349" s="65">
        <v>0</v>
      </c>
      <c r="FA349" s="66"/>
      <c r="FB349" s="66"/>
      <c r="FC349" s="66"/>
      <c r="FD349" s="66"/>
      <c r="FE349" s="66"/>
      <c r="FF349" s="66"/>
      <c r="FG349" s="66"/>
      <c r="FH349" s="66"/>
      <c r="FI349" s="66"/>
      <c r="FJ349" s="66"/>
      <c r="FK349" s="66"/>
      <c r="FL349" s="66"/>
      <c r="FM349" s="66"/>
      <c r="FN349" s="66"/>
      <c r="FO349" s="66"/>
      <c r="FP349" s="66"/>
      <c r="FQ349" s="66"/>
      <c r="FR349" s="66"/>
      <c r="FS349" s="66"/>
      <c r="FT349" s="66"/>
      <c r="FU349" s="66"/>
      <c r="FV349" s="66"/>
      <c r="FW349" s="66"/>
      <c r="FX349" s="67"/>
      <c r="FY349" s="73">
        <v>0</v>
      </c>
      <c r="FZ349" s="66"/>
      <c r="GA349" s="66"/>
      <c r="GB349" s="66"/>
      <c r="GC349" s="66"/>
      <c r="GD349" s="66"/>
      <c r="GE349" s="66"/>
      <c r="GF349" s="66"/>
      <c r="GG349" s="66"/>
      <c r="GH349" s="66"/>
      <c r="GI349" s="66"/>
      <c r="GJ349" s="66"/>
      <c r="GK349" s="66"/>
      <c r="GL349" s="66"/>
      <c r="GM349" s="66"/>
      <c r="GN349" s="66"/>
      <c r="GO349" s="66"/>
      <c r="GP349" s="66"/>
      <c r="GQ349" s="66"/>
      <c r="GR349" s="66"/>
      <c r="GS349" s="67"/>
    </row>
    <row r="350" spans="4:201" ht="0" hidden="1" customHeight="1"/>
    <row r="351" spans="4:201" ht="12" customHeight="1"/>
    <row r="352" spans="4:201" ht="18" customHeight="1">
      <c r="D352" s="78" t="s">
        <v>310</v>
      </c>
      <c r="E352" s="79"/>
      <c r="F352" s="79"/>
      <c r="G352" s="79"/>
      <c r="H352" s="79"/>
      <c r="I352" s="79"/>
      <c r="J352" s="79"/>
      <c r="K352" s="79"/>
      <c r="L352" s="79"/>
      <c r="M352" s="79"/>
      <c r="N352" s="79"/>
      <c r="O352" s="79"/>
      <c r="P352" s="79"/>
      <c r="Q352" s="79"/>
      <c r="R352" s="79"/>
      <c r="S352" s="79"/>
      <c r="T352" s="79"/>
      <c r="U352" s="79"/>
      <c r="V352" s="79"/>
      <c r="W352" s="79"/>
      <c r="X352" s="79"/>
      <c r="Y352" s="79"/>
      <c r="Z352" s="79"/>
      <c r="AA352" s="79"/>
      <c r="AB352" s="79"/>
      <c r="AC352" s="79"/>
      <c r="AD352" s="79"/>
      <c r="AE352" s="79"/>
      <c r="AF352" s="79"/>
      <c r="AG352" s="79"/>
      <c r="AH352" s="79"/>
      <c r="AI352" s="79"/>
      <c r="AJ352" s="79"/>
      <c r="AK352" s="79"/>
      <c r="AL352" s="79"/>
      <c r="AM352" s="79"/>
      <c r="AN352" s="79"/>
      <c r="AO352" s="79"/>
      <c r="AP352" s="79"/>
      <c r="AQ352" s="79"/>
      <c r="AR352" s="79"/>
      <c r="AS352" s="79"/>
      <c r="AT352" s="79"/>
      <c r="AU352" s="79"/>
      <c r="AV352" s="79"/>
      <c r="AW352" s="79"/>
      <c r="AX352" s="79"/>
      <c r="AY352" s="79"/>
      <c r="AZ352" s="79"/>
      <c r="BA352" s="79"/>
      <c r="BB352" s="79"/>
      <c r="BC352" s="79"/>
      <c r="BD352" s="79"/>
      <c r="BE352" s="79"/>
      <c r="BF352" s="79"/>
      <c r="BG352" s="79"/>
      <c r="BH352" s="79"/>
      <c r="BI352" s="79"/>
      <c r="BJ352" s="79"/>
      <c r="BK352" s="79"/>
      <c r="BL352" s="79"/>
      <c r="BM352" s="79"/>
      <c r="BN352" s="79"/>
      <c r="BO352" s="79"/>
      <c r="BP352" s="79"/>
      <c r="BQ352" s="79"/>
      <c r="BR352" s="79"/>
      <c r="BS352" s="79"/>
      <c r="BT352" s="79"/>
      <c r="BU352" s="79"/>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c r="CV352" s="79"/>
      <c r="CW352" s="79"/>
      <c r="CX352" s="79"/>
      <c r="CY352" s="79"/>
      <c r="CZ352" s="79"/>
      <c r="DA352" s="79"/>
      <c r="DB352" s="79"/>
      <c r="DC352" s="79"/>
      <c r="DD352" s="79"/>
      <c r="DE352" s="79"/>
      <c r="DF352" s="79"/>
      <c r="DG352" s="79"/>
      <c r="DH352" s="79"/>
      <c r="DI352" s="79"/>
    </row>
    <row r="353" spans="3:237" ht="5.0999999999999996" customHeight="1"/>
    <row r="354" spans="3:237">
      <c r="E354" s="90" t="s">
        <v>29</v>
      </c>
      <c r="F354" s="91"/>
      <c r="G354" s="91"/>
      <c r="H354" s="91"/>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c r="AG354" s="91"/>
      <c r="AH354" s="91"/>
      <c r="AI354" s="92"/>
      <c r="AK354" s="96" t="s">
        <v>115</v>
      </c>
      <c r="AL354" s="66"/>
      <c r="AM354" s="66"/>
      <c r="AN354" s="66"/>
      <c r="AO354" s="66"/>
      <c r="AP354" s="66"/>
      <c r="AQ354" s="66"/>
      <c r="AR354" s="66"/>
      <c r="AS354" s="66"/>
      <c r="AT354" s="66"/>
      <c r="AU354" s="66"/>
      <c r="AV354" s="66"/>
      <c r="AW354" s="66"/>
      <c r="AX354" s="66"/>
      <c r="AY354" s="66"/>
      <c r="AZ354" s="66"/>
      <c r="BA354" s="66"/>
      <c r="BB354" s="66"/>
      <c r="BC354" s="66"/>
      <c r="BD354" s="66"/>
      <c r="BE354" s="66"/>
      <c r="BF354" s="66"/>
      <c r="BG354" s="66"/>
      <c r="BH354" s="66"/>
      <c r="BI354" s="66"/>
      <c r="BJ354" s="66"/>
      <c r="BK354" s="66"/>
      <c r="BL354" s="66"/>
      <c r="BM354" s="66"/>
      <c r="BN354" s="66"/>
      <c r="BO354" s="66"/>
      <c r="BP354" s="66"/>
      <c r="BQ354" s="66"/>
      <c r="BR354" s="66"/>
      <c r="BS354" s="66"/>
      <c r="BT354" s="66"/>
      <c r="BU354" s="66"/>
      <c r="BV354" s="66"/>
      <c r="BW354" s="66"/>
      <c r="BX354" s="66"/>
      <c r="BY354" s="66"/>
      <c r="BZ354" s="66"/>
      <c r="CA354" s="66"/>
      <c r="CB354" s="66"/>
      <c r="CC354" s="66"/>
      <c r="CD354" s="66"/>
      <c r="CE354" s="66"/>
      <c r="CF354" s="66"/>
      <c r="CG354" s="66"/>
      <c r="CH354" s="66"/>
      <c r="CI354" s="66"/>
      <c r="CJ354" s="66"/>
      <c r="CK354" s="66"/>
      <c r="CL354" s="66"/>
      <c r="CM354" s="66"/>
      <c r="CN354" s="66"/>
      <c r="CO354" s="66"/>
      <c r="CP354" s="66"/>
      <c r="CQ354" s="66"/>
      <c r="CR354" s="66"/>
      <c r="CS354" s="66"/>
      <c r="CT354" s="66"/>
      <c r="CU354" s="66"/>
      <c r="CV354" s="66"/>
      <c r="CW354" s="66"/>
      <c r="CX354" s="66"/>
      <c r="CY354" s="66"/>
      <c r="CZ354" s="66"/>
      <c r="DA354" s="66"/>
      <c r="DB354" s="66"/>
      <c r="DC354" s="66"/>
      <c r="DD354" s="66"/>
      <c r="DE354" s="66"/>
      <c r="DF354" s="66"/>
      <c r="DG354" s="66"/>
      <c r="DH354" s="66"/>
      <c r="DI354" s="66"/>
      <c r="DJ354" s="66"/>
      <c r="DK354" s="66"/>
      <c r="DL354" s="66"/>
      <c r="DM354" s="66"/>
      <c r="DN354" s="66"/>
      <c r="DO354" s="66"/>
      <c r="DP354" s="66"/>
      <c r="DQ354" s="66"/>
      <c r="DR354" s="66"/>
      <c r="DS354" s="66"/>
      <c r="DT354" s="66"/>
      <c r="DU354" s="66"/>
      <c r="DV354" s="66"/>
      <c r="DW354" s="66"/>
      <c r="DX354" s="66"/>
      <c r="DY354" s="66"/>
      <c r="DZ354" s="66"/>
      <c r="EA354" s="66"/>
      <c r="EB354" s="66"/>
      <c r="EC354" s="66"/>
      <c r="ED354" s="66"/>
      <c r="EE354" s="66"/>
      <c r="EF354" s="66"/>
      <c r="EG354" s="66"/>
      <c r="EH354" s="66"/>
      <c r="EI354" s="66"/>
      <c r="EJ354" s="66"/>
      <c r="EK354" s="66"/>
      <c r="EL354" s="66"/>
      <c r="EM354" s="66"/>
      <c r="EN354" s="66"/>
      <c r="EO354" s="66"/>
      <c r="EP354" s="66"/>
      <c r="EQ354" s="66"/>
      <c r="ER354" s="66"/>
      <c r="ES354" s="66"/>
      <c r="ET354" s="66"/>
      <c r="EU354" s="66"/>
      <c r="EV354" s="66"/>
      <c r="EW354" s="66"/>
      <c r="EX354" s="66"/>
      <c r="EY354" s="66"/>
      <c r="EZ354" s="66"/>
      <c r="FA354" s="66"/>
      <c r="FB354" s="66"/>
      <c r="FC354" s="66"/>
      <c r="FD354" s="66"/>
      <c r="FE354" s="66"/>
      <c r="FF354" s="66"/>
      <c r="FG354" s="66"/>
      <c r="FH354" s="66"/>
      <c r="FI354" s="66"/>
      <c r="FJ354" s="66"/>
      <c r="FK354" s="66"/>
      <c r="FL354" s="66"/>
      <c r="FM354" s="66"/>
      <c r="FN354" s="66"/>
      <c r="FO354" s="66"/>
      <c r="FP354" s="66"/>
      <c r="FQ354" s="66"/>
      <c r="FR354" s="66"/>
      <c r="FS354" s="66"/>
      <c r="FT354" s="66"/>
      <c r="FU354" s="66"/>
      <c r="FV354" s="66"/>
      <c r="FW354" s="66"/>
      <c r="FX354" s="66"/>
      <c r="FY354" s="66"/>
      <c r="FZ354" s="66"/>
      <c r="GA354" s="66"/>
      <c r="GB354" s="66"/>
      <c r="GC354" s="66"/>
      <c r="GD354" s="66"/>
      <c r="GE354" s="66"/>
      <c r="GF354" s="66"/>
      <c r="GG354" s="66"/>
      <c r="GH354" s="66"/>
      <c r="GI354" s="66"/>
      <c r="GJ354" s="66"/>
      <c r="GK354" s="66"/>
      <c r="GL354" s="66"/>
      <c r="GM354" s="66"/>
      <c r="GN354" s="66"/>
      <c r="GO354" s="66"/>
      <c r="GP354" s="66"/>
      <c r="GQ354" s="66"/>
      <c r="GR354" s="66"/>
      <c r="GS354" s="66"/>
      <c r="GT354" s="66"/>
      <c r="GU354" s="66"/>
      <c r="GV354" s="66"/>
      <c r="GW354" s="66"/>
      <c r="GX354" s="66"/>
      <c r="GY354" s="66"/>
      <c r="GZ354" s="67"/>
    </row>
    <row r="355" spans="3:237">
      <c r="E355" s="95"/>
      <c r="F355" s="69"/>
      <c r="G355" s="69"/>
      <c r="H355" s="69"/>
      <c r="I355" s="69"/>
      <c r="J355" s="69"/>
      <c r="K355" s="69"/>
      <c r="L355" s="69"/>
      <c r="M355" s="69"/>
      <c r="N355" s="69"/>
      <c r="O355" s="69"/>
      <c r="P355" s="69"/>
      <c r="Q355" s="69"/>
      <c r="R355" s="69"/>
      <c r="S355" s="69"/>
      <c r="T355" s="69"/>
      <c r="U355" s="69"/>
      <c r="V355" s="69"/>
      <c r="W355" s="69"/>
      <c r="X355" s="69"/>
      <c r="Y355" s="69"/>
      <c r="Z355" s="69"/>
      <c r="AA355" s="69"/>
      <c r="AB355" s="69"/>
      <c r="AC355" s="69"/>
      <c r="AD355" s="69"/>
      <c r="AE355" s="69"/>
      <c r="AF355" s="69"/>
      <c r="AG355" s="69"/>
      <c r="AH355" s="69"/>
      <c r="AI355" s="70"/>
      <c r="AK355" s="86" t="s">
        <v>295</v>
      </c>
      <c r="AL355" s="66"/>
      <c r="AM355" s="66"/>
      <c r="AN355" s="66"/>
      <c r="AO355" s="66"/>
      <c r="AP355" s="66"/>
      <c r="AQ355" s="66"/>
      <c r="AR355" s="66"/>
      <c r="AS355" s="66"/>
      <c r="AT355" s="66"/>
      <c r="AU355" s="66"/>
      <c r="AV355" s="66"/>
      <c r="AW355" s="66"/>
      <c r="AX355" s="66"/>
      <c r="AY355" s="66"/>
      <c r="AZ355" s="66"/>
      <c r="BA355" s="66"/>
      <c r="BB355" s="66"/>
      <c r="BC355" s="66"/>
      <c r="BD355" s="66"/>
      <c r="BE355" s="66"/>
      <c r="BF355" s="66"/>
      <c r="BG355" s="66"/>
      <c r="BH355" s="66"/>
      <c r="BI355" s="66"/>
      <c r="BJ355" s="66"/>
      <c r="BK355" s="66"/>
      <c r="BL355" s="66"/>
      <c r="BM355" s="66"/>
      <c r="BN355" s="67"/>
      <c r="BP355" s="86" t="s">
        <v>296</v>
      </c>
      <c r="BQ355" s="66"/>
      <c r="BR355" s="66"/>
      <c r="BS355" s="66"/>
      <c r="BT355" s="66"/>
      <c r="BU355" s="66"/>
      <c r="BV355" s="66"/>
      <c r="BW355" s="66"/>
      <c r="BX355" s="66"/>
      <c r="BY355" s="66"/>
      <c r="BZ355" s="66"/>
      <c r="CA355" s="66"/>
      <c r="CB355" s="66"/>
      <c r="CC355" s="66"/>
      <c r="CD355" s="66"/>
      <c r="CE355" s="66"/>
      <c r="CF355" s="66"/>
      <c r="CG355" s="66"/>
      <c r="CH355" s="66"/>
      <c r="CI355" s="66"/>
      <c r="CJ355" s="66"/>
      <c r="CK355" s="66"/>
      <c r="CL355" s="66"/>
      <c r="CM355" s="66"/>
      <c r="CN355" s="66"/>
      <c r="CO355" s="66"/>
      <c r="CP355" s="66"/>
      <c r="CQ355" s="66"/>
      <c r="CR355" s="66"/>
      <c r="CS355" s="66"/>
      <c r="CT355" s="67"/>
      <c r="CV355" s="86" t="s">
        <v>297</v>
      </c>
      <c r="CW355" s="66"/>
      <c r="CX355" s="66"/>
      <c r="CY355" s="66"/>
      <c r="CZ355" s="66"/>
      <c r="DA355" s="66"/>
      <c r="DB355" s="66"/>
      <c r="DC355" s="66"/>
      <c r="DD355" s="66"/>
      <c r="DE355" s="66"/>
      <c r="DF355" s="66"/>
      <c r="DG355" s="66"/>
      <c r="DH355" s="66"/>
      <c r="DI355" s="66"/>
      <c r="DJ355" s="66"/>
      <c r="DK355" s="66"/>
      <c r="DL355" s="66"/>
      <c r="DM355" s="66"/>
      <c r="DN355" s="66"/>
      <c r="DO355" s="66"/>
      <c r="DP355" s="66"/>
      <c r="DQ355" s="66"/>
      <c r="DR355" s="66"/>
      <c r="DS355" s="66"/>
      <c r="DT355" s="66"/>
      <c r="DU355" s="66"/>
      <c r="DV355" s="66"/>
      <c r="DW355" s="66"/>
      <c r="DX355" s="66"/>
      <c r="DY355" s="66"/>
      <c r="DZ355" s="66"/>
      <c r="EA355" s="66"/>
      <c r="EB355" s="66"/>
      <c r="EC355" s="66"/>
      <c r="ED355" s="66"/>
      <c r="EE355" s="67"/>
      <c r="EG355" s="86" t="s">
        <v>298</v>
      </c>
      <c r="EH355" s="66"/>
      <c r="EI355" s="66"/>
      <c r="EJ355" s="66"/>
      <c r="EK355" s="66"/>
      <c r="EL355" s="66"/>
      <c r="EM355" s="66"/>
      <c r="EN355" s="66"/>
      <c r="EO355" s="66"/>
      <c r="EP355" s="66"/>
      <c r="EQ355" s="66"/>
      <c r="ER355" s="66"/>
      <c r="ES355" s="66"/>
      <c r="ET355" s="66"/>
      <c r="EU355" s="66"/>
      <c r="EV355" s="66"/>
      <c r="EW355" s="66"/>
      <c r="EX355" s="66"/>
      <c r="EY355" s="66"/>
      <c r="EZ355" s="66"/>
      <c r="FA355" s="66"/>
      <c r="FB355" s="66"/>
      <c r="FC355" s="66"/>
      <c r="FD355" s="66"/>
      <c r="FE355" s="66"/>
      <c r="FF355" s="66"/>
      <c r="FG355" s="66"/>
      <c r="FH355" s="66"/>
      <c r="FI355" s="67"/>
      <c r="FK355" s="86" t="s">
        <v>299</v>
      </c>
      <c r="FL355" s="66"/>
      <c r="FM355" s="66"/>
      <c r="FN355" s="66"/>
      <c r="FO355" s="66"/>
      <c r="FP355" s="66"/>
      <c r="FQ355" s="66"/>
      <c r="FR355" s="66"/>
      <c r="FS355" s="66"/>
      <c r="FT355" s="66"/>
      <c r="FU355" s="66"/>
      <c r="FV355" s="66"/>
      <c r="FW355" s="66"/>
      <c r="FX355" s="66"/>
      <c r="FY355" s="66"/>
      <c r="FZ355" s="66"/>
      <c r="GA355" s="66"/>
      <c r="GB355" s="66"/>
      <c r="GC355" s="66"/>
      <c r="GD355" s="66"/>
      <c r="GE355" s="66"/>
      <c r="GF355" s="66"/>
      <c r="GG355" s="67"/>
      <c r="GI355" s="98" t="s">
        <v>128</v>
      </c>
      <c r="GJ355" s="66"/>
      <c r="GK355" s="66"/>
      <c r="GL355" s="66"/>
      <c r="GM355" s="66"/>
      <c r="GN355" s="66"/>
      <c r="GO355" s="66"/>
      <c r="GP355" s="66"/>
      <c r="GQ355" s="66"/>
      <c r="GR355" s="66"/>
      <c r="GS355" s="66"/>
      <c r="GT355" s="66"/>
      <c r="GU355" s="66"/>
      <c r="GV355" s="66"/>
      <c r="GW355" s="66"/>
      <c r="GX355" s="66"/>
      <c r="GY355" s="66"/>
      <c r="GZ355" s="67"/>
    </row>
    <row r="356" spans="3:237" ht="18" customHeight="1">
      <c r="E356" s="88" t="s">
        <v>311</v>
      </c>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7"/>
      <c r="AK356" s="88">
        <v>0</v>
      </c>
      <c r="AL356" s="66"/>
      <c r="AM356" s="66"/>
      <c r="AN356" s="66"/>
      <c r="AO356" s="66"/>
      <c r="AP356" s="66"/>
      <c r="AQ356" s="66"/>
      <c r="AR356" s="66"/>
      <c r="AS356" s="66"/>
      <c r="AT356" s="66"/>
      <c r="AU356" s="66"/>
      <c r="AV356" s="66"/>
      <c r="AW356" s="66"/>
      <c r="AX356" s="66"/>
      <c r="AY356" s="66"/>
      <c r="AZ356" s="66"/>
      <c r="BA356" s="66"/>
      <c r="BB356" s="66"/>
      <c r="BC356" s="66"/>
      <c r="BD356" s="66"/>
      <c r="BE356" s="66"/>
      <c r="BF356" s="66"/>
      <c r="BG356" s="66"/>
      <c r="BH356" s="66"/>
      <c r="BI356" s="66"/>
      <c r="BJ356" s="66"/>
      <c r="BK356" s="66"/>
      <c r="BL356" s="66"/>
      <c r="BM356" s="66"/>
      <c r="BN356" s="67"/>
      <c r="BO356">
        <v>0</v>
      </c>
      <c r="BP356" s="88">
        <v>0</v>
      </c>
      <c r="BQ356" s="66"/>
      <c r="BR356" s="66"/>
      <c r="BS356" s="66"/>
      <c r="BT356" s="66"/>
      <c r="BU356" s="66"/>
      <c r="BV356" s="66"/>
      <c r="BW356" s="66"/>
      <c r="BX356" s="66"/>
      <c r="BY356" s="66"/>
      <c r="BZ356" s="66"/>
      <c r="CA356" s="66"/>
      <c r="CB356" s="66"/>
      <c r="CC356" s="66"/>
      <c r="CD356" s="66"/>
      <c r="CE356" s="66"/>
      <c r="CF356" s="66"/>
      <c r="CG356" s="66"/>
      <c r="CH356" s="66"/>
      <c r="CI356" s="66"/>
      <c r="CJ356" s="66"/>
      <c r="CK356" s="66"/>
      <c r="CL356" s="66"/>
      <c r="CM356" s="66"/>
      <c r="CN356" s="66"/>
      <c r="CO356" s="66"/>
      <c r="CP356" s="66"/>
      <c r="CQ356" s="66"/>
      <c r="CR356" s="66"/>
      <c r="CS356" s="66"/>
      <c r="CT356" s="67"/>
      <c r="CU356">
        <v>0</v>
      </c>
      <c r="CV356" s="88">
        <v>0</v>
      </c>
      <c r="CW356" s="66"/>
      <c r="CX356" s="66"/>
      <c r="CY356" s="66"/>
      <c r="CZ356" s="66"/>
      <c r="DA356" s="66"/>
      <c r="DB356" s="66"/>
      <c r="DC356" s="66"/>
      <c r="DD356" s="66"/>
      <c r="DE356" s="66"/>
      <c r="DF356" s="66"/>
      <c r="DG356" s="66"/>
      <c r="DH356" s="66"/>
      <c r="DI356" s="66"/>
      <c r="DJ356" s="66"/>
      <c r="DK356" s="66"/>
      <c r="DL356" s="66"/>
      <c r="DM356" s="66"/>
      <c r="DN356" s="66"/>
      <c r="DO356" s="66"/>
      <c r="DP356" s="66"/>
      <c r="DQ356" s="66"/>
      <c r="DR356" s="66"/>
      <c r="DS356" s="66"/>
      <c r="DT356" s="66"/>
      <c r="DU356" s="66"/>
      <c r="DV356" s="66"/>
      <c r="DW356" s="66"/>
      <c r="DX356" s="66"/>
      <c r="DY356" s="66"/>
      <c r="DZ356" s="66"/>
      <c r="EA356" s="66"/>
      <c r="EB356" s="66"/>
      <c r="EC356" s="66"/>
      <c r="ED356" s="66"/>
      <c r="EE356" s="67"/>
      <c r="EF356">
        <v>0</v>
      </c>
      <c r="EG356" s="88">
        <v>0</v>
      </c>
      <c r="EH356" s="66"/>
      <c r="EI356" s="66"/>
      <c r="EJ356" s="66"/>
      <c r="EK356" s="66"/>
      <c r="EL356" s="66"/>
      <c r="EM356" s="66"/>
      <c r="EN356" s="66"/>
      <c r="EO356" s="66"/>
      <c r="EP356" s="66"/>
      <c r="EQ356" s="66"/>
      <c r="ER356" s="66"/>
      <c r="ES356" s="66"/>
      <c r="ET356" s="66"/>
      <c r="EU356" s="66"/>
      <c r="EV356" s="66"/>
      <c r="EW356" s="66"/>
      <c r="EX356" s="66"/>
      <c r="EY356" s="66"/>
      <c r="EZ356" s="66"/>
      <c r="FA356" s="66"/>
      <c r="FB356" s="66"/>
      <c r="FC356" s="66"/>
      <c r="FD356" s="66"/>
      <c r="FE356" s="66"/>
      <c r="FF356" s="66"/>
      <c r="FG356" s="66"/>
      <c r="FH356" s="66"/>
      <c r="FI356" s="67"/>
      <c r="FJ356">
        <v>0</v>
      </c>
      <c r="FK356" s="88">
        <v>0</v>
      </c>
      <c r="FL356" s="66"/>
      <c r="FM356" s="66"/>
      <c r="FN356" s="66"/>
      <c r="FO356" s="66"/>
      <c r="FP356" s="66"/>
      <c r="FQ356" s="66"/>
      <c r="FR356" s="66"/>
      <c r="FS356" s="66"/>
      <c r="FT356" s="66"/>
      <c r="FU356" s="66"/>
      <c r="FV356" s="66"/>
      <c r="FW356" s="66"/>
      <c r="FX356" s="66"/>
      <c r="FY356" s="66"/>
      <c r="FZ356" s="66"/>
      <c r="GA356" s="66"/>
      <c r="GB356" s="66"/>
      <c r="GC356" s="66"/>
      <c r="GD356" s="66"/>
      <c r="GE356" s="66"/>
      <c r="GF356" s="66"/>
      <c r="GG356" s="67"/>
      <c r="GH356">
        <v>0</v>
      </c>
      <c r="GI356" s="89">
        <v>0</v>
      </c>
      <c r="GJ356" s="66"/>
      <c r="GK356" s="66"/>
      <c r="GL356" s="66"/>
      <c r="GM356" s="66"/>
      <c r="GN356" s="66"/>
      <c r="GO356" s="66"/>
      <c r="GP356" s="66"/>
      <c r="GQ356" s="66"/>
      <c r="GR356" s="66"/>
      <c r="GS356" s="66"/>
      <c r="GT356" s="66"/>
      <c r="GU356" s="66"/>
      <c r="GV356" s="66"/>
      <c r="GW356" s="66"/>
      <c r="GX356" s="66"/>
      <c r="GY356" s="66"/>
      <c r="GZ356" s="67"/>
    </row>
    <row r="357" spans="3:237" ht="18" customHeight="1">
      <c r="E357" s="88" t="s">
        <v>312</v>
      </c>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7"/>
      <c r="AK357" s="88">
        <v>0</v>
      </c>
      <c r="AL357" s="66"/>
      <c r="AM357" s="66"/>
      <c r="AN357" s="66"/>
      <c r="AO357" s="66"/>
      <c r="AP357" s="66"/>
      <c r="AQ357" s="66"/>
      <c r="AR357" s="66"/>
      <c r="AS357" s="66"/>
      <c r="AT357" s="66"/>
      <c r="AU357" s="66"/>
      <c r="AV357" s="66"/>
      <c r="AW357" s="66"/>
      <c r="AX357" s="66"/>
      <c r="AY357" s="66"/>
      <c r="AZ357" s="66"/>
      <c r="BA357" s="66"/>
      <c r="BB357" s="66"/>
      <c r="BC357" s="66"/>
      <c r="BD357" s="66"/>
      <c r="BE357" s="66"/>
      <c r="BF357" s="66"/>
      <c r="BG357" s="66"/>
      <c r="BH357" s="66"/>
      <c r="BI357" s="66"/>
      <c r="BJ357" s="66"/>
      <c r="BK357" s="66"/>
      <c r="BL357" s="66"/>
      <c r="BM357" s="66"/>
      <c r="BN357" s="67"/>
      <c r="BO357">
        <v>0</v>
      </c>
      <c r="BP357" s="88">
        <v>0</v>
      </c>
      <c r="BQ357" s="66"/>
      <c r="BR357" s="66"/>
      <c r="BS357" s="66"/>
      <c r="BT357" s="66"/>
      <c r="BU357" s="66"/>
      <c r="BV357" s="66"/>
      <c r="BW357" s="66"/>
      <c r="BX357" s="66"/>
      <c r="BY357" s="66"/>
      <c r="BZ357" s="66"/>
      <c r="CA357" s="66"/>
      <c r="CB357" s="66"/>
      <c r="CC357" s="66"/>
      <c r="CD357" s="66"/>
      <c r="CE357" s="66"/>
      <c r="CF357" s="66"/>
      <c r="CG357" s="66"/>
      <c r="CH357" s="66"/>
      <c r="CI357" s="66"/>
      <c r="CJ357" s="66"/>
      <c r="CK357" s="66"/>
      <c r="CL357" s="66"/>
      <c r="CM357" s="66"/>
      <c r="CN357" s="66"/>
      <c r="CO357" s="66"/>
      <c r="CP357" s="66"/>
      <c r="CQ357" s="66"/>
      <c r="CR357" s="66"/>
      <c r="CS357" s="66"/>
      <c r="CT357" s="67"/>
      <c r="CU357">
        <v>0</v>
      </c>
      <c r="CV357" s="88">
        <v>0</v>
      </c>
      <c r="CW357" s="66"/>
      <c r="CX357" s="66"/>
      <c r="CY357" s="66"/>
      <c r="CZ357" s="66"/>
      <c r="DA357" s="66"/>
      <c r="DB357" s="66"/>
      <c r="DC357" s="66"/>
      <c r="DD357" s="66"/>
      <c r="DE357" s="66"/>
      <c r="DF357" s="66"/>
      <c r="DG357" s="66"/>
      <c r="DH357" s="66"/>
      <c r="DI357" s="66"/>
      <c r="DJ357" s="66"/>
      <c r="DK357" s="66"/>
      <c r="DL357" s="66"/>
      <c r="DM357" s="66"/>
      <c r="DN357" s="66"/>
      <c r="DO357" s="66"/>
      <c r="DP357" s="66"/>
      <c r="DQ357" s="66"/>
      <c r="DR357" s="66"/>
      <c r="DS357" s="66"/>
      <c r="DT357" s="66"/>
      <c r="DU357" s="66"/>
      <c r="DV357" s="66"/>
      <c r="DW357" s="66"/>
      <c r="DX357" s="66"/>
      <c r="DY357" s="66"/>
      <c r="DZ357" s="66"/>
      <c r="EA357" s="66"/>
      <c r="EB357" s="66"/>
      <c r="EC357" s="66"/>
      <c r="ED357" s="66"/>
      <c r="EE357" s="67"/>
      <c r="EF357">
        <v>0</v>
      </c>
      <c r="EG357" s="88">
        <v>0</v>
      </c>
      <c r="EH357" s="66"/>
      <c r="EI357" s="66"/>
      <c r="EJ357" s="66"/>
      <c r="EK357" s="66"/>
      <c r="EL357" s="66"/>
      <c r="EM357" s="66"/>
      <c r="EN357" s="66"/>
      <c r="EO357" s="66"/>
      <c r="EP357" s="66"/>
      <c r="EQ357" s="66"/>
      <c r="ER357" s="66"/>
      <c r="ES357" s="66"/>
      <c r="ET357" s="66"/>
      <c r="EU357" s="66"/>
      <c r="EV357" s="66"/>
      <c r="EW357" s="66"/>
      <c r="EX357" s="66"/>
      <c r="EY357" s="66"/>
      <c r="EZ357" s="66"/>
      <c r="FA357" s="66"/>
      <c r="FB357" s="66"/>
      <c r="FC357" s="66"/>
      <c r="FD357" s="66"/>
      <c r="FE357" s="66"/>
      <c r="FF357" s="66"/>
      <c r="FG357" s="66"/>
      <c r="FH357" s="66"/>
      <c r="FI357" s="67"/>
      <c r="FJ357">
        <v>0</v>
      </c>
      <c r="FK357" s="88">
        <v>0</v>
      </c>
      <c r="FL357" s="66"/>
      <c r="FM357" s="66"/>
      <c r="FN357" s="66"/>
      <c r="FO357" s="66"/>
      <c r="FP357" s="66"/>
      <c r="FQ357" s="66"/>
      <c r="FR357" s="66"/>
      <c r="FS357" s="66"/>
      <c r="FT357" s="66"/>
      <c r="FU357" s="66"/>
      <c r="FV357" s="66"/>
      <c r="FW357" s="66"/>
      <c r="FX357" s="66"/>
      <c r="FY357" s="66"/>
      <c r="FZ357" s="66"/>
      <c r="GA357" s="66"/>
      <c r="GB357" s="66"/>
      <c r="GC357" s="66"/>
      <c r="GD357" s="66"/>
      <c r="GE357" s="66"/>
      <c r="GF357" s="66"/>
      <c r="GG357" s="67"/>
      <c r="GH357">
        <v>0</v>
      </c>
      <c r="GI357" s="89">
        <v>0</v>
      </c>
      <c r="GJ357" s="66"/>
      <c r="GK357" s="66"/>
      <c r="GL357" s="66"/>
      <c r="GM357" s="66"/>
      <c r="GN357" s="66"/>
      <c r="GO357" s="66"/>
      <c r="GP357" s="66"/>
      <c r="GQ357" s="66"/>
      <c r="GR357" s="66"/>
      <c r="GS357" s="66"/>
      <c r="GT357" s="66"/>
      <c r="GU357" s="66"/>
      <c r="GV357" s="66"/>
      <c r="GW357" s="66"/>
      <c r="GX357" s="66"/>
      <c r="GY357" s="66"/>
      <c r="GZ357" s="67"/>
    </row>
    <row r="358" spans="3:237" ht="15.2" customHeight="1"/>
    <row r="359" spans="3:237" ht="18" customHeight="1">
      <c r="C359" s="78" t="s">
        <v>313</v>
      </c>
      <c r="D359" s="79"/>
      <c r="E359" s="79"/>
      <c r="F359" s="79"/>
      <c r="G359" s="79"/>
      <c r="H359" s="79"/>
      <c r="I359" s="79"/>
      <c r="J359" s="79"/>
      <c r="K359" s="79"/>
      <c r="L359" s="79"/>
      <c r="M359" s="79"/>
      <c r="N359" s="79"/>
      <c r="O359" s="79"/>
      <c r="P359" s="79"/>
      <c r="Q359" s="79"/>
      <c r="R359" s="79"/>
      <c r="S359" s="79"/>
      <c r="T359" s="79"/>
      <c r="U359" s="79"/>
      <c r="V359" s="79"/>
      <c r="W359" s="79"/>
      <c r="X359" s="79"/>
      <c r="Y359" s="79"/>
      <c r="Z359" s="79"/>
      <c r="AA359" s="79"/>
      <c r="AB359" s="79"/>
      <c r="AC359" s="79"/>
      <c r="AD359" s="79"/>
      <c r="AE359" s="79"/>
      <c r="AF359" s="79"/>
      <c r="AG359" s="79"/>
      <c r="AH359" s="79"/>
      <c r="AI359" s="79"/>
      <c r="AJ359" s="79"/>
      <c r="AK359" s="79"/>
      <c r="AL359" s="79"/>
      <c r="AM359" s="79"/>
      <c r="AN359" s="79"/>
      <c r="AO359" s="79"/>
      <c r="AP359" s="79"/>
      <c r="AQ359" s="79"/>
      <c r="AR359" s="79"/>
      <c r="AS359" s="79"/>
      <c r="AT359" s="79"/>
      <c r="AU359" s="79"/>
      <c r="AV359" s="79"/>
      <c r="AW359" s="79"/>
      <c r="AX359" s="79"/>
      <c r="AY359" s="79"/>
      <c r="AZ359" s="79"/>
      <c r="BA359" s="79"/>
      <c r="BB359" s="79"/>
      <c r="BC359" s="79"/>
      <c r="BD359" s="79"/>
      <c r="BE359" s="79"/>
      <c r="BF359" s="79"/>
      <c r="BG359" s="79"/>
      <c r="BH359" s="79"/>
      <c r="BI359" s="79"/>
      <c r="BJ359" s="79"/>
      <c r="BK359" s="79"/>
      <c r="BL359" s="79"/>
      <c r="BM359" s="79"/>
      <c r="BN359" s="79"/>
      <c r="BO359" s="79"/>
      <c r="BP359" s="79"/>
      <c r="BQ359" s="79"/>
      <c r="BR359" s="79"/>
      <c r="BS359" s="79"/>
      <c r="BT359" s="79"/>
      <c r="BU359" s="79"/>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row>
    <row r="360" spans="3:237" ht="5.0999999999999996" customHeight="1"/>
    <row r="361" spans="3:237">
      <c r="D361" s="102" t="s">
        <v>58</v>
      </c>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91"/>
      <c r="AN361" s="92"/>
      <c r="AO361" s="102" t="s">
        <v>115</v>
      </c>
      <c r="AP361" s="66"/>
      <c r="AQ361" s="66"/>
      <c r="AR361" s="66"/>
      <c r="AS361" s="66"/>
      <c r="AT361" s="66"/>
      <c r="AU361" s="66"/>
      <c r="AV361" s="66"/>
      <c r="AW361" s="66"/>
      <c r="AX361" s="66"/>
      <c r="AY361" s="66"/>
      <c r="AZ361" s="66"/>
      <c r="BA361" s="66"/>
      <c r="BB361" s="66"/>
      <c r="BC361" s="66"/>
      <c r="BD361" s="66"/>
      <c r="BE361" s="66"/>
      <c r="BF361" s="66"/>
      <c r="BG361" s="66"/>
      <c r="BH361" s="66"/>
      <c r="BI361" s="66"/>
      <c r="BJ361" s="66"/>
      <c r="BK361" s="66"/>
      <c r="BL361" s="66"/>
      <c r="BM361" s="66"/>
      <c r="BN361" s="66"/>
      <c r="BO361" s="66"/>
      <c r="BP361" s="66"/>
      <c r="BQ361" s="66"/>
      <c r="BR361" s="66"/>
      <c r="BS361" s="66"/>
      <c r="BT361" s="66"/>
      <c r="BU361" s="66"/>
      <c r="BV361" s="66"/>
      <c r="BW361" s="66"/>
      <c r="BX361" s="66"/>
      <c r="BY361" s="66"/>
      <c r="BZ361" s="66"/>
      <c r="CA361" s="66"/>
      <c r="CB361" s="66"/>
      <c r="CC361" s="66"/>
      <c r="CD361" s="66"/>
      <c r="CE361" s="66"/>
      <c r="CF361" s="66"/>
      <c r="CG361" s="66"/>
      <c r="CH361" s="66"/>
      <c r="CI361" s="66"/>
      <c r="CJ361" s="66"/>
      <c r="CK361" s="66"/>
      <c r="CL361" s="66"/>
      <c r="CM361" s="66"/>
      <c r="CN361" s="66"/>
      <c r="CO361" s="66"/>
      <c r="CP361" s="66"/>
      <c r="CQ361" s="66"/>
      <c r="CR361" s="66"/>
      <c r="CS361" s="66"/>
      <c r="CT361" s="66"/>
      <c r="CU361" s="66"/>
      <c r="CV361" s="66"/>
      <c r="CW361" s="66"/>
      <c r="CX361" s="66"/>
      <c r="CY361" s="66"/>
      <c r="CZ361" s="66"/>
      <c r="DA361" s="66"/>
      <c r="DB361" s="66"/>
      <c r="DC361" s="66"/>
      <c r="DD361" s="66"/>
      <c r="DE361" s="66"/>
      <c r="DF361" s="66"/>
      <c r="DG361" s="66"/>
      <c r="DH361" s="66"/>
      <c r="DI361" s="66"/>
      <c r="DJ361" s="66"/>
      <c r="DK361" s="66"/>
      <c r="DL361" s="66"/>
      <c r="DM361" s="66"/>
      <c r="DN361" s="66"/>
      <c r="DO361" s="66"/>
      <c r="DP361" s="66"/>
      <c r="DQ361" s="66"/>
      <c r="DR361" s="66"/>
      <c r="DS361" s="66"/>
      <c r="DT361" s="66"/>
      <c r="DU361" s="66"/>
      <c r="DV361" s="66"/>
      <c r="DW361" s="66"/>
      <c r="DX361" s="66"/>
      <c r="DY361" s="66"/>
      <c r="DZ361" s="66"/>
      <c r="EA361" s="66"/>
      <c r="EB361" s="66"/>
      <c r="EC361" s="66"/>
      <c r="ED361" s="66"/>
      <c r="EE361" s="66"/>
      <c r="EF361" s="66"/>
      <c r="EG361" s="66"/>
      <c r="EH361" s="66"/>
      <c r="EI361" s="66"/>
      <c r="EJ361" s="66"/>
      <c r="EK361" s="66"/>
      <c r="EL361" s="66"/>
      <c r="EM361" s="66"/>
      <c r="EN361" s="66"/>
      <c r="EO361" s="66"/>
      <c r="EP361" s="66"/>
      <c r="EQ361" s="66"/>
      <c r="ER361" s="66"/>
      <c r="ES361" s="66"/>
      <c r="ET361" s="66"/>
      <c r="EU361" s="66"/>
      <c r="EV361" s="66"/>
      <c r="EW361" s="66"/>
      <c r="EX361" s="66"/>
      <c r="EY361" s="66"/>
      <c r="EZ361" s="66"/>
      <c r="FA361" s="66"/>
      <c r="FB361" s="66"/>
      <c r="FC361" s="66"/>
      <c r="FD361" s="66"/>
      <c r="FE361" s="66"/>
      <c r="FF361" s="66"/>
      <c r="FG361" s="66"/>
      <c r="FH361" s="66"/>
      <c r="FI361" s="66"/>
      <c r="FJ361" s="66"/>
      <c r="FK361" s="66"/>
      <c r="FL361" s="66"/>
      <c r="FM361" s="66"/>
      <c r="FN361" s="66"/>
      <c r="FO361" s="66"/>
      <c r="FP361" s="66"/>
      <c r="FQ361" s="66"/>
      <c r="FR361" s="66"/>
      <c r="FS361" s="66"/>
      <c r="FT361" s="66"/>
      <c r="FU361" s="66"/>
      <c r="FV361" s="66"/>
      <c r="FW361" s="66"/>
      <c r="FX361" s="66"/>
      <c r="FY361" s="66"/>
      <c r="FZ361" s="66"/>
      <c r="GA361" s="66"/>
      <c r="GB361" s="66"/>
      <c r="GC361" s="66"/>
      <c r="GD361" s="66"/>
      <c r="GE361" s="66"/>
      <c r="GF361" s="66"/>
      <c r="GG361" s="66"/>
      <c r="GH361" s="66"/>
      <c r="GI361" s="66"/>
      <c r="GJ361" s="66"/>
      <c r="GK361" s="66"/>
      <c r="GL361" s="66"/>
      <c r="GM361" s="66"/>
      <c r="GN361" s="66"/>
      <c r="GO361" s="66"/>
      <c r="GP361" s="66"/>
      <c r="GQ361" s="66"/>
      <c r="GR361" s="66"/>
      <c r="GS361" s="66"/>
      <c r="GT361" s="66"/>
      <c r="GU361" s="66"/>
      <c r="GV361" s="66"/>
      <c r="GW361" s="66"/>
      <c r="GX361" s="66"/>
      <c r="GY361" s="66"/>
      <c r="GZ361" s="66"/>
      <c r="HA361" s="66"/>
      <c r="HB361" s="66"/>
      <c r="HC361" s="66"/>
      <c r="HD361" s="66"/>
      <c r="HE361" s="66"/>
      <c r="HF361" s="66"/>
      <c r="HG361" s="66"/>
      <c r="HH361" s="66"/>
      <c r="HI361" s="66"/>
      <c r="HJ361" s="66"/>
      <c r="HK361" s="66"/>
      <c r="HL361" s="66"/>
      <c r="HM361" s="66"/>
      <c r="HN361" s="66"/>
      <c r="HO361" s="66"/>
      <c r="HP361" s="66"/>
      <c r="HQ361" s="66"/>
      <c r="HR361" s="66"/>
      <c r="HS361" s="66"/>
      <c r="HT361" s="66"/>
      <c r="HU361" s="66"/>
      <c r="HV361" s="66"/>
      <c r="HW361" s="66"/>
      <c r="HX361" s="67"/>
    </row>
    <row r="362" spans="3:237">
      <c r="D362" s="95"/>
      <c r="E362" s="69"/>
      <c r="F362" s="69"/>
      <c r="G362" s="69"/>
      <c r="H362" s="69"/>
      <c r="I362" s="69"/>
      <c r="J362" s="69"/>
      <c r="K362" s="69"/>
      <c r="L362" s="69"/>
      <c r="M362" s="69"/>
      <c r="N362" s="69"/>
      <c r="O362" s="69"/>
      <c r="P362" s="69"/>
      <c r="Q362" s="69"/>
      <c r="R362" s="69"/>
      <c r="S362" s="69"/>
      <c r="T362" s="69"/>
      <c r="U362" s="69"/>
      <c r="V362" s="69"/>
      <c r="W362" s="69"/>
      <c r="X362" s="69"/>
      <c r="Y362" s="69"/>
      <c r="Z362" s="69"/>
      <c r="AA362" s="69"/>
      <c r="AB362" s="69"/>
      <c r="AC362" s="69"/>
      <c r="AD362" s="69"/>
      <c r="AE362" s="69"/>
      <c r="AF362" s="69"/>
      <c r="AG362" s="69"/>
      <c r="AH362" s="69"/>
      <c r="AI362" s="69"/>
      <c r="AJ362" s="69"/>
      <c r="AK362" s="69"/>
      <c r="AL362" s="69"/>
      <c r="AM362" s="69"/>
      <c r="AN362" s="70"/>
      <c r="AO362" s="74" t="s">
        <v>295</v>
      </c>
      <c r="AP362" s="66"/>
      <c r="AQ362" s="66"/>
      <c r="AR362" s="66"/>
      <c r="AS362" s="66"/>
      <c r="AT362" s="66"/>
      <c r="AU362" s="66"/>
      <c r="AV362" s="66"/>
      <c r="AW362" s="66"/>
      <c r="AX362" s="66"/>
      <c r="AY362" s="66"/>
      <c r="AZ362" s="66"/>
      <c r="BA362" s="66"/>
      <c r="BB362" s="66"/>
      <c r="BC362" s="66"/>
      <c r="BD362" s="66"/>
      <c r="BE362" s="66"/>
      <c r="BF362" s="66"/>
      <c r="BG362" s="66"/>
      <c r="BH362" s="66"/>
      <c r="BI362" s="66"/>
      <c r="BJ362" s="66"/>
      <c r="BK362" s="66"/>
      <c r="BL362" s="66"/>
      <c r="BM362" s="66"/>
      <c r="BN362" s="67"/>
      <c r="BP362" s="74" t="s">
        <v>296</v>
      </c>
      <c r="BQ362" s="66"/>
      <c r="BR362" s="66"/>
      <c r="BS362" s="66"/>
      <c r="BT362" s="66"/>
      <c r="BU362" s="66"/>
      <c r="BV362" s="66"/>
      <c r="BW362" s="66"/>
      <c r="BX362" s="66"/>
      <c r="BY362" s="66"/>
      <c r="BZ362" s="66"/>
      <c r="CA362" s="66"/>
      <c r="CB362" s="66"/>
      <c r="CC362" s="66"/>
      <c r="CD362" s="66"/>
      <c r="CE362" s="66"/>
      <c r="CF362" s="66"/>
      <c r="CG362" s="66"/>
      <c r="CH362" s="66"/>
      <c r="CI362" s="66"/>
      <c r="CJ362" s="66"/>
      <c r="CK362" s="66"/>
      <c r="CL362" s="66"/>
      <c r="CM362" s="66"/>
      <c r="CN362" s="66"/>
      <c r="CO362" s="66"/>
      <c r="CP362" s="66"/>
      <c r="CQ362" s="66"/>
      <c r="CR362" s="66"/>
      <c r="CS362" s="67"/>
      <c r="CT362" s="74" t="s">
        <v>297</v>
      </c>
      <c r="CU362" s="66"/>
      <c r="CV362" s="66"/>
      <c r="CW362" s="66"/>
      <c r="CX362" s="66"/>
      <c r="CY362" s="66"/>
      <c r="CZ362" s="66"/>
      <c r="DA362" s="66"/>
      <c r="DB362" s="66"/>
      <c r="DC362" s="66"/>
      <c r="DD362" s="66"/>
      <c r="DE362" s="66"/>
      <c r="DF362" s="66"/>
      <c r="DG362" s="66"/>
      <c r="DH362" s="66"/>
      <c r="DI362" s="66"/>
      <c r="DJ362" s="66"/>
      <c r="DK362" s="66"/>
      <c r="DL362" s="66"/>
      <c r="DM362" s="66"/>
      <c r="DN362" s="66"/>
      <c r="DO362" s="66"/>
      <c r="DP362" s="66"/>
      <c r="DQ362" s="66"/>
      <c r="DR362" s="66"/>
      <c r="DS362" s="66"/>
      <c r="DT362" s="66"/>
      <c r="DU362" s="66"/>
      <c r="DV362" s="66"/>
      <c r="DW362" s="66"/>
      <c r="DX362" s="66"/>
      <c r="DY362" s="66"/>
      <c r="DZ362" s="66"/>
      <c r="EA362" s="66"/>
      <c r="EB362" s="66"/>
      <c r="EC362" s="66"/>
      <c r="ED362" s="67"/>
      <c r="EE362" s="74" t="s">
        <v>314</v>
      </c>
      <c r="EF362" s="66"/>
      <c r="EG362" s="66"/>
      <c r="EH362" s="66"/>
      <c r="EI362" s="66"/>
      <c r="EJ362" s="66"/>
      <c r="EK362" s="66"/>
      <c r="EL362" s="66"/>
      <c r="EM362" s="66"/>
      <c r="EN362" s="66"/>
      <c r="EO362" s="66"/>
      <c r="EP362" s="66"/>
      <c r="EQ362" s="66"/>
      <c r="ER362" s="66"/>
      <c r="ES362" s="66"/>
      <c r="ET362" s="66"/>
      <c r="EU362" s="66"/>
      <c r="EV362" s="66"/>
      <c r="EW362" s="66"/>
      <c r="EX362" s="66"/>
      <c r="EY362" s="66"/>
      <c r="EZ362" s="66"/>
      <c r="FA362" s="66"/>
      <c r="FB362" s="66"/>
      <c r="FC362" s="66"/>
      <c r="FD362" s="66"/>
      <c r="FE362" s="66"/>
      <c r="FF362" s="66"/>
      <c r="FG362" s="66"/>
      <c r="FH362" s="67"/>
      <c r="FI362" s="74" t="s">
        <v>315</v>
      </c>
      <c r="FJ362" s="66"/>
      <c r="FK362" s="66"/>
      <c r="FL362" s="66"/>
      <c r="FM362" s="66"/>
      <c r="FN362" s="66"/>
      <c r="FO362" s="66"/>
      <c r="FP362" s="66"/>
      <c r="FQ362" s="66"/>
      <c r="FR362" s="66"/>
      <c r="FS362" s="66"/>
      <c r="FT362" s="66"/>
      <c r="FU362" s="66"/>
      <c r="FV362" s="66"/>
      <c r="FW362" s="66"/>
      <c r="FX362" s="66"/>
      <c r="FY362" s="66"/>
      <c r="FZ362" s="66"/>
      <c r="GA362" s="66"/>
      <c r="GB362" s="66"/>
      <c r="GC362" s="66"/>
      <c r="GD362" s="66"/>
      <c r="GE362" s="66"/>
      <c r="GF362" s="67"/>
      <c r="GG362" s="74" t="s">
        <v>316</v>
      </c>
      <c r="GH362" s="66"/>
      <c r="GI362" s="66"/>
      <c r="GJ362" s="66"/>
      <c r="GK362" s="66"/>
      <c r="GL362" s="66"/>
      <c r="GM362" s="66"/>
      <c r="GN362" s="66"/>
      <c r="GO362" s="66"/>
      <c r="GP362" s="66"/>
      <c r="GQ362" s="66"/>
      <c r="GR362" s="66"/>
      <c r="GS362" s="66"/>
      <c r="GT362" s="66"/>
      <c r="GU362" s="66"/>
      <c r="GV362" s="66"/>
      <c r="GW362" s="66"/>
      <c r="GX362" s="66"/>
      <c r="GY362" s="67"/>
      <c r="GZ362" s="74" t="s">
        <v>299</v>
      </c>
      <c r="HA362" s="66"/>
      <c r="HB362" s="66"/>
      <c r="HC362" s="66"/>
      <c r="HD362" s="66"/>
      <c r="HE362" s="66"/>
      <c r="HF362" s="66"/>
      <c r="HG362" s="66"/>
      <c r="HH362" s="66"/>
      <c r="HI362" s="66"/>
      <c r="HJ362" s="66"/>
      <c r="HK362" s="66"/>
      <c r="HL362" s="66"/>
      <c r="HM362" s="66"/>
      <c r="HN362" s="67"/>
      <c r="HO362" s="103" t="s">
        <v>128</v>
      </c>
      <c r="HP362" s="66"/>
      <c r="HQ362" s="66"/>
      <c r="HR362" s="66"/>
      <c r="HS362" s="66"/>
      <c r="HT362" s="66"/>
      <c r="HU362" s="66"/>
      <c r="HV362" s="66"/>
      <c r="HW362" s="66"/>
      <c r="HX362" s="67"/>
    </row>
    <row r="363" spans="3:237" ht="18" customHeight="1">
      <c r="D363" s="101" t="s">
        <v>317</v>
      </c>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7"/>
      <c r="AO363" s="99" t="s">
        <v>9</v>
      </c>
      <c r="AP363" s="66"/>
      <c r="AQ363" s="66"/>
      <c r="AR363" s="66"/>
      <c r="AS363" s="66"/>
      <c r="AT363" s="66"/>
      <c r="AU363" s="66"/>
      <c r="AV363" s="66"/>
      <c r="AW363" s="66"/>
      <c r="AX363" s="66"/>
      <c r="AY363" s="66"/>
      <c r="AZ363" s="66"/>
      <c r="BA363" s="66"/>
      <c r="BB363" s="66"/>
      <c r="BC363" s="66"/>
      <c r="BD363" s="66"/>
      <c r="BE363" s="66"/>
      <c r="BF363" s="66"/>
      <c r="BG363" s="66"/>
      <c r="BH363" s="66"/>
      <c r="BI363" s="66"/>
      <c r="BJ363" s="66"/>
      <c r="BK363" s="66"/>
      <c r="BL363" s="66"/>
      <c r="BM363" s="66"/>
      <c r="BN363" s="67"/>
      <c r="BP363" s="99" t="s">
        <v>9</v>
      </c>
      <c r="BQ363" s="66"/>
      <c r="BR363" s="66"/>
      <c r="BS363" s="66"/>
      <c r="BT363" s="66"/>
      <c r="BU363" s="66"/>
      <c r="BV363" s="66"/>
      <c r="BW363" s="66"/>
      <c r="BX363" s="66"/>
      <c r="BY363" s="66"/>
      <c r="BZ363" s="66"/>
      <c r="CA363" s="66"/>
      <c r="CB363" s="66"/>
      <c r="CC363" s="66"/>
      <c r="CD363" s="66"/>
      <c r="CE363" s="66"/>
      <c r="CF363" s="66"/>
      <c r="CG363" s="66"/>
      <c r="CH363" s="66"/>
      <c r="CI363" s="66"/>
      <c r="CJ363" s="66"/>
      <c r="CK363" s="66"/>
      <c r="CL363" s="66"/>
      <c r="CM363" s="66"/>
      <c r="CN363" s="66"/>
      <c r="CO363" s="66"/>
      <c r="CP363" s="66"/>
      <c r="CQ363" s="66"/>
      <c r="CR363" s="66"/>
      <c r="CS363" s="67"/>
      <c r="CT363" s="99" t="s">
        <v>9</v>
      </c>
      <c r="CU363" s="66"/>
      <c r="CV363" s="66"/>
      <c r="CW363" s="66"/>
      <c r="CX363" s="66"/>
      <c r="CY363" s="66"/>
      <c r="CZ363" s="66"/>
      <c r="DA363" s="66"/>
      <c r="DB363" s="66"/>
      <c r="DC363" s="66"/>
      <c r="DD363" s="66"/>
      <c r="DE363" s="66"/>
      <c r="DF363" s="66"/>
      <c r="DG363" s="66"/>
      <c r="DH363" s="66"/>
      <c r="DI363" s="66"/>
      <c r="DJ363" s="66"/>
      <c r="DK363" s="66"/>
      <c r="DL363" s="66"/>
      <c r="DM363" s="66"/>
      <c r="DN363" s="66"/>
      <c r="DO363" s="66"/>
      <c r="DP363" s="66"/>
      <c r="DQ363" s="66"/>
      <c r="DR363" s="66"/>
      <c r="DS363" s="66"/>
      <c r="DT363" s="66"/>
      <c r="DU363" s="66"/>
      <c r="DV363" s="66"/>
      <c r="DW363" s="66"/>
      <c r="DX363" s="66"/>
      <c r="DY363" s="66"/>
      <c r="DZ363" s="66"/>
      <c r="EA363" s="66"/>
      <c r="EB363" s="66"/>
      <c r="EC363" s="66"/>
      <c r="ED363" s="67"/>
      <c r="EE363" s="99" t="s">
        <v>9</v>
      </c>
      <c r="EF363" s="66"/>
      <c r="EG363" s="66"/>
      <c r="EH363" s="66"/>
      <c r="EI363" s="66"/>
      <c r="EJ363" s="66"/>
      <c r="EK363" s="66"/>
      <c r="EL363" s="66"/>
      <c r="EM363" s="66"/>
      <c r="EN363" s="66"/>
      <c r="EO363" s="66"/>
      <c r="EP363" s="66"/>
      <c r="EQ363" s="66"/>
      <c r="ER363" s="66"/>
      <c r="ES363" s="66"/>
      <c r="ET363" s="66"/>
      <c r="EU363" s="66"/>
      <c r="EV363" s="66"/>
      <c r="EW363" s="66"/>
      <c r="EX363" s="66"/>
      <c r="EY363" s="66"/>
      <c r="EZ363" s="66"/>
      <c r="FA363" s="66"/>
      <c r="FB363" s="66"/>
      <c r="FC363" s="66"/>
      <c r="FD363" s="66"/>
      <c r="FE363" s="66"/>
      <c r="FF363" s="66"/>
      <c r="FG363" s="66"/>
      <c r="FH363" s="67"/>
      <c r="FI363" s="99" t="s">
        <v>9</v>
      </c>
      <c r="FJ363" s="66"/>
      <c r="FK363" s="66"/>
      <c r="FL363" s="66"/>
      <c r="FM363" s="66"/>
      <c r="FN363" s="66"/>
      <c r="FO363" s="66"/>
      <c r="FP363" s="66"/>
      <c r="FQ363" s="66"/>
      <c r="FR363" s="66"/>
      <c r="FS363" s="66"/>
      <c r="FT363" s="66"/>
      <c r="FU363" s="66"/>
      <c r="FV363" s="66"/>
      <c r="FW363" s="66"/>
      <c r="FX363" s="66"/>
      <c r="FY363" s="66"/>
      <c r="FZ363" s="66"/>
      <c r="GA363" s="66"/>
      <c r="GB363" s="66"/>
      <c r="GC363" s="66"/>
      <c r="GD363" s="66"/>
      <c r="GE363" s="66"/>
      <c r="GF363" s="67"/>
      <c r="GG363" s="99" t="s">
        <v>9</v>
      </c>
      <c r="GH363" s="66"/>
      <c r="GI363" s="66"/>
      <c r="GJ363" s="66"/>
      <c r="GK363" s="66"/>
      <c r="GL363" s="66"/>
      <c r="GM363" s="66"/>
      <c r="GN363" s="66"/>
      <c r="GO363" s="66"/>
      <c r="GP363" s="66"/>
      <c r="GQ363" s="66"/>
      <c r="GR363" s="66"/>
      <c r="GS363" s="66"/>
      <c r="GT363" s="66"/>
      <c r="GU363" s="66"/>
      <c r="GV363" s="66"/>
      <c r="GW363" s="66"/>
      <c r="GX363" s="66"/>
      <c r="GY363" s="67"/>
      <c r="GZ363" s="99" t="s">
        <v>9</v>
      </c>
      <c r="HA363" s="66"/>
      <c r="HB363" s="66"/>
      <c r="HC363" s="66"/>
      <c r="HD363" s="66"/>
      <c r="HE363" s="66"/>
      <c r="HF363" s="66"/>
      <c r="HG363" s="66"/>
      <c r="HH363" s="66"/>
      <c r="HI363" s="66"/>
      <c r="HJ363" s="66"/>
      <c r="HK363" s="66"/>
      <c r="HL363" s="66"/>
      <c r="HM363" s="66"/>
      <c r="HN363" s="67"/>
      <c r="HO363" s="99" t="s">
        <v>9</v>
      </c>
      <c r="HP363" s="66"/>
      <c r="HQ363" s="66"/>
      <c r="HR363" s="66"/>
      <c r="HS363" s="66"/>
      <c r="HT363" s="66"/>
      <c r="HU363" s="66"/>
      <c r="HV363" s="66"/>
      <c r="HW363" s="66"/>
      <c r="HX363" s="67"/>
    </row>
    <row r="364" spans="3:237" ht="20.85" customHeight="1">
      <c r="D364" s="100" t="s">
        <v>318</v>
      </c>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7"/>
      <c r="AO364" s="65">
        <v>0</v>
      </c>
      <c r="AP364" s="66"/>
      <c r="AQ364" s="66"/>
      <c r="AR364" s="66"/>
      <c r="AS364" s="66"/>
      <c r="AT364" s="66"/>
      <c r="AU364" s="66"/>
      <c r="AV364" s="66"/>
      <c r="AW364" s="66"/>
      <c r="AX364" s="66"/>
      <c r="AY364" s="66"/>
      <c r="AZ364" s="66"/>
      <c r="BA364" s="66"/>
      <c r="BB364" s="66"/>
      <c r="BC364" s="66"/>
      <c r="BD364" s="66"/>
      <c r="BE364" s="66"/>
      <c r="BF364" s="66"/>
      <c r="BG364" s="66"/>
      <c r="BH364" s="66"/>
      <c r="BI364" s="66"/>
      <c r="BJ364" s="66"/>
      <c r="BK364" s="66"/>
      <c r="BL364" s="66"/>
      <c r="BM364" s="66"/>
      <c r="BN364" s="67"/>
      <c r="BO364">
        <v>0</v>
      </c>
      <c r="BP364" s="65">
        <v>0</v>
      </c>
      <c r="BQ364" s="66"/>
      <c r="BR364" s="66"/>
      <c r="BS364" s="66"/>
      <c r="BT364" s="66"/>
      <c r="BU364" s="66"/>
      <c r="BV364" s="66"/>
      <c r="BW364" s="66"/>
      <c r="BX364" s="66"/>
      <c r="BY364" s="66"/>
      <c r="BZ364" s="66"/>
      <c r="CA364" s="66"/>
      <c r="CB364" s="66"/>
      <c r="CC364" s="66"/>
      <c r="CD364" s="66"/>
      <c r="CE364" s="66"/>
      <c r="CF364" s="66"/>
      <c r="CG364" s="66"/>
      <c r="CH364" s="66"/>
      <c r="CI364" s="66"/>
      <c r="CJ364" s="66"/>
      <c r="CK364" s="66"/>
      <c r="CL364" s="66"/>
      <c r="CM364" s="66"/>
      <c r="CN364" s="66"/>
      <c r="CO364" s="66"/>
      <c r="CP364" s="66"/>
      <c r="CQ364" s="66"/>
      <c r="CR364" s="66"/>
      <c r="CS364" s="67"/>
      <c r="CT364" s="65">
        <v>0</v>
      </c>
      <c r="CU364" s="66"/>
      <c r="CV364" s="66"/>
      <c r="CW364" s="66"/>
      <c r="CX364" s="66"/>
      <c r="CY364" s="66"/>
      <c r="CZ364" s="66"/>
      <c r="DA364" s="66"/>
      <c r="DB364" s="66"/>
      <c r="DC364" s="66"/>
      <c r="DD364" s="66"/>
      <c r="DE364" s="66"/>
      <c r="DF364" s="66"/>
      <c r="DG364" s="66"/>
      <c r="DH364" s="66"/>
      <c r="DI364" s="66"/>
      <c r="DJ364" s="66"/>
      <c r="DK364" s="66"/>
      <c r="DL364" s="66"/>
      <c r="DM364" s="66"/>
      <c r="DN364" s="66"/>
      <c r="DO364" s="66"/>
      <c r="DP364" s="66"/>
      <c r="DQ364" s="66"/>
      <c r="DR364" s="66"/>
      <c r="DS364" s="66"/>
      <c r="DT364" s="66"/>
      <c r="DU364" s="66"/>
      <c r="DV364" s="66"/>
      <c r="DW364" s="66"/>
      <c r="DX364" s="66"/>
      <c r="DY364" s="66"/>
      <c r="DZ364" s="66"/>
      <c r="EA364" s="66"/>
      <c r="EB364" s="66"/>
      <c r="EC364" s="66"/>
      <c r="ED364" s="67"/>
      <c r="EE364" s="65">
        <v>0</v>
      </c>
      <c r="EF364" s="66"/>
      <c r="EG364" s="66"/>
      <c r="EH364" s="66"/>
      <c r="EI364" s="66"/>
      <c r="EJ364" s="66"/>
      <c r="EK364" s="66"/>
      <c r="EL364" s="66"/>
      <c r="EM364" s="66"/>
      <c r="EN364" s="66"/>
      <c r="EO364" s="66"/>
      <c r="EP364" s="66"/>
      <c r="EQ364" s="66"/>
      <c r="ER364" s="66"/>
      <c r="ES364" s="66"/>
      <c r="ET364" s="66"/>
      <c r="EU364" s="66"/>
      <c r="EV364" s="66"/>
      <c r="EW364" s="66"/>
      <c r="EX364" s="66"/>
      <c r="EY364" s="66"/>
      <c r="EZ364" s="66"/>
      <c r="FA364" s="66"/>
      <c r="FB364" s="66"/>
      <c r="FC364" s="66"/>
      <c r="FD364" s="66"/>
      <c r="FE364" s="66"/>
      <c r="FF364" s="66"/>
      <c r="FG364" s="66"/>
      <c r="FH364" s="67"/>
      <c r="FI364" s="65">
        <v>0</v>
      </c>
      <c r="FJ364" s="66"/>
      <c r="FK364" s="66"/>
      <c r="FL364" s="66"/>
      <c r="FM364" s="66"/>
      <c r="FN364" s="66"/>
      <c r="FO364" s="66"/>
      <c r="FP364" s="66"/>
      <c r="FQ364" s="66"/>
      <c r="FR364" s="66"/>
      <c r="FS364" s="66"/>
      <c r="FT364" s="66"/>
      <c r="FU364" s="66"/>
      <c r="FV364" s="66"/>
      <c r="FW364" s="66"/>
      <c r="FX364" s="66"/>
      <c r="FY364" s="66"/>
      <c r="FZ364" s="66"/>
      <c r="GA364" s="66"/>
      <c r="GB364" s="66"/>
      <c r="GC364" s="66"/>
      <c r="GD364" s="66"/>
      <c r="GE364" s="66"/>
      <c r="GF364" s="67"/>
      <c r="GG364" s="65">
        <v>0</v>
      </c>
      <c r="GH364" s="66"/>
      <c r="GI364" s="66"/>
      <c r="GJ364" s="66"/>
      <c r="GK364" s="66"/>
      <c r="GL364" s="66"/>
      <c r="GM364" s="66"/>
      <c r="GN364" s="66"/>
      <c r="GO364" s="66"/>
      <c r="GP364" s="66"/>
      <c r="GQ364" s="66"/>
      <c r="GR364" s="66"/>
      <c r="GS364" s="66"/>
      <c r="GT364" s="66"/>
      <c r="GU364" s="66"/>
      <c r="GV364" s="66"/>
      <c r="GW364" s="66"/>
      <c r="GX364" s="66"/>
      <c r="GY364" s="67"/>
      <c r="GZ364" s="65">
        <v>0</v>
      </c>
      <c r="HA364" s="66"/>
      <c r="HB364" s="66"/>
      <c r="HC364" s="66"/>
      <c r="HD364" s="66"/>
      <c r="HE364" s="66"/>
      <c r="HF364" s="66"/>
      <c r="HG364" s="66"/>
      <c r="HH364" s="66"/>
      <c r="HI364" s="66"/>
      <c r="HJ364" s="66"/>
      <c r="HK364" s="66"/>
      <c r="HL364" s="66"/>
      <c r="HM364" s="66"/>
      <c r="HN364" s="67"/>
      <c r="HO364" s="73">
        <v>0</v>
      </c>
      <c r="HP364" s="66"/>
      <c r="HQ364" s="66"/>
      <c r="HR364" s="66"/>
      <c r="HS364" s="66"/>
      <c r="HT364" s="66"/>
      <c r="HU364" s="66"/>
      <c r="HV364" s="66"/>
      <c r="HW364" s="66"/>
      <c r="HX364" s="67"/>
    </row>
    <row r="365" spans="3:237" ht="12.2" customHeight="1"/>
    <row r="366" spans="3:237" ht="18" customHeight="1">
      <c r="E366" s="78" t="s">
        <v>310</v>
      </c>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79"/>
      <c r="BR366" s="79"/>
      <c r="BS366" s="79"/>
      <c r="BT366" s="79"/>
      <c r="BU366" s="79"/>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row>
    <row r="367" spans="3:237" ht="5.0999999999999996" customHeight="1"/>
    <row r="368" spans="3:237">
      <c r="G368" s="90" t="s">
        <v>29</v>
      </c>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2"/>
      <c r="AJ368" s="96" t="s">
        <v>115</v>
      </c>
      <c r="AK368" s="66"/>
      <c r="AL368" s="66"/>
      <c r="AM368" s="66"/>
      <c r="AN368" s="66"/>
      <c r="AO368" s="66"/>
      <c r="AP368" s="66"/>
      <c r="AQ368" s="66"/>
      <c r="AR368" s="66"/>
      <c r="AS368" s="66"/>
      <c r="AT368" s="66"/>
      <c r="AU368" s="66"/>
      <c r="AV368" s="66"/>
      <c r="AW368" s="66"/>
      <c r="AX368" s="66"/>
      <c r="AY368" s="66"/>
      <c r="AZ368" s="66"/>
      <c r="BA368" s="66"/>
      <c r="BB368" s="66"/>
      <c r="BC368" s="66"/>
      <c r="BD368" s="66"/>
      <c r="BE368" s="66"/>
      <c r="BF368" s="66"/>
      <c r="BG368" s="66"/>
      <c r="BH368" s="66"/>
      <c r="BI368" s="66"/>
      <c r="BJ368" s="66"/>
      <c r="BK368" s="66"/>
      <c r="BL368" s="66"/>
      <c r="BM368" s="66"/>
      <c r="BN368" s="66"/>
      <c r="BO368" s="66"/>
      <c r="BP368" s="66"/>
      <c r="BQ368" s="66"/>
      <c r="BR368" s="66"/>
      <c r="BS368" s="66"/>
      <c r="BT368" s="66"/>
      <c r="BU368" s="66"/>
      <c r="BV368" s="66"/>
      <c r="BW368" s="66"/>
      <c r="BX368" s="66"/>
      <c r="BY368" s="66"/>
      <c r="BZ368" s="66"/>
      <c r="CA368" s="66"/>
      <c r="CB368" s="66"/>
      <c r="CC368" s="66"/>
      <c r="CD368" s="66"/>
      <c r="CE368" s="66"/>
      <c r="CF368" s="66"/>
      <c r="CG368" s="66"/>
      <c r="CH368" s="66"/>
      <c r="CI368" s="66"/>
      <c r="CJ368" s="66"/>
      <c r="CK368" s="66"/>
      <c r="CL368" s="66"/>
      <c r="CM368" s="66"/>
      <c r="CN368" s="66"/>
      <c r="CO368" s="66"/>
      <c r="CP368" s="66"/>
      <c r="CQ368" s="66"/>
      <c r="CR368" s="66"/>
      <c r="CS368" s="66"/>
      <c r="CT368" s="66"/>
      <c r="CU368" s="66"/>
      <c r="CV368" s="66"/>
      <c r="CW368" s="66"/>
      <c r="CX368" s="66"/>
      <c r="CY368" s="66"/>
      <c r="CZ368" s="66"/>
      <c r="DA368" s="66"/>
      <c r="DB368" s="66"/>
      <c r="DC368" s="66"/>
      <c r="DD368" s="66"/>
      <c r="DE368" s="66"/>
      <c r="DF368" s="66"/>
      <c r="DG368" s="66"/>
      <c r="DH368" s="66"/>
      <c r="DI368" s="66"/>
      <c r="DJ368" s="66"/>
      <c r="DK368" s="66"/>
      <c r="DL368" s="66"/>
      <c r="DM368" s="66"/>
      <c r="DN368" s="66"/>
      <c r="DO368" s="66"/>
      <c r="DP368" s="66"/>
      <c r="DQ368" s="66"/>
      <c r="DR368" s="66"/>
      <c r="DS368" s="66"/>
      <c r="DT368" s="66"/>
      <c r="DU368" s="66"/>
      <c r="DV368" s="66"/>
      <c r="DW368" s="66"/>
      <c r="DX368" s="66"/>
      <c r="DY368" s="66"/>
      <c r="DZ368" s="66"/>
      <c r="EA368" s="66"/>
      <c r="EB368" s="66"/>
      <c r="EC368" s="66"/>
      <c r="ED368" s="66"/>
      <c r="EE368" s="66"/>
      <c r="EF368" s="66"/>
      <c r="EG368" s="66"/>
      <c r="EH368" s="66"/>
      <c r="EI368" s="66"/>
      <c r="EJ368" s="66"/>
      <c r="EK368" s="66"/>
      <c r="EL368" s="66"/>
      <c r="EM368" s="66"/>
      <c r="EN368" s="66"/>
      <c r="EO368" s="66"/>
      <c r="EP368" s="66"/>
      <c r="EQ368" s="66"/>
      <c r="ER368" s="66"/>
      <c r="ES368" s="66"/>
      <c r="ET368" s="66"/>
      <c r="EU368" s="66"/>
      <c r="EV368" s="66"/>
      <c r="EW368" s="66"/>
      <c r="EX368" s="66"/>
      <c r="EY368" s="66"/>
      <c r="EZ368" s="66"/>
      <c r="FA368" s="66"/>
      <c r="FB368" s="66"/>
      <c r="FC368" s="66"/>
      <c r="FD368" s="66"/>
      <c r="FE368" s="66"/>
      <c r="FF368" s="66"/>
      <c r="FG368" s="66"/>
      <c r="FH368" s="66"/>
      <c r="FI368" s="66"/>
      <c r="FJ368" s="66"/>
      <c r="FK368" s="66"/>
      <c r="FL368" s="66"/>
      <c r="FM368" s="66"/>
      <c r="FN368" s="66"/>
      <c r="FO368" s="66"/>
      <c r="FP368" s="66"/>
      <c r="FQ368" s="66"/>
      <c r="FR368" s="66"/>
      <c r="FS368" s="66"/>
      <c r="FT368" s="66"/>
      <c r="FU368" s="66"/>
      <c r="FV368" s="66"/>
      <c r="FW368" s="66"/>
      <c r="FX368" s="66"/>
      <c r="FY368" s="66"/>
      <c r="FZ368" s="66"/>
      <c r="GA368" s="66"/>
      <c r="GB368" s="66"/>
      <c r="GC368" s="66"/>
      <c r="GD368" s="66"/>
      <c r="GE368" s="66"/>
      <c r="GF368" s="66"/>
      <c r="GG368" s="66"/>
      <c r="GH368" s="66"/>
      <c r="GI368" s="66"/>
      <c r="GJ368" s="66"/>
      <c r="GK368" s="66"/>
      <c r="GL368" s="66"/>
      <c r="GM368" s="66"/>
      <c r="GN368" s="66"/>
      <c r="GO368" s="66"/>
      <c r="GP368" s="66"/>
      <c r="GQ368" s="66"/>
      <c r="GR368" s="66"/>
      <c r="GS368" s="66"/>
      <c r="GT368" s="66"/>
      <c r="GU368" s="66"/>
      <c r="GV368" s="66"/>
      <c r="GW368" s="66"/>
      <c r="GX368" s="66"/>
      <c r="GY368" s="66"/>
      <c r="GZ368" s="66"/>
      <c r="HA368" s="66"/>
      <c r="HB368" s="66"/>
      <c r="HC368" s="66"/>
      <c r="HD368" s="66"/>
      <c r="HE368" s="66"/>
      <c r="HF368" s="66"/>
      <c r="HG368" s="66"/>
      <c r="HH368" s="66"/>
      <c r="HI368" s="66"/>
      <c r="HJ368" s="66"/>
      <c r="HK368" s="66"/>
      <c r="HL368" s="66"/>
      <c r="HM368" s="66"/>
      <c r="HN368" s="66"/>
      <c r="HO368" s="66"/>
      <c r="HP368" s="66"/>
      <c r="HQ368" s="66"/>
      <c r="HR368" s="66"/>
      <c r="HS368" s="66"/>
      <c r="HT368" s="66"/>
      <c r="HU368" s="66"/>
      <c r="HV368" s="66"/>
      <c r="HW368" s="66"/>
      <c r="HX368" s="66"/>
      <c r="HY368" s="66"/>
      <c r="HZ368" s="66"/>
      <c r="IA368" s="66"/>
      <c r="IB368" s="66"/>
      <c r="IC368" s="67"/>
    </row>
    <row r="369" spans="3:237">
      <c r="G369" s="95"/>
      <c r="H369" s="69"/>
      <c r="I369" s="69"/>
      <c r="J369" s="69"/>
      <c r="K369" s="69"/>
      <c r="L369" s="69"/>
      <c r="M369" s="69"/>
      <c r="N369" s="69"/>
      <c r="O369" s="69"/>
      <c r="P369" s="69"/>
      <c r="Q369" s="69"/>
      <c r="R369" s="69"/>
      <c r="S369" s="69"/>
      <c r="T369" s="69"/>
      <c r="U369" s="69"/>
      <c r="V369" s="69"/>
      <c r="W369" s="69"/>
      <c r="X369" s="69"/>
      <c r="Y369" s="69"/>
      <c r="Z369" s="69"/>
      <c r="AA369" s="69"/>
      <c r="AB369" s="69"/>
      <c r="AC369" s="69"/>
      <c r="AD369" s="69"/>
      <c r="AE369" s="69"/>
      <c r="AF369" s="69"/>
      <c r="AG369" s="69"/>
      <c r="AH369" s="70"/>
      <c r="AJ369" s="86" t="s">
        <v>295</v>
      </c>
      <c r="AK369" s="66"/>
      <c r="AL369" s="66"/>
      <c r="AM369" s="66"/>
      <c r="AN369" s="66"/>
      <c r="AO369" s="66"/>
      <c r="AP369" s="66"/>
      <c r="AQ369" s="66"/>
      <c r="AR369" s="66"/>
      <c r="AS369" s="66"/>
      <c r="AT369" s="66"/>
      <c r="AU369" s="66"/>
      <c r="AV369" s="66"/>
      <c r="AW369" s="66"/>
      <c r="AX369" s="66"/>
      <c r="AY369" s="66"/>
      <c r="AZ369" s="66"/>
      <c r="BA369" s="66"/>
      <c r="BB369" s="66"/>
      <c r="BC369" s="66"/>
      <c r="BD369" s="66"/>
      <c r="BE369" s="66"/>
      <c r="BF369" s="66"/>
      <c r="BG369" s="66"/>
      <c r="BH369" s="66"/>
      <c r="BI369" s="66"/>
      <c r="BJ369" s="66"/>
      <c r="BK369" s="66"/>
      <c r="BL369" s="66"/>
      <c r="BM369" s="66"/>
      <c r="BN369" s="67"/>
      <c r="BO369" s="86" t="s">
        <v>296</v>
      </c>
      <c r="BP369" s="66"/>
      <c r="BQ369" s="66"/>
      <c r="BR369" s="66"/>
      <c r="BS369" s="66"/>
      <c r="BT369" s="66"/>
      <c r="BU369" s="66"/>
      <c r="BV369" s="66"/>
      <c r="BW369" s="66"/>
      <c r="BX369" s="66"/>
      <c r="BY369" s="66"/>
      <c r="BZ369" s="66"/>
      <c r="CA369" s="66"/>
      <c r="CB369" s="66"/>
      <c r="CC369" s="66"/>
      <c r="CD369" s="66"/>
      <c r="CE369" s="66"/>
      <c r="CF369" s="66"/>
      <c r="CG369" s="66"/>
      <c r="CH369" s="66"/>
      <c r="CI369" s="66"/>
      <c r="CJ369" s="66"/>
      <c r="CK369" s="66"/>
      <c r="CL369" s="66"/>
      <c r="CM369" s="66"/>
      <c r="CN369" s="66"/>
      <c r="CO369" s="66"/>
      <c r="CP369" s="66"/>
      <c r="CQ369" s="66"/>
      <c r="CR369" s="66"/>
      <c r="CS369" s="66"/>
      <c r="CT369" s="67"/>
      <c r="CU369" s="86" t="s">
        <v>297</v>
      </c>
      <c r="CV369" s="66"/>
      <c r="CW369" s="66"/>
      <c r="CX369" s="66"/>
      <c r="CY369" s="66"/>
      <c r="CZ369" s="66"/>
      <c r="DA369" s="66"/>
      <c r="DB369" s="66"/>
      <c r="DC369" s="66"/>
      <c r="DD369" s="66"/>
      <c r="DE369" s="66"/>
      <c r="DF369" s="66"/>
      <c r="DG369" s="66"/>
      <c r="DH369" s="66"/>
      <c r="DI369" s="66"/>
      <c r="DJ369" s="66"/>
      <c r="DK369" s="66"/>
      <c r="DL369" s="66"/>
      <c r="DM369" s="66"/>
      <c r="DN369" s="66"/>
      <c r="DO369" s="66"/>
      <c r="DP369" s="66"/>
      <c r="DQ369" s="66"/>
      <c r="DR369" s="66"/>
      <c r="DS369" s="66"/>
      <c r="DT369" s="66"/>
      <c r="DU369" s="66"/>
      <c r="DV369" s="66"/>
      <c r="DW369" s="66"/>
      <c r="DX369" s="66"/>
      <c r="DY369" s="66"/>
      <c r="DZ369" s="66"/>
      <c r="EA369" s="66"/>
      <c r="EB369" s="66"/>
      <c r="EC369" s="66"/>
      <c r="ED369" s="66"/>
      <c r="EE369" s="67"/>
      <c r="EF369" s="86" t="s">
        <v>314</v>
      </c>
      <c r="EG369" s="66"/>
      <c r="EH369" s="66"/>
      <c r="EI369" s="66"/>
      <c r="EJ369" s="66"/>
      <c r="EK369" s="66"/>
      <c r="EL369" s="66"/>
      <c r="EM369" s="66"/>
      <c r="EN369" s="66"/>
      <c r="EO369" s="66"/>
      <c r="EP369" s="66"/>
      <c r="EQ369" s="66"/>
      <c r="ER369" s="66"/>
      <c r="ES369" s="66"/>
      <c r="ET369" s="66"/>
      <c r="EU369" s="66"/>
      <c r="EV369" s="66"/>
      <c r="EW369" s="66"/>
      <c r="EX369" s="66"/>
      <c r="EY369" s="66"/>
      <c r="EZ369" s="66"/>
      <c r="FA369" s="66"/>
      <c r="FB369" s="66"/>
      <c r="FC369" s="66"/>
      <c r="FD369" s="66"/>
      <c r="FE369" s="66"/>
      <c r="FF369" s="66"/>
      <c r="FG369" s="66"/>
      <c r="FH369" s="66"/>
      <c r="FI369" s="67"/>
      <c r="FJ369" s="86" t="s">
        <v>315</v>
      </c>
      <c r="FK369" s="66"/>
      <c r="FL369" s="66"/>
      <c r="FM369" s="66"/>
      <c r="FN369" s="66"/>
      <c r="FO369" s="66"/>
      <c r="FP369" s="66"/>
      <c r="FQ369" s="66"/>
      <c r="FR369" s="66"/>
      <c r="FS369" s="66"/>
      <c r="FT369" s="66"/>
      <c r="FU369" s="66"/>
      <c r="FV369" s="66"/>
      <c r="FW369" s="66"/>
      <c r="FX369" s="66"/>
      <c r="FY369" s="66"/>
      <c r="FZ369" s="66"/>
      <c r="GA369" s="66"/>
      <c r="GB369" s="66"/>
      <c r="GC369" s="66"/>
      <c r="GD369" s="66"/>
      <c r="GE369" s="66"/>
      <c r="GF369" s="66"/>
      <c r="GG369" s="67"/>
      <c r="GH369" s="86" t="s">
        <v>316</v>
      </c>
      <c r="GI369" s="66"/>
      <c r="GJ369" s="66"/>
      <c r="GK369" s="66"/>
      <c r="GL369" s="66"/>
      <c r="GM369" s="66"/>
      <c r="GN369" s="66"/>
      <c r="GO369" s="66"/>
      <c r="GP369" s="66"/>
      <c r="GQ369" s="66"/>
      <c r="GR369" s="66"/>
      <c r="GS369" s="66"/>
      <c r="GT369" s="66"/>
      <c r="GU369" s="66"/>
      <c r="GV369" s="66"/>
      <c r="GW369" s="66"/>
      <c r="GX369" s="66"/>
      <c r="GY369" s="66"/>
      <c r="GZ369" s="66"/>
      <c r="HA369" s="66"/>
      <c r="HB369" s="67"/>
      <c r="HC369" s="86" t="s">
        <v>299</v>
      </c>
      <c r="HD369" s="66"/>
      <c r="HE369" s="66"/>
      <c r="HF369" s="66"/>
      <c r="HG369" s="66"/>
      <c r="HH369" s="66"/>
      <c r="HI369" s="66"/>
      <c r="HJ369" s="66"/>
      <c r="HK369" s="66"/>
      <c r="HL369" s="66"/>
      <c r="HM369" s="66"/>
      <c r="HN369" s="66"/>
      <c r="HO369" s="66"/>
      <c r="HP369" s="67"/>
      <c r="HQ369" s="98" t="s">
        <v>128</v>
      </c>
      <c r="HR369" s="66"/>
      <c r="HS369" s="66"/>
      <c r="HT369" s="66"/>
      <c r="HU369" s="66"/>
      <c r="HV369" s="66"/>
      <c r="HW369" s="66"/>
      <c r="HX369" s="66"/>
      <c r="HY369" s="66"/>
      <c r="HZ369" s="66"/>
      <c r="IA369" s="66"/>
      <c r="IB369" s="66"/>
      <c r="IC369" s="67"/>
    </row>
    <row r="370" spans="3:237" ht="18" customHeight="1">
      <c r="G370" s="88" t="s">
        <v>311</v>
      </c>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7"/>
      <c r="AJ370" s="88">
        <v>0</v>
      </c>
      <c r="AK370" s="66"/>
      <c r="AL370" s="66"/>
      <c r="AM370" s="66"/>
      <c r="AN370" s="66"/>
      <c r="AO370" s="66"/>
      <c r="AP370" s="66"/>
      <c r="AQ370" s="66"/>
      <c r="AR370" s="66"/>
      <c r="AS370" s="66"/>
      <c r="AT370" s="66"/>
      <c r="AU370" s="66"/>
      <c r="AV370" s="66"/>
      <c r="AW370" s="66"/>
      <c r="AX370" s="66"/>
      <c r="AY370" s="66"/>
      <c r="AZ370" s="66"/>
      <c r="BA370" s="66"/>
      <c r="BB370" s="66"/>
      <c r="BC370" s="66"/>
      <c r="BD370" s="66"/>
      <c r="BE370" s="66"/>
      <c r="BF370" s="66"/>
      <c r="BG370" s="66"/>
      <c r="BH370" s="66"/>
      <c r="BI370" s="66"/>
      <c r="BJ370" s="66"/>
      <c r="BK370" s="66"/>
      <c r="BL370" s="66"/>
      <c r="BM370" s="66"/>
      <c r="BN370" s="67"/>
      <c r="BO370" s="88">
        <v>0</v>
      </c>
      <c r="BP370" s="66"/>
      <c r="BQ370" s="66"/>
      <c r="BR370" s="66"/>
      <c r="BS370" s="66"/>
      <c r="BT370" s="66"/>
      <c r="BU370" s="66"/>
      <c r="BV370" s="66"/>
      <c r="BW370" s="66"/>
      <c r="BX370" s="66"/>
      <c r="BY370" s="66"/>
      <c r="BZ370" s="66"/>
      <c r="CA370" s="66"/>
      <c r="CB370" s="66"/>
      <c r="CC370" s="66"/>
      <c r="CD370" s="66"/>
      <c r="CE370" s="66"/>
      <c r="CF370" s="66"/>
      <c r="CG370" s="66"/>
      <c r="CH370" s="66"/>
      <c r="CI370" s="66"/>
      <c r="CJ370" s="66"/>
      <c r="CK370" s="66"/>
      <c r="CL370" s="66"/>
      <c r="CM370" s="66"/>
      <c r="CN370" s="66"/>
      <c r="CO370" s="66"/>
      <c r="CP370" s="66"/>
      <c r="CQ370" s="66"/>
      <c r="CR370" s="66"/>
      <c r="CS370" s="66"/>
      <c r="CT370" s="67"/>
      <c r="CU370" s="88">
        <v>0</v>
      </c>
      <c r="CV370" s="66"/>
      <c r="CW370" s="66"/>
      <c r="CX370" s="66"/>
      <c r="CY370" s="66"/>
      <c r="CZ370" s="66"/>
      <c r="DA370" s="66"/>
      <c r="DB370" s="66"/>
      <c r="DC370" s="66"/>
      <c r="DD370" s="66"/>
      <c r="DE370" s="66"/>
      <c r="DF370" s="66"/>
      <c r="DG370" s="66"/>
      <c r="DH370" s="66"/>
      <c r="DI370" s="66"/>
      <c r="DJ370" s="66"/>
      <c r="DK370" s="66"/>
      <c r="DL370" s="66"/>
      <c r="DM370" s="66"/>
      <c r="DN370" s="66"/>
      <c r="DO370" s="66"/>
      <c r="DP370" s="66"/>
      <c r="DQ370" s="66"/>
      <c r="DR370" s="66"/>
      <c r="DS370" s="66"/>
      <c r="DT370" s="66"/>
      <c r="DU370" s="66"/>
      <c r="DV370" s="66"/>
      <c r="DW370" s="66"/>
      <c r="DX370" s="66"/>
      <c r="DY370" s="66"/>
      <c r="DZ370" s="66"/>
      <c r="EA370" s="66"/>
      <c r="EB370" s="66"/>
      <c r="EC370" s="66"/>
      <c r="ED370" s="66"/>
      <c r="EE370" s="67"/>
      <c r="EF370" s="88">
        <v>0</v>
      </c>
      <c r="EG370" s="66"/>
      <c r="EH370" s="66"/>
      <c r="EI370" s="66"/>
      <c r="EJ370" s="66"/>
      <c r="EK370" s="66"/>
      <c r="EL370" s="66"/>
      <c r="EM370" s="66"/>
      <c r="EN370" s="66"/>
      <c r="EO370" s="66"/>
      <c r="EP370" s="66"/>
      <c r="EQ370" s="66"/>
      <c r="ER370" s="66"/>
      <c r="ES370" s="66"/>
      <c r="ET370" s="66"/>
      <c r="EU370" s="66"/>
      <c r="EV370" s="66"/>
      <c r="EW370" s="66"/>
      <c r="EX370" s="66"/>
      <c r="EY370" s="66"/>
      <c r="EZ370" s="66"/>
      <c r="FA370" s="66"/>
      <c r="FB370" s="66"/>
      <c r="FC370" s="66"/>
      <c r="FD370" s="66"/>
      <c r="FE370" s="66"/>
      <c r="FF370" s="66"/>
      <c r="FG370" s="66"/>
      <c r="FH370" s="66"/>
      <c r="FI370" s="67"/>
      <c r="FJ370" s="88">
        <v>0</v>
      </c>
      <c r="FK370" s="66"/>
      <c r="FL370" s="66"/>
      <c r="FM370" s="66"/>
      <c r="FN370" s="66"/>
      <c r="FO370" s="66"/>
      <c r="FP370" s="66"/>
      <c r="FQ370" s="66"/>
      <c r="FR370" s="66"/>
      <c r="FS370" s="66"/>
      <c r="FT370" s="66"/>
      <c r="FU370" s="66"/>
      <c r="FV370" s="66"/>
      <c r="FW370" s="66"/>
      <c r="FX370" s="66"/>
      <c r="FY370" s="66"/>
      <c r="FZ370" s="66"/>
      <c r="GA370" s="66"/>
      <c r="GB370" s="66"/>
      <c r="GC370" s="66"/>
      <c r="GD370" s="66"/>
      <c r="GE370" s="66"/>
      <c r="GF370" s="66"/>
      <c r="GG370" s="67"/>
      <c r="GH370" s="88">
        <v>0</v>
      </c>
      <c r="GI370" s="66"/>
      <c r="GJ370" s="66"/>
      <c r="GK370" s="66"/>
      <c r="GL370" s="66"/>
      <c r="GM370" s="66"/>
      <c r="GN370" s="66"/>
      <c r="GO370" s="66"/>
      <c r="GP370" s="66"/>
      <c r="GQ370" s="66"/>
      <c r="GR370" s="66"/>
      <c r="GS370" s="66"/>
      <c r="GT370" s="66"/>
      <c r="GU370" s="66"/>
      <c r="GV370" s="66"/>
      <c r="GW370" s="66"/>
      <c r="GX370" s="66"/>
      <c r="GY370" s="66"/>
      <c r="GZ370" s="66"/>
      <c r="HA370" s="66"/>
      <c r="HB370" s="67"/>
      <c r="HC370" s="88">
        <v>0</v>
      </c>
      <c r="HD370" s="66"/>
      <c r="HE370" s="66"/>
      <c r="HF370" s="66"/>
      <c r="HG370" s="66"/>
      <c r="HH370" s="66"/>
      <c r="HI370" s="66"/>
      <c r="HJ370" s="66"/>
      <c r="HK370" s="66"/>
      <c r="HL370" s="66"/>
      <c r="HM370" s="66"/>
      <c r="HN370" s="66"/>
      <c r="HO370" s="66"/>
      <c r="HP370" s="67"/>
      <c r="HQ370" s="89">
        <v>0</v>
      </c>
      <c r="HR370" s="66"/>
      <c r="HS370" s="66"/>
      <c r="HT370" s="66"/>
      <c r="HU370" s="66"/>
      <c r="HV370" s="66"/>
      <c r="HW370" s="66"/>
      <c r="HX370" s="66"/>
      <c r="HY370" s="66"/>
      <c r="HZ370" s="66"/>
      <c r="IA370" s="66"/>
      <c r="IB370" s="66"/>
      <c r="IC370" s="67"/>
    </row>
    <row r="371" spans="3:237" ht="18" customHeight="1">
      <c r="G371" s="88" t="s">
        <v>319</v>
      </c>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7"/>
      <c r="AJ371" s="88">
        <v>0</v>
      </c>
      <c r="AK371" s="66"/>
      <c r="AL371" s="66"/>
      <c r="AM371" s="66"/>
      <c r="AN371" s="66"/>
      <c r="AO371" s="66"/>
      <c r="AP371" s="66"/>
      <c r="AQ371" s="66"/>
      <c r="AR371" s="66"/>
      <c r="AS371" s="66"/>
      <c r="AT371" s="66"/>
      <c r="AU371" s="66"/>
      <c r="AV371" s="66"/>
      <c r="AW371" s="66"/>
      <c r="AX371" s="66"/>
      <c r="AY371" s="66"/>
      <c r="AZ371" s="66"/>
      <c r="BA371" s="66"/>
      <c r="BB371" s="66"/>
      <c r="BC371" s="66"/>
      <c r="BD371" s="66"/>
      <c r="BE371" s="66"/>
      <c r="BF371" s="66"/>
      <c r="BG371" s="66"/>
      <c r="BH371" s="66"/>
      <c r="BI371" s="66"/>
      <c r="BJ371" s="66"/>
      <c r="BK371" s="66"/>
      <c r="BL371" s="66"/>
      <c r="BM371" s="66"/>
      <c r="BN371" s="67"/>
      <c r="BO371" s="88">
        <v>0</v>
      </c>
      <c r="BP371" s="66"/>
      <c r="BQ371" s="66"/>
      <c r="BR371" s="66"/>
      <c r="BS371" s="66"/>
      <c r="BT371" s="66"/>
      <c r="BU371" s="66"/>
      <c r="BV371" s="66"/>
      <c r="BW371" s="66"/>
      <c r="BX371" s="66"/>
      <c r="BY371" s="66"/>
      <c r="BZ371" s="66"/>
      <c r="CA371" s="66"/>
      <c r="CB371" s="66"/>
      <c r="CC371" s="66"/>
      <c r="CD371" s="66"/>
      <c r="CE371" s="66"/>
      <c r="CF371" s="66"/>
      <c r="CG371" s="66"/>
      <c r="CH371" s="66"/>
      <c r="CI371" s="66"/>
      <c r="CJ371" s="66"/>
      <c r="CK371" s="66"/>
      <c r="CL371" s="66"/>
      <c r="CM371" s="66"/>
      <c r="CN371" s="66"/>
      <c r="CO371" s="66"/>
      <c r="CP371" s="66"/>
      <c r="CQ371" s="66"/>
      <c r="CR371" s="66"/>
      <c r="CS371" s="66"/>
      <c r="CT371" s="67"/>
      <c r="CU371" s="88">
        <v>0</v>
      </c>
      <c r="CV371" s="66"/>
      <c r="CW371" s="66"/>
      <c r="CX371" s="66"/>
      <c r="CY371" s="66"/>
      <c r="CZ371" s="66"/>
      <c r="DA371" s="66"/>
      <c r="DB371" s="66"/>
      <c r="DC371" s="66"/>
      <c r="DD371" s="66"/>
      <c r="DE371" s="66"/>
      <c r="DF371" s="66"/>
      <c r="DG371" s="66"/>
      <c r="DH371" s="66"/>
      <c r="DI371" s="66"/>
      <c r="DJ371" s="66"/>
      <c r="DK371" s="66"/>
      <c r="DL371" s="66"/>
      <c r="DM371" s="66"/>
      <c r="DN371" s="66"/>
      <c r="DO371" s="66"/>
      <c r="DP371" s="66"/>
      <c r="DQ371" s="66"/>
      <c r="DR371" s="66"/>
      <c r="DS371" s="66"/>
      <c r="DT371" s="66"/>
      <c r="DU371" s="66"/>
      <c r="DV371" s="66"/>
      <c r="DW371" s="66"/>
      <c r="DX371" s="66"/>
      <c r="DY371" s="66"/>
      <c r="DZ371" s="66"/>
      <c r="EA371" s="66"/>
      <c r="EB371" s="66"/>
      <c r="EC371" s="66"/>
      <c r="ED371" s="66"/>
      <c r="EE371" s="67"/>
      <c r="EF371" s="88">
        <v>0</v>
      </c>
      <c r="EG371" s="66"/>
      <c r="EH371" s="66"/>
      <c r="EI371" s="66"/>
      <c r="EJ371" s="66"/>
      <c r="EK371" s="66"/>
      <c r="EL371" s="66"/>
      <c r="EM371" s="66"/>
      <c r="EN371" s="66"/>
      <c r="EO371" s="66"/>
      <c r="EP371" s="66"/>
      <c r="EQ371" s="66"/>
      <c r="ER371" s="66"/>
      <c r="ES371" s="66"/>
      <c r="ET371" s="66"/>
      <c r="EU371" s="66"/>
      <c r="EV371" s="66"/>
      <c r="EW371" s="66"/>
      <c r="EX371" s="66"/>
      <c r="EY371" s="66"/>
      <c r="EZ371" s="66"/>
      <c r="FA371" s="66"/>
      <c r="FB371" s="66"/>
      <c r="FC371" s="66"/>
      <c r="FD371" s="66"/>
      <c r="FE371" s="66"/>
      <c r="FF371" s="66"/>
      <c r="FG371" s="66"/>
      <c r="FH371" s="66"/>
      <c r="FI371" s="67"/>
      <c r="FJ371" s="88">
        <v>0</v>
      </c>
      <c r="FK371" s="66"/>
      <c r="FL371" s="66"/>
      <c r="FM371" s="66"/>
      <c r="FN371" s="66"/>
      <c r="FO371" s="66"/>
      <c r="FP371" s="66"/>
      <c r="FQ371" s="66"/>
      <c r="FR371" s="66"/>
      <c r="FS371" s="66"/>
      <c r="FT371" s="66"/>
      <c r="FU371" s="66"/>
      <c r="FV371" s="66"/>
      <c r="FW371" s="66"/>
      <c r="FX371" s="66"/>
      <c r="FY371" s="66"/>
      <c r="FZ371" s="66"/>
      <c r="GA371" s="66"/>
      <c r="GB371" s="66"/>
      <c r="GC371" s="66"/>
      <c r="GD371" s="66"/>
      <c r="GE371" s="66"/>
      <c r="GF371" s="66"/>
      <c r="GG371" s="67"/>
      <c r="GH371" s="88">
        <v>0</v>
      </c>
      <c r="GI371" s="66"/>
      <c r="GJ371" s="66"/>
      <c r="GK371" s="66"/>
      <c r="GL371" s="66"/>
      <c r="GM371" s="66"/>
      <c r="GN371" s="66"/>
      <c r="GO371" s="66"/>
      <c r="GP371" s="66"/>
      <c r="GQ371" s="66"/>
      <c r="GR371" s="66"/>
      <c r="GS371" s="66"/>
      <c r="GT371" s="66"/>
      <c r="GU371" s="66"/>
      <c r="GV371" s="66"/>
      <c r="GW371" s="66"/>
      <c r="GX371" s="66"/>
      <c r="GY371" s="66"/>
      <c r="GZ371" s="66"/>
      <c r="HA371" s="66"/>
      <c r="HB371" s="67"/>
      <c r="HC371" s="88">
        <v>0</v>
      </c>
      <c r="HD371" s="66"/>
      <c r="HE371" s="66"/>
      <c r="HF371" s="66"/>
      <c r="HG371" s="66"/>
      <c r="HH371" s="66"/>
      <c r="HI371" s="66"/>
      <c r="HJ371" s="66"/>
      <c r="HK371" s="66"/>
      <c r="HL371" s="66"/>
      <c r="HM371" s="66"/>
      <c r="HN371" s="66"/>
      <c r="HO371" s="66"/>
      <c r="HP371" s="67"/>
      <c r="HQ371" s="89">
        <v>0</v>
      </c>
      <c r="HR371" s="66"/>
      <c r="HS371" s="66"/>
      <c r="HT371" s="66"/>
      <c r="HU371" s="66"/>
      <c r="HV371" s="66"/>
      <c r="HW371" s="66"/>
      <c r="HX371" s="66"/>
      <c r="HY371" s="66"/>
      <c r="HZ371" s="66"/>
      <c r="IA371" s="66"/>
      <c r="IB371" s="66"/>
      <c r="IC371" s="67"/>
    </row>
    <row r="372" spans="3:237" ht="12.2" customHeight="1"/>
    <row r="373" spans="3:237" ht="18" customHeight="1">
      <c r="E373" s="78" t="s">
        <v>320</v>
      </c>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79"/>
      <c r="BR373" s="79"/>
      <c r="BS373" s="79"/>
      <c r="BT373" s="79"/>
      <c r="BU373" s="79"/>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row>
    <row r="374" spans="3:237" ht="5.0999999999999996" customHeight="1"/>
    <row r="375" spans="3:237">
      <c r="C375" s="90" t="s">
        <v>58</v>
      </c>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2"/>
      <c r="AK375" s="96" t="s">
        <v>115</v>
      </c>
      <c r="AL375" s="66"/>
      <c r="AM375" s="66"/>
      <c r="AN375" s="66"/>
      <c r="AO375" s="66"/>
      <c r="AP375" s="66"/>
      <c r="AQ375" s="66"/>
      <c r="AR375" s="66"/>
      <c r="AS375" s="66"/>
      <c r="AT375" s="66"/>
      <c r="AU375" s="66"/>
      <c r="AV375" s="66"/>
      <c r="AW375" s="66"/>
      <c r="AX375" s="66"/>
      <c r="AY375" s="66"/>
      <c r="AZ375" s="66"/>
      <c r="BA375" s="66"/>
      <c r="BB375" s="66"/>
      <c r="BC375" s="66"/>
      <c r="BD375" s="66"/>
      <c r="BE375" s="66"/>
      <c r="BF375" s="66"/>
      <c r="BG375" s="66"/>
      <c r="BH375" s="66"/>
      <c r="BI375" s="66"/>
      <c r="BJ375" s="66"/>
      <c r="BK375" s="66"/>
      <c r="BL375" s="66"/>
      <c r="BM375" s="66"/>
      <c r="BN375" s="66"/>
      <c r="BO375" s="66"/>
      <c r="BP375" s="66"/>
      <c r="BQ375" s="66"/>
      <c r="BR375" s="66"/>
      <c r="BS375" s="66"/>
      <c r="BT375" s="66"/>
      <c r="BU375" s="66"/>
      <c r="BV375" s="66"/>
      <c r="BW375" s="66"/>
      <c r="BX375" s="66"/>
      <c r="BY375" s="66"/>
      <c r="BZ375" s="66"/>
      <c r="CA375" s="66"/>
      <c r="CB375" s="66"/>
      <c r="CC375" s="66"/>
      <c r="CD375" s="66"/>
      <c r="CE375" s="66"/>
      <c r="CF375" s="66"/>
      <c r="CG375" s="66"/>
      <c r="CH375" s="66"/>
      <c r="CI375" s="66"/>
      <c r="CJ375" s="66"/>
      <c r="CK375" s="66"/>
      <c r="CL375" s="66"/>
      <c r="CM375" s="66"/>
      <c r="CN375" s="66"/>
      <c r="CO375" s="66"/>
      <c r="CP375" s="66"/>
      <c r="CQ375" s="66"/>
      <c r="CR375" s="66"/>
      <c r="CS375" s="66"/>
      <c r="CT375" s="66"/>
      <c r="CU375" s="66"/>
      <c r="CV375" s="66"/>
      <c r="CW375" s="66"/>
      <c r="CX375" s="66"/>
      <c r="CY375" s="66"/>
      <c r="CZ375" s="66"/>
      <c r="DA375" s="66"/>
      <c r="DB375" s="66"/>
      <c r="DC375" s="66"/>
      <c r="DD375" s="66"/>
      <c r="DE375" s="66"/>
      <c r="DF375" s="66"/>
      <c r="DG375" s="66"/>
      <c r="DH375" s="66"/>
      <c r="DI375" s="66"/>
      <c r="DJ375" s="66"/>
      <c r="DK375" s="66"/>
      <c r="DL375" s="66"/>
      <c r="DM375" s="66"/>
      <c r="DN375" s="66"/>
      <c r="DO375" s="66"/>
      <c r="DP375" s="66"/>
      <c r="DQ375" s="66"/>
      <c r="DR375" s="66"/>
      <c r="DS375" s="66"/>
      <c r="DT375" s="66"/>
      <c r="DU375" s="66"/>
      <c r="DV375" s="66"/>
      <c r="DW375" s="66"/>
      <c r="DX375" s="66"/>
      <c r="DY375" s="66"/>
      <c r="DZ375" s="66"/>
      <c r="EA375" s="66"/>
      <c r="EB375" s="66"/>
      <c r="EC375" s="66"/>
      <c r="ED375" s="66"/>
      <c r="EE375" s="66"/>
      <c r="EF375" s="66"/>
      <c r="EG375" s="66"/>
      <c r="EH375" s="66"/>
      <c r="EI375" s="66"/>
      <c r="EJ375" s="66"/>
      <c r="EK375" s="66"/>
      <c r="EL375" s="66"/>
      <c r="EM375" s="66"/>
      <c r="EN375" s="66"/>
      <c r="EO375" s="66"/>
      <c r="EP375" s="66"/>
      <c r="EQ375" s="66"/>
      <c r="ER375" s="66"/>
      <c r="ES375" s="66"/>
      <c r="ET375" s="66"/>
      <c r="EU375" s="66"/>
      <c r="EV375" s="66"/>
      <c r="EW375" s="66"/>
      <c r="EX375" s="66"/>
      <c r="EY375" s="66"/>
      <c r="EZ375" s="66"/>
      <c r="FA375" s="66"/>
      <c r="FB375" s="66"/>
      <c r="FC375" s="66"/>
      <c r="FD375" s="66"/>
      <c r="FE375" s="66"/>
      <c r="FF375" s="66"/>
      <c r="FG375" s="67"/>
    </row>
    <row r="376" spans="3:237">
      <c r="C376" s="95"/>
      <c r="D376" s="69"/>
      <c r="E376" s="69"/>
      <c r="F376" s="69"/>
      <c r="G376" s="69"/>
      <c r="H376" s="69"/>
      <c r="I376" s="69"/>
      <c r="J376" s="69"/>
      <c r="K376" s="69"/>
      <c r="L376" s="69"/>
      <c r="M376" s="69"/>
      <c r="N376" s="69"/>
      <c r="O376" s="69"/>
      <c r="P376" s="69"/>
      <c r="Q376" s="69"/>
      <c r="R376" s="69"/>
      <c r="S376" s="69"/>
      <c r="T376" s="69"/>
      <c r="U376" s="69"/>
      <c r="V376" s="69"/>
      <c r="W376" s="69"/>
      <c r="X376" s="69"/>
      <c r="Y376" s="69"/>
      <c r="Z376" s="69"/>
      <c r="AA376" s="69"/>
      <c r="AB376" s="69"/>
      <c r="AC376" s="69"/>
      <c r="AD376" s="69"/>
      <c r="AE376" s="69"/>
      <c r="AF376" s="69"/>
      <c r="AG376" s="69"/>
      <c r="AH376" s="69"/>
      <c r="AI376" s="70"/>
      <c r="AK376" s="86" t="s">
        <v>321</v>
      </c>
      <c r="AL376" s="66"/>
      <c r="AM376" s="66"/>
      <c r="AN376" s="66"/>
      <c r="AO376" s="66"/>
      <c r="AP376" s="66"/>
      <c r="AQ376" s="66"/>
      <c r="AR376" s="66"/>
      <c r="AS376" s="66"/>
      <c r="AT376" s="66"/>
      <c r="AU376" s="66"/>
      <c r="AV376" s="66"/>
      <c r="AW376" s="66"/>
      <c r="AX376" s="66"/>
      <c r="AY376" s="66"/>
      <c r="AZ376" s="66"/>
      <c r="BA376" s="66"/>
      <c r="BB376" s="66"/>
      <c r="BC376" s="66"/>
      <c r="BD376" s="66"/>
      <c r="BE376" s="66"/>
      <c r="BF376" s="66"/>
      <c r="BG376" s="66"/>
      <c r="BH376" s="66"/>
      <c r="BI376" s="66"/>
      <c r="BJ376" s="66"/>
      <c r="BK376" s="66"/>
      <c r="BL376" s="66"/>
      <c r="BM376" s="66"/>
      <c r="BN376" s="67"/>
      <c r="BP376" s="86" t="s">
        <v>298</v>
      </c>
      <c r="BQ376" s="66"/>
      <c r="BR376" s="66"/>
      <c r="BS376" s="66"/>
      <c r="BT376" s="66"/>
      <c r="BU376" s="66"/>
      <c r="BV376" s="66"/>
      <c r="BW376" s="66"/>
      <c r="BX376" s="66"/>
      <c r="BY376" s="66"/>
      <c r="BZ376" s="66"/>
      <c r="CA376" s="66"/>
      <c r="CB376" s="66"/>
      <c r="CC376" s="66"/>
      <c r="CD376" s="66"/>
      <c r="CE376" s="66"/>
      <c r="CF376" s="66"/>
      <c r="CG376" s="66"/>
      <c r="CH376" s="66"/>
      <c r="CI376" s="66"/>
      <c r="CJ376" s="66"/>
      <c r="CK376" s="66"/>
      <c r="CL376" s="66"/>
      <c r="CM376" s="66"/>
      <c r="CN376" s="66"/>
      <c r="CO376" s="66"/>
      <c r="CP376" s="66"/>
      <c r="CQ376" s="66"/>
      <c r="CR376" s="66"/>
      <c r="CS376" s="66"/>
      <c r="CT376" s="67"/>
      <c r="CV376" s="86" t="s">
        <v>299</v>
      </c>
      <c r="CW376" s="66"/>
      <c r="CX376" s="66"/>
      <c r="CY376" s="66"/>
      <c r="CZ376" s="66"/>
      <c r="DA376" s="66"/>
      <c r="DB376" s="66"/>
      <c r="DC376" s="66"/>
      <c r="DD376" s="66"/>
      <c r="DE376" s="66"/>
      <c r="DF376" s="66"/>
      <c r="DG376" s="66"/>
      <c r="DH376" s="66"/>
      <c r="DI376" s="66"/>
      <c r="DJ376" s="66"/>
      <c r="DK376" s="66"/>
      <c r="DL376" s="66"/>
      <c r="DM376" s="66"/>
      <c r="DN376" s="66"/>
      <c r="DO376" s="66"/>
      <c r="DP376" s="66"/>
      <c r="DQ376" s="66"/>
      <c r="DR376" s="66"/>
      <c r="DS376" s="66"/>
      <c r="DT376" s="66"/>
      <c r="DU376" s="66"/>
      <c r="DV376" s="66"/>
      <c r="DW376" s="66"/>
      <c r="DX376" s="66"/>
      <c r="DY376" s="66"/>
      <c r="DZ376" s="66"/>
      <c r="EA376" s="66"/>
      <c r="EB376" s="66"/>
      <c r="EC376" s="66"/>
      <c r="ED376" s="66"/>
      <c r="EE376" s="67"/>
      <c r="EG376" s="98" t="s">
        <v>128</v>
      </c>
      <c r="EH376" s="66"/>
      <c r="EI376" s="66"/>
      <c r="EJ376" s="66"/>
      <c r="EK376" s="66"/>
      <c r="EL376" s="66"/>
      <c r="EM376" s="66"/>
      <c r="EN376" s="66"/>
      <c r="EO376" s="66"/>
      <c r="EP376" s="66"/>
      <c r="EQ376" s="66"/>
      <c r="ER376" s="66"/>
      <c r="ES376" s="66"/>
      <c r="ET376" s="66"/>
      <c r="EU376" s="66"/>
      <c r="EV376" s="66"/>
      <c r="EW376" s="66"/>
      <c r="EX376" s="66"/>
      <c r="EY376" s="66"/>
      <c r="EZ376" s="66"/>
      <c r="FA376" s="66"/>
      <c r="FB376" s="66"/>
      <c r="FC376" s="66"/>
      <c r="FD376" s="66"/>
      <c r="FE376" s="66"/>
      <c r="FF376" s="66"/>
      <c r="FG376" s="67"/>
    </row>
    <row r="377" spans="3:237" ht="18" customHeight="1">
      <c r="C377" s="89" t="s">
        <v>322</v>
      </c>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7"/>
      <c r="AK377" s="89">
        <v>5</v>
      </c>
      <c r="AL377" s="66"/>
      <c r="AM377" s="66"/>
      <c r="AN377" s="66"/>
      <c r="AO377" s="66"/>
      <c r="AP377" s="66"/>
      <c r="AQ377" s="66"/>
      <c r="AR377" s="66"/>
      <c r="AS377" s="66"/>
      <c r="AT377" s="66"/>
      <c r="AU377" s="66"/>
      <c r="AV377" s="66"/>
      <c r="AW377" s="66"/>
      <c r="AX377" s="66"/>
      <c r="AY377" s="66"/>
      <c r="AZ377" s="66"/>
      <c r="BA377" s="66"/>
      <c r="BB377" s="66"/>
      <c r="BC377" s="66"/>
      <c r="BD377" s="66"/>
      <c r="BE377" s="66"/>
      <c r="BF377" s="66"/>
      <c r="BG377" s="66"/>
      <c r="BH377" s="66"/>
      <c r="BI377" s="66"/>
      <c r="BJ377" s="66"/>
      <c r="BK377" s="66"/>
      <c r="BL377" s="66"/>
      <c r="BM377" s="66"/>
      <c r="BN377" s="67"/>
      <c r="BO377">
        <v>0</v>
      </c>
      <c r="BP377" s="89">
        <v>22</v>
      </c>
      <c r="BQ377" s="66"/>
      <c r="BR377" s="66"/>
      <c r="BS377" s="66"/>
      <c r="BT377" s="66"/>
      <c r="BU377" s="66"/>
      <c r="BV377" s="66"/>
      <c r="BW377" s="66"/>
      <c r="BX377" s="66"/>
      <c r="BY377" s="66"/>
      <c r="BZ377" s="66"/>
      <c r="CA377" s="66"/>
      <c r="CB377" s="66"/>
      <c r="CC377" s="66"/>
      <c r="CD377" s="66"/>
      <c r="CE377" s="66"/>
      <c r="CF377" s="66"/>
      <c r="CG377" s="66"/>
      <c r="CH377" s="66"/>
      <c r="CI377" s="66"/>
      <c r="CJ377" s="66"/>
      <c r="CK377" s="66"/>
      <c r="CL377" s="66"/>
      <c r="CM377" s="66"/>
      <c r="CN377" s="66"/>
      <c r="CO377" s="66"/>
      <c r="CP377" s="66"/>
      <c r="CQ377" s="66"/>
      <c r="CR377" s="66"/>
      <c r="CS377" s="66"/>
      <c r="CT377" s="67"/>
      <c r="CU377">
        <v>0</v>
      </c>
      <c r="CV377" s="89">
        <v>10</v>
      </c>
      <c r="CW377" s="66"/>
      <c r="CX377" s="66"/>
      <c r="CY377" s="66"/>
      <c r="CZ377" s="66"/>
      <c r="DA377" s="66"/>
      <c r="DB377" s="66"/>
      <c r="DC377" s="66"/>
      <c r="DD377" s="66"/>
      <c r="DE377" s="66"/>
      <c r="DF377" s="66"/>
      <c r="DG377" s="66"/>
      <c r="DH377" s="66"/>
      <c r="DI377" s="66"/>
      <c r="DJ377" s="66"/>
      <c r="DK377" s="66"/>
      <c r="DL377" s="66"/>
      <c r="DM377" s="66"/>
      <c r="DN377" s="66"/>
      <c r="DO377" s="66"/>
      <c r="DP377" s="66"/>
      <c r="DQ377" s="66"/>
      <c r="DR377" s="66"/>
      <c r="DS377" s="66"/>
      <c r="DT377" s="66"/>
      <c r="DU377" s="66"/>
      <c r="DV377" s="66"/>
      <c r="DW377" s="66"/>
      <c r="DX377" s="66"/>
      <c r="DY377" s="66"/>
      <c r="DZ377" s="66"/>
      <c r="EA377" s="66"/>
      <c r="EB377" s="66"/>
      <c r="EC377" s="66"/>
      <c r="ED377" s="66"/>
      <c r="EE377" s="67"/>
      <c r="EF377">
        <v>0</v>
      </c>
      <c r="EG377" s="89">
        <v>37</v>
      </c>
      <c r="EH377" s="66"/>
      <c r="EI377" s="66"/>
      <c r="EJ377" s="66"/>
      <c r="EK377" s="66"/>
      <c r="EL377" s="66"/>
      <c r="EM377" s="66"/>
      <c r="EN377" s="66"/>
      <c r="EO377" s="66"/>
      <c r="EP377" s="66"/>
      <c r="EQ377" s="66"/>
      <c r="ER377" s="66"/>
      <c r="ES377" s="66"/>
      <c r="ET377" s="66"/>
      <c r="EU377" s="66"/>
      <c r="EV377" s="66"/>
      <c r="EW377" s="66"/>
      <c r="EX377" s="66"/>
      <c r="EY377" s="66"/>
      <c r="EZ377" s="66"/>
      <c r="FA377" s="66"/>
      <c r="FB377" s="66"/>
      <c r="FC377" s="66"/>
      <c r="FD377" s="66"/>
      <c r="FE377" s="66"/>
      <c r="FF377" s="66"/>
      <c r="FG377" s="67"/>
    </row>
    <row r="378" spans="3:237" ht="18" customHeight="1">
      <c r="C378" s="88" t="s">
        <v>323</v>
      </c>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7"/>
      <c r="AK378" s="88">
        <v>0</v>
      </c>
      <c r="AL378" s="66"/>
      <c r="AM378" s="66"/>
      <c r="AN378" s="66"/>
      <c r="AO378" s="66"/>
      <c r="AP378" s="66"/>
      <c r="AQ378" s="66"/>
      <c r="AR378" s="66"/>
      <c r="AS378" s="66"/>
      <c r="AT378" s="66"/>
      <c r="AU378" s="66"/>
      <c r="AV378" s="66"/>
      <c r="AW378" s="66"/>
      <c r="AX378" s="66"/>
      <c r="AY378" s="66"/>
      <c r="AZ378" s="66"/>
      <c r="BA378" s="66"/>
      <c r="BB378" s="66"/>
      <c r="BC378" s="66"/>
      <c r="BD378" s="66"/>
      <c r="BE378" s="66"/>
      <c r="BF378" s="66"/>
      <c r="BG378" s="66"/>
      <c r="BH378" s="66"/>
      <c r="BI378" s="66"/>
      <c r="BJ378" s="66"/>
      <c r="BK378" s="66"/>
      <c r="BL378" s="66"/>
      <c r="BM378" s="66"/>
      <c r="BN378" s="67"/>
      <c r="BO378">
        <v>0</v>
      </c>
      <c r="BP378" s="88">
        <v>7</v>
      </c>
      <c r="BQ378" s="66"/>
      <c r="BR378" s="66"/>
      <c r="BS378" s="66"/>
      <c r="BT378" s="66"/>
      <c r="BU378" s="66"/>
      <c r="BV378" s="66"/>
      <c r="BW378" s="66"/>
      <c r="BX378" s="66"/>
      <c r="BY378" s="66"/>
      <c r="BZ378" s="66"/>
      <c r="CA378" s="66"/>
      <c r="CB378" s="66"/>
      <c r="CC378" s="66"/>
      <c r="CD378" s="66"/>
      <c r="CE378" s="66"/>
      <c r="CF378" s="66"/>
      <c r="CG378" s="66"/>
      <c r="CH378" s="66"/>
      <c r="CI378" s="66"/>
      <c r="CJ378" s="66"/>
      <c r="CK378" s="66"/>
      <c r="CL378" s="66"/>
      <c r="CM378" s="66"/>
      <c r="CN378" s="66"/>
      <c r="CO378" s="66"/>
      <c r="CP378" s="66"/>
      <c r="CQ378" s="66"/>
      <c r="CR378" s="66"/>
      <c r="CS378" s="66"/>
      <c r="CT378" s="67"/>
      <c r="CU378">
        <v>0</v>
      </c>
      <c r="CV378" s="88">
        <v>4</v>
      </c>
      <c r="CW378" s="66"/>
      <c r="CX378" s="66"/>
      <c r="CY378" s="66"/>
      <c r="CZ378" s="66"/>
      <c r="DA378" s="66"/>
      <c r="DB378" s="66"/>
      <c r="DC378" s="66"/>
      <c r="DD378" s="66"/>
      <c r="DE378" s="66"/>
      <c r="DF378" s="66"/>
      <c r="DG378" s="66"/>
      <c r="DH378" s="66"/>
      <c r="DI378" s="66"/>
      <c r="DJ378" s="66"/>
      <c r="DK378" s="66"/>
      <c r="DL378" s="66"/>
      <c r="DM378" s="66"/>
      <c r="DN378" s="66"/>
      <c r="DO378" s="66"/>
      <c r="DP378" s="66"/>
      <c r="DQ378" s="66"/>
      <c r="DR378" s="66"/>
      <c r="DS378" s="66"/>
      <c r="DT378" s="66"/>
      <c r="DU378" s="66"/>
      <c r="DV378" s="66"/>
      <c r="DW378" s="66"/>
      <c r="DX378" s="66"/>
      <c r="DY378" s="66"/>
      <c r="DZ378" s="66"/>
      <c r="EA378" s="66"/>
      <c r="EB378" s="66"/>
      <c r="EC378" s="66"/>
      <c r="ED378" s="66"/>
      <c r="EE378" s="67"/>
      <c r="EF378">
        <v>0</v>
      </c>
      <c r="EG378" s="89">
        <v>11</v>
      </c>
      <c r="EH378" s="66"/>
      <c r="EI378" s="66"/>
      <c r="EJ378" s="66"/>
      <c r="EK378" s="66"/>
      <c r="EL378" s="66"/>
      <c r="EM378" s="66"/>
      <c r="EN378" s="66"/>
      <c r="EO378" s="66"/>
      <c r="EP378" s="66"/>
      <c r="EQ378" s="66"/>
      <c r="ER378" s="66"/>
      <c r="ES378" s="66"/>
      <c r="ET378" s="66"/>
      <c r="EU378" s="66"/>
      <c r="EV378" s="66"/>
      <c r="EW378" s="66"/>
      <c r="EX378" s="66"/>
      <c r="EY378" s="66"/>
      <c r="EZ378" s="66"/>
      <c r="FA378" s="66"/>
      <c r="FB378" s="66"/>
      <c r="FC378" s="66"/>
      <c r="FD378" s="66"/>
      <c r="FE378" s="66"/>
      <c r="FF378" s="66"/>
      <c r="FG378" s="67"/>
    </row>
    <row r="379" spans="3:237" ht="18" customHeight="1">
      <c r="C379" s="88" t="s">
        <v>324</v>
      </c>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7"/>
      <c r="AK379" s="88">
        <v>0</v>
      </c>
      <c r="AL379" s="66"/>
      <c r="AM379" s="66"/>
      <c r="AN379" s="66"/>
      <c r="AO379" s="66"/>
      <c r="AP379" s="66"/>
      <c r="AQ379" s="66"/>
      <c r="AR379" s="66"/>
      <c r="AS379" s="66"/>
      <c r="AT379" s="66"/>
      <c r="AU379" s="66"/>
      <c r="AV379" s="66"/>
      <c r="AW379" s="66"/>
      <c r="AX379" s="66"/>
      <c r="AY379" s="66"/>
      <c r="AZ379" s="66"/>
      <c r="BA379" s="66"/>
      <c r="BB379" s="66"/>
      <c r="BC379" s="66"/>
      <c r="BD379" s="66"/>
      <c r="BE379" s="66"/>
      <c r="BF379" s="66"/>
      <c r="BG379" s="66"/>
      <c r="BH379" s="66"/>
      <c r="BI379" s="66"/>
      <c r="BJ379" s="66"/>
      <c r="BK379" s="66"/>
      <c r="BL379" s="66"/>
      <c r="BM379" s="66"/>
      <c r="BN379" s="67"/>
      <c r="BO379">
        <v>0</v>
      </c>
      <c r="BP379" s="88">
        <v>0</v>
      </c>
      <c r="BQ379" s="66"/>
      <c r="BR379" s="66"/>
      <c r="BS379" s="66"/>
      <c r="BT379" s="66"/>
      <c r="BU379" s="66"/>
      <c r="BV379" s="66"/>
      <c r="BW379" s="66"/>
      <c r="BX379" s="66"/>
      <c r="BY379" s="66"/>
      <c r="BZ379" s="66"/>
      <c r="CA379" s="66"/>
      <c r="CB379" s="66"/>
      <c r="CC379" s="66"/>
      <c r="CD379" s="66"/>
      <c r="CE379" s="66"/>
      <c r="CF379" s="66"/>
      <c r="CG379" s="66"/>
      <c r="CH379" s="66"/>
      <c r="CI379" s="66"/>
      <c r="CJ379" s="66"/>
      <c r="CK379" s="66"/>
      <c r="CL379" s="66"/>
      <c r="CM379" s="66"/>
      <c r="CN379" s="66"/>
      <c r="CO379" s="66"/>
      <c r="CP379" s="66"/>
      <c r="CQ379" s="66"/>
      <c r="CR379" s="66"/>
      <c r="CS379" s="66"/>
      <c r="CT379" s="67"/>
      <c r="CU379">
        <v>0</v>
      </c>
      <c r="CV379" s="88">
        <v>0</v>
      </c>
      <c r="CW379" s="66"/>
      <c r="CX379" s="66"/>
      <c r="CY379" s="66"/>
      <c r="CZ379" s="66"/>
      <c r="DA379" s="66"/>
      <c r="DB379" s="66"/>
      <c r="DC379" s="66"/>
      <c r="DD379" s="66"/>
      <c r="DE379" s="66"/>
      <c r="DF379" s="66"/>
      <c r="DG379" s="66"/>
      <c r="DH379" s="66"/>
      <c r="DI379" s="66"/>
      <c r="DJ379" s="66"/>
      <c r="DK379" s="66"/>
      <c r="DL379" s="66"/>
      <c r="DM379" s="66"/>
      <c r="DN379" s="66"/>
      <c r="DO379" s="66"/>
      <c r="DP379" s="66"/>
      <c r="DQ379" s="66"/>
      <c r="DR379" s="66"/>
      <c r="DS379" s="66"/>
      <c r="DT379" s="66"/>
      <c r="DU379" s="66"/>
      <c r="DV379" s="66"/>
      <c r="DW379" s="66"/>
      <c r="DX379" s="66"/>
      <c r="DY379" s="66"/>
      <c r="DZ379" s="66"/>
      <c r="EA379" s="66"/>
      <c r="EB379" s="66"/>
      <c r="EC379" s="66"/>
      <c r="ED379" s="66"/>
      <c r="EE379" s="67"/>
      <c r="EF379">
        <v>0</v>
      </c>
      <c r="EG379" s="89">
        <v>0</v>
      </c>
      <c r="EH379" s="66"/>
      <c r="EI379" s="66"/>
      <c r="EJ379" s="66"/>
      <c r="EK379" s="66"/>
      <c r="EL379" s="66"/>
      <c r="EM379" s="66"/>
      <c r="EN379" s="66"/>
      <c r="EO379" s="66"/>
      <c r="EP379" s="66"/>
      <c r="EQ379" s="66"/>
      <c r="ER379" s="66"/>
      <c r="ES379" s="66"/>
      <c r="ET379" s="66"/>
      <c r="EU379" s="66"/>
      <c r="EV379" s="66"/>
      <c r="EW379" s="66"/>
      <c r="EX379" s="66"/>
      <c r="EY379" s="66"/>
      <c r="EZ379" s="66"/>
      <c r="FA379" s="66"/>
      <c r="FB379" s="66"/>
      <c r="FC379" s="66"/>
      <c r="FD379" s="66"/>
      <c r="FE379" s="66"/>
      <c r="FF379" s="66"/>
      <c r="FG379" s="67"/>
    </row>
    <row r="380" spans="3:237" ht="18" customHeight="1">
      <c r="C380" s="88" t="s">
        <v>325</v>
      </c>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7"/>
      <c r="AK380" s="88">
        <v>5</v>
      </c>
      <c r="AL380" s="66"/>
      <c r="AM380" s="66"/>
      <c r="AN380" s="66"/>
      <c r="AO380" s="66"/>
      <c r="AP380" s="66"/>
      <c r="AQ380" s="66"/>
      <c r="AR380" s="66"/>
      <c r="AS380" s="66"/>
      <c r="AT380" s="66"/>
      <c r="AU380" s="66"/>
      <c r="AV380" s="66"/>
      <c r="AW380" s="66"/>
      <c r="AX380" s="66"/>
      <c r="AY380" s="66"/>
      <c r="AZ380" s="66"/>
      <c r="BA380" s="66"/>
      <c r="BB380" s="66"/>
      <c r="BC380" s="66"/>
      <c r="BD380" s="66"/>
      <c r="BE380" s="66"/>
      <c r="BF380" s="66"/>
      <c r="BG380" s="66"/>
      <c r="BH380" s="66"/>
      <c r="BI380" s="66"/>
      <c r="BJ380" s="66"/>
      <c r="BK380" s="66"/>
      <c r="BL380" s="66"/>
      <c r="BM380" s="66"/>
      <c r="BN380" s="67"/>
      <c r="BO380">
        <v>0</v>
      </c>
      <c r="BP380" s="88">
        <v>15</v>
      </c>
      <c r="BQ380" s="66"/>
      <c r="BR380" s="66"/>
      <c r="BS380" s="66"/>
      <c r="BT380" s="66"/>
      <c r="BU380" s="66"/>
      <c r="BV380" s="66"/>
      <c r="BW380" s="66"/>
      <c r="BX380" s="66"/>
      <c r="BY380" s="66"/>
      <c r="BZ380" s="66"/>
      <c r="CA380" s="66"/>
      <c r="CB380" s="66"/>
      <c r="CC380" s="66"/>
      <c r="CD380" s="66"/>
      <c r="CE380" s="66"/>
      <c r="CF380" s="66"/>
      <c r="CG380" s="66"/>
      <c r="CH380" s="66"/>
      <c r="CI380" s="66"/>
      <c r="CJ380" s="66"/>
      <c r="CK380" s="66"/>
      <c r="CL380" s="66"/>
      <c r="CM380" s="66"/>
      <c r="CN380" s="66"/>
      <c r="CO380" s="66"/>
      <c r="CP380" s="66"/>
      <c r="CQ380" s="66"/>
      <c r="CR380" s="66"/>
      <c r="CS380" s="66"/>
      <c r="CT380" s="67"/>
      <c r="CU380">
        <v>0</v>
      </c>
      <c r="CV380" s="88">
        <v>6</v>
      </c>
      <c r="CW380" s="66"/>
      <c r="CX380" s="66"/>
      <c r="CY380" s="66"/>
      <c r="CZ380" s="66"/>
      <c r="DA380" s="66"/>
      <c r="DB380" s="66"/>
      <c r="DC380" s="66"/>
      <c r="DD380" s="66"/>
      <c r="DE380" s="66"/>
      <c r="DF380" s="66"/>
      <c r="DG380" s="66"/>
      <c r="DH380" s="66"/>
      <c r="DI380" s="66"/>
      <c r="DJ380" s="66"/>
      <c r="DK380" s="66"/>
      <c r="DL380" s="66"/>
      <c r="DM380" s="66"/>
      <c r="DN380" s="66"/>
      <c r="DO380" s="66"/>
      <c r="DP380" s="66"/>
      <c r="DQ380" s="66"/>
      <c r="DR380" s="66"/>
      <c r="DS380" s="66"/>
      <c r="DT380" s="66"/>
      <c r="DU380" s="66"/>
      <c r="DV380" s="66"/>
      <c r="DW380" s="66"/>
      <c r="DX380" s="66"/>
      <c r="DY380" s="66"/>
      <c r="DZ380" s="66"/>
      <c r="EA380" s="66"/>
      <c r="EB380" s="66"/>
      <c r="EC380" s="66"/>
      <c r="ED380" s="66"/>
      <c r="EE380" s="67"/>
      <c r="EF380">
        <v>0</v>
      </c>
      <c r="EG380" s="89">
        <v>26</v>
      </c>
      <c r="EH380" s="66"/>
      <c r="EI380" s="66"/>
      <c r="EJ380" s="66"/>
      <c r="EK380" s="66"/>
      <c r="EL380" s="66"/>
      <c r="EM380" s="66"/>
      <c r="EN380" s="66"/>
      <c r="EO380" s="66"/>
      <c r="EP380" s="66"/>
      <c r="EQ380" s="66"/>
      <c r="ER380" s="66"/>
      <c r="ES380" s="66"/>
      <c r="ET380" s="66"/>
      <c r="EU380" s="66"/>
      <c r="EV380" s="66"/>
      <c r="EW380" s="66"/>
      <c r="EX380" s="66"/>
      <c r="EY380" s="66"/>
      <c r="EZ380" s="66"/>
      <c r="FA380" s="66"/>
      <c r="FB380" s="66"/>
      <c r="FC380" s="66"/>
      <c r="FD380" s="66"/>
      <c r="FE380" s="66"/>
      <c r="FF380" s="66"/>
      <c r="FG380" s="67"/>
    </row>
    <row r="381" spans="3:237" ht="18" customHeight="1">
      <c r="C381" s="89" t="s">
        <v>326</v>
      </c>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7"/>
      <c r="AK381" s="89">
        <v>0</v>
      </c>
      <c r="AL381" s="66"/>
      <c r="AM381" s="66"/>
      <c r="AN381" s="66"/>
      <c r="AO381" s="66"/>
      <c r="AP381" s="66"/>
      <c r="AQ381" s="66"/>
      <c r="AR381" s="66"/>
      <c r="AS381" s="66"/>
      <c r="AT381" s="66"/>
      <c r="AU381" s="66"/>
      <c r="AV381" s="66"/>
      <c r="AW381" s="66"/>
      <c r="AX381" s="66"/>
      <c r="AY381" s="66"/>
      <c r="AZ381" s="66"/>
      <c r="BA381" s="66"/>
      <c r="BB381" s="66"/>
      <c r="BC381" s="66"/>
      <c r="BD381" s="66"/>
      <c r="BE381" s="66"/>
      <c r="BF381" s="66"/>
      <c r="BG381" s="66"/>
      <c r="BH381" s="66"/>
      <c r="BI381" s="66"/>
      <c r="BJ381" s="66"/>
      <c r="BK381" s="66"/>
      <c r="BL381" s="66"/>
      <c r="BM381" s="66"/>
      <c r="BN381" s="67"/>
      <c r="BO381">
        <v>0</v>
      </c>
      <c r="BP381" s="89">
        <v>0</v>
      </c>
      <c r="BQ381" s="66"/>
      <c r="BR381" s="66"/>
      <c r="BS381" s="66"/>
      <c r="BT381" s="66"/>
      <c r="BU381" s="66"/>
      <c r="BV381" s="66"/>
      <c r="BW381" s="66"/>
      <c r="BX381" s="66"/>
      <c r="BY381" s="66"/>
      <c r="BZ381" s="66"/>
      <c r="CA381" s="66"/>
      <c r="CB381" s="66"/>
      <c r="CC381" s="66"/>
      <c r="CD381" s="66"/>
      <c r="CE381" s="66"/>
      <c r="CF381" s="66"/>
      <c r="CG381" s="66"/>
      <c r="CH381" s="66"/>
      <c r="CI381" s="66"/>
      <c r="CJ381" s="66"/>
      <c r="CK381" s="66"/>
      <c r="CL381" s="66"/>
      <c r="CM381" s="66"/>
      <c r="CN381" s="66"/>
      <c r="CO381" s="66"/>
      <c r="CP381" s="66"/>
      <c r="CQ381" s="66"/>
      <c r="CR381" s="66"/>
      <c r="CS381" s="66"/>
      <c r="CT381" s="67"/>
      <c r="CU381">
        <v>0</v>
      </c>
      <c r="CV381" s="89">
        <v>1</v>
      </c>
      <c r="CW381" s="66"/>
      <c r="CX381" s="66"/>
      <c r="CY381" s="66"/>
      <c r="CZ381" s="66"/>
      <c r="DA381" s="66"/>
      <c r="DB381" s="66"/>
      <c r="DC381" s="66"/>
      <c r="DD381" s="66"/>
      <c r="DE381" s="66"/>
      <c r="DF381" s="66"/>
      <c r="DG381" s="66"/>
      <c r="DH381" s="66"/>
      <c r="DI381" s="66"/>
      <c r="DJ381" s="66"/>
      <c r="DK381" s="66"/>
      <c r="DL381" s="66"/>
      <c r="DM381" s="66"/>
      <c r="DN381" s="66"/>
      <c r="DO381" s="66"/>
      <c r="DP381" s="66"/>
      <c r="DQ381" s="66"/>
      <c r="DR381" s="66"/>
      <c r="DS381" s="66"/>
      <c r="DT381" s="66"/>
      <c r="DU381" s="66"/>
      <c r="DV381" s="66"/>
      <c r="DW381" s="66"/>
      <c r="DX381" s="66"/>
      <c r="DY381" s="66"/>
      <c r="DZ381" s="66"/>
      <c r="EA381" s="66"/>
      <c r="EB381" s="66"/>
      <c r="EC381" s="66"/>
      <c r="ED381" s="66"/>
      <c r="EE381" s="67"/>
      <c r="EF381">
        <v>0</v>
      </c>
      <c r="EG381" s="89">
        <v>1</v>
      </c>
      <c r="EH381" s="66"/>
      <c r="EI381" s="66"/>
      <c r="EJ381" s="66"/>
      <c r="EK381" s="66"/>
      <c r="EL381" s="66"/>
      <c r="EM381" s="66"/>
      <c r="EN381" s="66"/>
      <c r="EO381" s="66"/>
      <c r="EP381" s="66"/>
      <c r="EQ381" s="66"/>
      <c r="ER381" s="66"/>
      <c r="ES381" s="66"/>
      <c r="ET381" s="66"/>
      <c r="EU381" s="66"/>
      <c r="EV381" s="66"/>
      <c r="EW381" s="66"/>
      <c r="EX381" s="66"/>
      <c r="EY381" s="66"/>
      <c r="EZ381" s="66"/>
      <c r="FA381" s="66"/>
      <c r="FB381" s="66"/>
      <c r="FC381" s="66"/>
      <c r="FD381" s="66"/>
      <c r="FE381" s="66"/>
      <c r="FF381" s="66"/>
      <c r="FG381" s="67"/>
    </row>
    <row r="382" spans="3:237" ht="18" customHeight="1">
      <c r="C382" s="88" t="s">
        <v>327</v>
      </c>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7"/>
      <c r="AK382" s="88">
        <v>0</v>
      </c>
      <c r="AL382" s="66"/>
      <c r="AM382" s="66"/>
      <c r="AN382" s="66"/>
      <c r="AO382" s="66"/>
      <c r="AP382" s="66"/>
      <c r="AQ382" s="66"/>
      <c r="AR382" s="66"/>
      <c r="AS382" s="66"/>
      <c r="AT382" s="66"/>
      <c r="AU382" s="66"/>
      <c r="AV382" s="66"/>
      <c r="AW382" s="66"/>
      <c r="AX382" s="66"/>
      <c r="AY382" s="66"/>
      <c r="AZ382" s="66"/>
      <c r="BA382" s="66"/>
      <c r="BB382" s="66"/>
      <c r="BC382" s="66"/>
      <c r="BD382" s="66"/>
      <c r="BE382" s="66"/>
      <c r="BF382" s="66"/>
      <c r="BG382" s="66"/>
      <c r="BH382" s="66"/>
      <c r="BI382" s="66"/>
      <c r="BJ382" s="66"/>
      <c r="BK382" s="66"/>
      <c r="BL382" s="66"/>
      <c r="BM382" s="66"/>
      <c r="BN382" s="67"/>
      <c r="BO382">
        <v>0</v>
      </c>
      <c r="BP382" s="88">
        <v>0</v>
      </c>
      <c r="BQ382" s="66"/>
      <c r="BR382" s="66"/>
      <c r="BS382" s="66"/>
      <c r="BT382" s="66"/>
      <c r="BU382" s="66"/>
      <c r="BV382" s="66"/>
      <c r="BW382" s="66"/>
      <c r="BX382" s="66"/>
      <c r="BY382" s="66"/>
      <c r="BZ382" s="66"/>
      <c r="CA382" s="66"/>
      <c r="CB382" s="66"/>
      <c r="CC382" s="66"/>
      <c r="CD382" s="66"/>
      <c r="CE382" s="66"/>
      <c r="CF382" s="66"/>
      <c r="CG382" s="66"/>
      <c r="CH382" s="66"/>
      <c r="CI382" s="66"/>
      <c r="CJ382" s="66"/>
      <c r="CK382" s="66"/>
      <c r="CL382" s="66"/>
      <c r="CM382" s="66"/>
      <c r="CN382" s="66"/>
      <c r="CO382" s="66"/>
      <c r="CP382" s="66"/>
      <c r="CQ382" s="66"/>
      <c r="CR382" s="66"/>
      <c r="CS382" s="66"/>
      <c r="CT382" s="67"/>
      <c r="CU382">
        <v>0</v>
      </c>
      <c r="CV382" s="88">
        <v>0</v>
      </c>
      <c r="CW382" s="66"/>
      <c r="CX382" s="66"/>
      <c r="CY382" s="66"/>
      <c r="CZ382" s="66"/>
      <c r="DA382" s="66"/>
      <c r="DB382" s="66"/>
      <c r="DC382" s="66"/>
      <c r="DD382" s="66"/>
      <c r="DE382" s="66"/>
      <c r="DF382" s="66"/>
      <c r="DG382" s="66"/>
      <c r="DH382" s="66"/>
      <c r="DI382" s="66"/>
      <c r="DJ382" s="66"/>
      <c r="DK382" s="66"/>
      <c r="DL382" s="66"/>
      <c r="DM382" s="66"/>
      <c r="DN382" s="66"/>
      <c r="DO382" s="66"/>
      <c r="DP382" s="66"/>
      <c r="DQ382" s="66"/>
      <c r="DR382" s="66"/>
      <c r="DS382" s="66"/>
      <c r="DT382" s="66"/>
      <c r="DU382" s="66"/>
      <c r="DV382" s="66"/>
      <c r="DW382" s="66"/>
      <c r="DX382" s="66"/>
      <c r="DY382" s="66"/>
      <c r="DZ382" s="66"/>
      <c r="EA382" s="66"/>
      <c r="EB382" s="66"/>
      <c r="EC382" s="66"/>
      <c r="ED382" s="66"/>
      <c r="EE382" s="67"/>
      <c r="EF382">
        <v>0</v>
      </c>
      <c r="EG382" s="89">
        <v>0</v>
      </c>
      <c r="EH382" s="66"/>
      <c r="EI382" s="66"/>
      <c r="EJ382" s="66"/>
      <c r="EK382" s="66"/>
      <c r="EL382" s="66"/>
      <c r="EM382" s="66"/>
      <c r="EN382" s="66"/>
      <c r="EO382" s="66"/>
      <c r="EP382" s="66"/>
      <c r="EQ382" s="66"/>
      <c r="ER382" s="66"/>
      <c r="ES382" s="66"/>
      <c r="ET382" s="66"/>
      <c r="EU382" s="66"/>
      <c r="EV382" s="66"/>
      <c r="EW382" s="66"/>
      <c r="EX382" s="66"/>
      <c r="EY382" s="66"/>
      <c r="EZ382" s="66"/>
      <c r="FA382" s="66"/>
      <c r="FB382" s="66"/>
      <c r="FC382" s="66"/>
      <c r="FD382" s="66"/>
      <c r="FE382" s="66"/>
      <c r="FF382" s="66"/>
      <c r="FG382" s="67"/>
    </row>
    <row r="383" spans="3:237" ht="18" customHeight="1">
      <c r="C383" s="88" t="s">
        <v>328</v>
      </c>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7"/>
      <c r="AK383" s="88">
        <v>0</v>
      </c>
      <c r="AL383" s="66"/>
      <c r="AM383" s="66"/>
      <c r="AN383" s="66"/>
      <c r="AO383" s="66"/>
      <c r="AP383" s="66"/>
      <c r="AQ383" s="66"/>
      <c r="AR383" s="66"/>
      <c r="AS383" s="66"/>
      <c r="AT383" s="66"/>
      <c r="AU383" s="66"/>
      <c r="AV383" s="66"/>
      <c r="AW383" s="66"/>
      <c r="AX383" s="66"/>
      <c r="AY383" s="66"/>
      <c r="AZ383" s="66"/>
      <c r="BA383" s="66"/>
      <c r="BB383" s="66"/>
      <c r="BC383" s="66"/>
      <c r="BD383" s="66"/>
      <c r="BE383" s="66"/>
      <c r="BF383" s="66"/>
      <c r="BG383" s="66"/>
      <c r="BH383" s="66"/>
      <c r="BI383" s="66"/>
      <c r="BJ383" s="66"/>
      <c r="BK383" s="66"/>
      <c r="BL383" s="66"/>
      <c r="BM383" s="66"/>
      <c r="BN383" s="67"/>
      <c r="BO383">
        <v>0</v>
      </c>
      <c r="BP383" s="88">
        <v>0</v>
      </c>
      <c r="BQ383" s="66"/>
      <c r="BR383" s="66"/>
      <c r="BS383" s="66"/>
      <c r="BT383" s="66"/>
      <c r="BU383" s="66"/>
      <c r="BV383" s="66"/>
      <c r="BW383" s="66"/>
      <c r="BX383" s="66"/>
      <c r="BY383" s="66"/>
      <c r="BZ383" s="66"/>
      <c r="CA383" s="66"/>
      <c r="CB383" s="66"/>
      <c r="CC383" s="66"/>
      <c r="CD383" s="66"/>
      <c r="CE383" s="66"/>
      <c r="CF383" s="66"/>
      <c r="CG383" s="66"/>
      <c r="CH383" s="66"/>
      <c r="CI383" s="66"/>
      <c r="CJ383" s="66"/>
      <c r="CK383" s="66"/>
      <c r="CL383" s="66"/>
      <c r="CM383" s="66"/>
      <c r="CN383" s="66"/>
      <c r="CO383" s="66"/>
      <c r="CP383" s="66"/>
      <c r="CQ383" s="66"/>
      <c r="CR383" s="66"/>
      <c r="CS383" s="66"/>
      <c r="CT383" s="67"/>
      <c r="CU383">
        <v>0</v>
      </c>
      <c r="CV383" s="88">
        <v>0</v>
      </c>
      <c r="CW383" s="66"/>
      <c r="CX383" s="66"/>
      <c r="CY383" s="66"/>
      <c r="CZ383" s="66"/>
      <c r="DA383" s="66"/>
      <c r="DB383" s="66"/>
      <c r="DC383" s="66"/>
      <c r="DD383" s="66"/>
      <c r="DE383" s="66"/>
      <c r="DF383" s="66"/>
      <c r="DG383" s="66"/>
      <c r="DH383" s="66"/>
      <c r="DI383" s="66"/>
      <c r="DJ383" s="66"/>
      <c r="DK383" s="66"/>
      <c r="DL383" s="66"/>
      <c r="DM383" s="66"/>
      <c r="DN383" s="66"/>
      <c r="DO383" s="66"/>
      <c r="DP383" s="66"/>
      <c r="DQ383" s="66"/>
      <c r="DR383" s="66"/>
      <c r="DS383" s="66"/>
      <c r="DT383" s="66"/>
      <c r="DU383" s="66"/>
      <c r="DV383" s="66"/>
      <c r="DW383" s="66"/>
      <c r="DX383" s="66"/>
      <c r="DY383" s="66"/>
      <c r="DZ383" s="66"/>
      <c r="EA383" s="66"/>
      <c r="EB383" s="66"/>
      <c r="EC383" s="66"/>
      <c r="ED383" s="66"/>
      <c r="EE383" s="67"/>
      <c r="EF383">
        <v>0</v>
      </c>
      <c r="EG383" s="89">
        <v>0</v>
      </c>
      <c r="EH383" s="66"/>
      <c r="EI383" s="66"/>
      <c r="EJ383" s="66"/>
      <c r="EK383" s="66"/>
      <c r="EL383" s="66"/>
      <c r="EM383" s="66"/>
      <c r="EN383" s="66"/>
      <c r="EO383" s="66"/>
      <c r="EP383" s="66"/>
      <c r="EQ383" s="66"/>
      <c r="ER383" s="66"/>
      <c r="ES383" s="66"/>
      <c r="ET383" s="66"/>
      <c r="EU383" s="66"/>
      <c r="EV383" s="66"/>
      <c r="EW383" s="66"/>
      <c r="EX383" s="66"/>
      <c r="EY383" s="66"/>
      <c r="EZ383" s="66"/>
      <c r="FA383" s="66"/>
      <c r="FB383" s="66"/>
      <c r="FC383" s="66"/>
      <c r="FD383" s="66"/>
      <c r="FE383" s="66"/>
      <c r="FF383" s="66"/>
      <c r="FG383" s="67"/>
    </row>
    <row r="384" spans="3:237" ht="18" customHeight="1">
      <c r="C384" s="88" t="s">
        <v>329</v>
      </c>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7"/>
      <c r="AK384" s="88">
        <v>0</v>
      </c>
      <c r="AL384" s="66"/>
      <c r="AM384" s="66"/>
      <c r="AN384" s="66"/>
      <c r="AO384" s="66"/>
      <c r="AP384" s="66"/>
      <c r="AQ384" s="66"/>
      <c r="AR384" s="66"/>
      <c r="AS384" s="66"/>
      <c r="AT384" s="66"/>
      <c r="AU384" s="66"/>
      <c r="AV384" s="66"/>
      <c r="AW384" s="66"/>
      <c r="AX384" s="66"/>
      <c r="AY384" s="66"/>
      <c r="AZ384" s="66"/>
      <c r="BA384" s="66"/>
      <c r="BB384" s="66"/>
      <c r="BC384" s="66"/>
      <c r="BD384" s="66"/>
      <c r="BE384" s="66"/>
      <c r="BF384" s="66"/>
      <c r="BG384" s="66"/>
      <c r="BH384" s="66"/>
      <c r="BI384" s="66"/>
      <c r="BJ384" s="66"/>
      <c r="BK384" s="66"/>
      <c r="BL384" s="66"/>
      <c r="BM384" s="66"/>
      <c r="BN384" s="67"/>
      <c r="BO384">
        <v>0</v>
      </c>
      <c r="BP384" s="88">
        <v>0</v>
      </c>
      <c r="BQ384" s="66"/>
      <c r="BR384" s="66"/>
      <c r="BS384" s="66"/>
      <c r="BT384" s="66"/>
      <c r="BU384" s="66"/>
      <c r="BV384" s="66"/>
      <c r="BW384" s="66"/>
      <c r="BX384" s="66"/>
      <c r="BY384" s="66"/>
      <c r="BZ384" s="66"/>
      <c r="CA384" s="66"/>
      <c r="CB384" s="66"/>
      <c r="CC384" s="66"/>
      <c r="CD384" s="66"/>
      <c r="CE384" s="66"/>
      <c r="CF384" s="66"/>
      <c r="CG384" s="66"/>
      <c r="CH384" s="66"/>
      <c r="CI384" s="66"/>
      <c r="CJ384" s="66"/>
      <c r="CK384" s="66"/>
      <c r="CL384" s="66"/>
      <c r="CM384" s="66"/>
      <c r="CN384" s="66"/>
      <c r="CO384" s="66"/>
      <c r="CP384" s="66"/>
      <c r="CQ384" s="66"/>
      <c r="CR384" s="66"/>
      <c r="CS384" s="66"/>
      <c r="CT384" s="67"/>
      <c r="CU384">
        <v>0</v>
      </c>
      <c r="CV384" s="88">
        <v>1</v>
      </c>
      <c r="CW384" s="66"/>
      <c r="CX384" s="66"/>
      <c r="CY384" s="66"/>
      <c r="CZ384" s="66"/>
      <c r="DA384" s="66"/>
      <c r="DB384" s="66"/>
      <c r="DC384" s="66"/>
      <c r="DD384" s="66"/>
      <c r="DE384" s="66"/>
      <c r="DF384" s="66"/>
      <c r="DG384" s="66"/>
      <c r="DH384" s="66"/>
      <c r="DI384" s="66"/>
      <c r="DJ384" s="66"/>
      <c r="DK384" s="66"/>
      <c r="DL384" s="66"/>
      <c r="DM384" s="66"/>
      <c r="DN384" s="66"/>
      <c r="DO384" s="66"/>
      <c r="DP384" s="66"/>
      <c r="DQ384" s="66"/>
      <c r="DR384" s="66"/>
      <c r="DS384" s="66"/>
      <c r="DT384" s="66"/>
      <c r="DU384" s="66"/>
      <c r="DV384" s="66"/>
      <c r="DW384" s="66"/>
      <c r="DX384" s="66"/>
      <c r="DY384" s="66"/>
      <c r="DZ384" s="66"/>
      <c r="EA384" s="66"/>
      <c r="EB384" s="66"/>
      <c r="EC384" s="66"/>
      <c r="ED384" s="66"/>
      <c r="EE384" s="67"/>
      <c r="EF384">
        <v>0</v>
      </c>
      <c r="EG384" s="89">
        <v>1</v>
      </c>
      <c r="EH384" s="66"/>
      <c r="EI384" s="66"/>
      <c r="EJ384" s="66"/>
      <c r="EK384" s="66"/>
      <c r="EL384" s="66"/>
      <c r="EM384" s="66"/>
      <c r="EN384" s="66"/>
      <c r="EO384" s="66"/>
      <c r="EP384" s="66"/>
      <c r="EQ384" s="66"/>
      <c r="ER384" s="66"/>
      <c r="ES384" s="66"/>
      <c r="ET384" s="66"/>
      <c r="EU384" s="66"/>
      <c r="EV384" s="66"/>
      <c r="EW384" s="66"/>
      <c r="EX384" s="66"/>
      <c r="EY384" s="66"/>
      <c r="EZ384" s="66"/>
      <c r="FA384" s="66"/>
      <c r="FB384" s="66"/>
      <c r="FC384" s="66"/>
      <c r="FD384" s="66"/>
      <c r="FE384" s="66"/>
      <c r="FF384" s="66"/>
      <c r="FG384" s="67"/>
    </row>
    <row r="385" spans="3:264" ht="18" customHeight="1">
      <c r="C385" s="88" t="s">
        <v>330</v>
      </c>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7"/>
      <c r="AK385" s="88">
        <v>0</v>
      </c>
      <c r="AL385" s="66"/>
      <c r="AM385" s="66"/>
      <c r="AN385" s="66"/>
      <c r="AO385" s="66"/>
      <c r="AP385" s="66"/>
      <c r="AQ385" s="66"/>
      <c r="AR385" s="66"/>
      <c r="AS385" s="66"/>
      <c r="AT385" s="66"/>
      <c r="AU385" s="66"/>
      <c r="AV385" s="66"/>
      <c r="AW385" s="66"/>
      <c r="AX385" s="66"/>
      <c r="AY385" s="66"/>
      <c r="AZ385" s="66"/>
      <c r="BA385" s="66"/>
      <c r="BB385" s="66"/>
      <c r="BC385" s="66"/>
      <c r="BD385" s="66"/>
      <c r="BE385" s="66"/>
      <c r="BF385" s="66"/>
      <c r="BG385" s="66"/>
      <c r="BH385" s="66"/>
      <c r="BI385" s="66"/>
      <c r="BJ385" s="66"/>
      <c r="BK385" s="66"/>
      <c r="BL385" s="66"/>
      <c r="BM385" s="66"/>
      <c r="BN385" s="67"/>
      <c r="BO385">
        <v>0</v>
      </c>
      <c r="BP385" s="88">
        <v>0</v>
      </c>
      <c r="BQ385" s="66"/>
      <c r="BR385" s="66"/>
      <c r="BS385" s="66"/>
      <c r="BT385" s="66"/>
      <c r="BU385" s="66"/>
      <c r="BV385" s="66"/>
      <c r="BW385" s="66"/>
      <c r="BX385" s="66"/>
      <c r="BY385" s="66"/>
      <c r="BZ385" s="66"/>
      <c r="CA385" s="66"/>
      <c r="CB385" s="66"/>
      <c r="CC385" s="66"/>
      <c r="CD385" s="66"/>
      <c r="CE385" s="66"/>
      <c r="CF385" s="66"/>
      <c r="CG385" s="66"/>
      <c r="CH385" s="66"/>
      <c r="CI385" s="66"/>
      <c r="CJ385" s="66"/>
      <c r="CK385" s="66"/>
      <c r="CL385" s="66"/>
      <c r="CM385" s="66"/>
      <c r="CN385" s="66"/>
      <c r="CO385" s="66"/>
      <c r="CP385" s="66"/>
      <c r="CQ385" s="66"/>
      <c r="CR385" s="66"/>
      <c r="CS385" s="66"/>
      <c r="CT385" s="67"/>
      <c r="CU385">
        <v>0</v>
      </c>
      <c r="CV385" s="88">
        <v>0</v>
      </c>
      <c r="CW385" s="66"/>
      <c r="CX385" s="66"/>
      <c r="CY385" s="66"/>
      <c r="CZ385" s="66"/>
      <c r="DA385" s="66"/>
      <c r="DB385" s="66"/>
      <c r="DC385" s="66"/>
      <c r="DD385" s="66"/>
      <c r="DE385" s="66"/>
      <c r="DF385" s="66"/>
      <c r="DG385" s="66"/>
      <c r="DH385" s="66"/>
      <c r="DI385" s="66"/>
      <c r="DJ385" s="66"/>
      <c r="DK385" s="66"/>
      <c r="DL385" s="66"/>
      <c r="DM385" s="66"/>
      <c r="DN385" s="66"/>
      <c r="DO385" s="66"/>
      <c r="DP385" s="66"/>
      <c r="DQ385" s="66"/>
      <c r="DR385" s="66"/>
      <c r="DS385" s="66"/>
      <c r="DT385" s="66"/>
      <c r="DU385" s="66"/>
      <c r="DV385" s="66"/>
      <c r="DW385" s="66"/>
      <c r="DX385" s="66"/>
      <c r="DY385" s="66"/>
      <c r="DZ385" s="66"/>
      <c r="EA385" s="66"/>
      <c r="EB385" s="66"/>
      <c r="EC385" s="66"/>
      <c r="ED385" s="66"/>
      <c r="EE385" s="67"/>
      <c r="EF385">
        <v>0</v>
      </c>
      <c r="EG385" s="89">
        <v>0</v>
      </c>
      <c r="EH385" s="66"/>
      <c r="EI385" s="66"/>
      <c r="EJ385" s="66"/>
      <c r="EK385" s="66"/>
      <c r="EL385" s="66"/>
      <c r="EM385" s="66"/>
      <c r="EN385" s="66"/>
      <c r="EO385" s="66"/>
      <c r="EP385" s="66"/>
      <c r="EQ385" s="66"/>
      <c r="ER385" s="66"/>
      <c r="ES385" s="66"/>
      <c r="ET385" s="66"/>
      <c r="EU385" s="66"/>
      <c r="EV385" s="66"/>
      <c r="EW385" s="66"/>
      <c r="EX385" s="66"/>
      <c r="EY385" s="66"/>
      <c r="EZ385" s="66"/>
      <c r="FA385" s="66"/>
      <c r="FB385" s="66"/>
      <c r="FC385" s="66"/>
      <c r="FD385" s="66"/>
      <c r="FE385" s="66"/>
      <c r="FF385" s="66"/>
      <c r="FG385" s="67"/>
    </row>
    <row r="386" spans="3:264" ht="18" customHeight="1">
      <c r="C386" s="88" t="s">
        <v>331</v>
      </c>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7"/>
      <c r="AK386" s="88">
        <v>0</v>
      </c>
      <c r="AL386" s="66"/>
      <c r="AM386" s="66"/>
      <c r="AN386" s="66"/>
      <c r="AO386" s="66"/>
      <c r="AP386" s="66"/>
      <c r="AQ386" s="66"/>
      <c r="AR386" s="66"/>
      <c r="AS386" s="66"/>
      <c r="AT386" s="66"/>
      <c r="AU386" s="66"/>
      <c r="AV386" s="66"/>
      <c r="AW386" s="66"/>
      <c r="AX386" s="66"/>
      <c r="AY386" s="66"/>
      <c r="AZ386" s="66"/>
      <c r="BA386" s="66"/>
      <c r="BB386" s="66"/>
      <c r="BC386" s="66"/>
      <c r="BD386" s="66"/>
      <c r="BE386" s="66"/>
      <c r="BF386" s="66"/>
      <c r="BG386" s="66"/>
      <c r="BH386" s="66"/>
      <c r="BI386" s="66"/>
      <c r="BJ386" s="66"/>
      <c r="BK386" s="66"/>
      <c r="BL386" s="66"/>
      <c r="BM386" s="66"/>
      <c r="BN386" s="67"/>
      <c r="BO386">
        <v>0</v>
      </c>
      <c r="BP386" s="88">
        <v>0</v>
      </c>
      <c r="BQ386" s="66"/>
      <c r="BR386" s="66"/>
      <c r="BS386" s="66"/>
      <c r="BT386" s="66"/>
      <c r="BU386" s="66"/>
      <c r="BV386" s="66"/>
      <c r="BW386" s="66"/>
      <c r="BX386" s="66"/>
      <c r="BY386" s="66"/>
      <c r="BZ386" s="66"/>
      <c r="CA386" s="66"/>
      <c r="CB386" s="66"/>
      <c r="CC386" s="66"/>
      <c r="CD386" s="66"/>
      <c r="CE386" s="66"/>
      <c r="CF386" s="66"/>
      <c r="CG386" s="66"/>
      <c r="CH386" s="66"/>
      <c r="CI386" s="66"/>
      <c r="CJ386" s="66"/>
      <c r="CK386" s="66"/>
      <c r="CL386" s="66"/>
      <c r="CM386" s="66"/>
      <c r="CN386" s="66"/>
      <c r="CO386" s="66"/>
      <c r="CP386" s="66"/>
      <c r="CQ386" s="66"/>
      <c r="CR386" s="66"/>
      <c r="CS386" s="66"/>
      <c r="CT386" s="67"/>
      <c r="CU386">
        <v>0</v>
      </c>
      <c r="CV386" s="88">
        <v>0</v>
      </c>
      <c r="CW386" s="66"/>
      <c r="CX386" s="66"/>
      <c r="CY386" s="66"/>
      <c r="CZ386" s="66"/>
      <c r="DA386" s="66"/>
      <c r="DB386" s="66"/>
      <c r="DC386" s="66"/>
      <c r="DD386" s="66"/>
      <c r="DE386" s="66"/>
      <c r="DF386" s="66"/>
      <c r="DG386" s="66"/>
      <c r="DH386" s="66"/>
      <c r="DI386" s="66"/>
      <c r="DJ386" s="66"/>
      <c r="DK386" s="66"/>
      <c r="DL386" s="66"/>
      <c r="DM386" s="66"/>
      <c r="DN386" s="66"/>
      <c r="DO386" s="66"/>
      <c r="DP386" s="66"/>
      <c r="DQ386" s="66"/>
      <c r="DR386" s="66"/>
      <c r="DS386" s="66"/>
      <c r="DT386" s="66"/>
      <c r="DU386" s="66"/>
      <c r="DV386" s="66"/>
      <c r="DW386" s="66"/>
      <c r="DX386" s="66"/>
      <c r="DY386" s="66"/>
      <c r="DZ386" s="66"/>
      <c r="EA386" s="66"/>
      <c r="EB386" s="66"/>
      <c r="EC386" s="66"/>
      <c r="ED386" s="66"/>
      <c r="EE386" s="67"/>
      <c r="EF386">
        <v>0</v>
      </c>
      <c r="EG386" s="89">
        <v>0</v>
      </c>
      <c r="EH386" s="66"/>
      <c r="EI386" s="66"/>
      <c r="EJ386" s="66"/>
      <c r="EK386" s="66"/>
      <c r="EL386" s="66"/>
      <c r="EM386" s="66"/>
      <c r="EN386" s="66"/>
      <c r="EO386" s="66"/>
      <c r="EP386" s="66"/>
      <c r="EQ386" s="66"/>
      <c r="ER386" s="66"/>
      <c r="ES386" s="66"/>
      <c r="ET386" s="66"/>
      <c r="EU386" s="66"/>
      <c r="EV386" s="66"/>
      <c r="EW386" s="66"/>
      <c r="EX386" s="66"/>
      <c r="EY386" s="66"/>
      <c r="EZ386" s="66"/>
      <c r="FA386" s="66"/>
      <c r="FB386" s="66"/>
      <c r="FC386" s="66"/>
      <c r="FD386" s="66"/>
      <c r="FE386" s="66"/>
      <c r="FF386" s="66"/>
      <c r="FG386" s="67"/>
    </row>
    <row r="387" spans="3:264" ht="18" customHeight="1">
      <c r="C387" s="88" t="s">
        <v>332</v>
      </c>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7"/>
      <c r="AK387" s="88">
        <v>0</v>
      </c>
      <c r="AL387" s="66"/>
      <c r="AM387" s="66"/>
      <c r="AN387" s="66"/>
      <c r="AO387" s="66"/>
      <c r="AP387" s="66"/>
      <c r="AQ387" s="66"/>
      <c r="AR387" s="66"/>
      <c r="AS387" s="66"/>
      <c r="AT387" s="66"/>
      <c r="AU387" s="66"/>
      <c r="AV387" s="66"/>
      <c r="AW387" s="66"/>
      <c r="AX387" s="66"/>
      <c r="AY387" s="66"/>
      <c r="AZ387" s="66"/>
      <c r="BA387" s="66"/>
      <c r="BB387" s="66"/>
      <c r="BC387" s="66"/>
      <c r="BD387" s="66"/>
      <c r="BE387" s="66"/>
      <c r="BF387" s="66"/>
      <c r="BG387" s="66"/>
      <c r="BH387" s="66"/>
      <c r="BI387" s="66"/>
      <c r="BJ387" s="66"/>
      <c r="BK387" s="66"/>
      <c r="BL387" s="66"/>
      <c r="BM387" s="66"/>
      <c r="BN387" s="67"/>
      <c r="BO387">
        <v>0</v>
      </c>
      <c r="BP387" s="88">
        <v>0</v>
      </c>
      <c r="BQ387" s="66"/>
      <c r="BR387" s="66"/>
      <c r="BS387" s="66"/>
      <c r="BT387" s="66"/>
      <c r="BU387" s="66"/>
      <c r="BV387" s="66"/>
      <c r="BW387" s="66"/>
      <c r="BX387" s="66"/>
      <c r="BY387" s="66"/>
      <c r="BZ387" s="66"/>
      <c r="CA387" s="66"/>
      <c r="CB387" s="66"/>
      <c r="CC387" s="66"/>
      <c r="CD387" s="66"/>
      <c r="CE387" s="66"/>
      <c r="CF387" s="66"/>
      <c r="CG387" s="66"/>
      <c r="CH387" s="66"/>
      <c r="CI387" s="66"/>
      <c r="CJ387" s="66"/>
      <c r="CK387" s="66"/>
      <c r="CL387" s="66"/>
      <c r="CM387" s="66"/>
      <c r="CN387" s="66"/>
      <c r="CO387" s="66"/>
      <c r="CP387" s="66"/>
      <c r="CQ387" s="66"/>
      <c r="CR387" s="66"/>
      <c r="CS387" s="66"/>
      <c r="CT387" s="67"/>
      <c r="CU387">
        <v>0</v>
      </c>
      <c r="CV387" s="88">
        <v>0</v>
      </c>
      <c r="CW387" s="66"/>
      <c r="CX387" s="66"/>
      <c r="CY387" s="66"/>
      <c r="CZ387" s="66"/>
      <c r="DA387" s="66"/>
      <c r="DB387" s="66"/>
      <c r="DC387" s="66"/>
      <c r="DD387" s="66"/>
      <c r="DE387" s="66"/>
      <c r="DF387" s="66"/>
      <c r="DG387" s="66"/>
      <c r="DH387" s="66"/>
      <c r="DI387" s="66"/>
      <c r="DJ387" s="66"/>
      <c r="DK387" s="66"/>
      <c r="DL387" s="66"/>
      <c r="DM387" s="66"/>
      <c r="DN387" s="66"/>
      <c r="DO387" s="66"/>
      <c r="DP387" s="66"/>
      <c r="DQ387" s="66"/>
      <c r="DR387" s="66"/>
      <c r="DS387" s="66"/>
      <c r="DT387" s="66"/>
      <c r="DU387" s="66"/>
      <c r="DV387" s="66"/>
      <c r="DW387" s="66"/>
      <c r="DX387" s="66"/>
      <c r="DY387" s="66"/>
      <c r="DZ387" s="66"/>
      <c r="EA387" s="66"/>
      <c r="EB387" s="66"/>
      <c r="EC387" s="66"/>
      <c r="ED387" s="66"/>
      <c r="EE387" s="67"/>
      <c r="EF387">
        <v>0</v>
      </c>
      <c r="EG387" s="89">
        <v>0</v>
      </c>
      <c r="EH387" s="66"/>
      <c r="EI387" s="66"/>
      <c r="EJ387" s="66"/>
      <c r="EK387" s="66"/>
      <c r="EL387" s="66"/>
      <c r="EM387" s="66"/>
      <c r="EN387" s="66"/>
      <c r="EO387" s="66"/>
      <c r="EP387" s="66"/>
      <c r="EQ387" s="66"/>
      <c r="ER387" s="66"/>
      <c r="ES387" s="66"/>
      <c r="ET387" s="66"/>
      <c r="EU387" s="66"/>
      <c r="EV387" s="66"/>
      <c r="EW387" s="66"/>
      <c r="EX387" s="66"/>
      <c r="EY387" s="66"/>
      <c r="EZ387" s="66"/>
      <c r="FA387" s="66"/>
      <c r="FB387" s="66"/>
      <c r="FC387" s="66"/>
      <c r="FD387" s="66"/>
      <c r="FE387" s="66"/>
      <c r="FF387" s="66"/>
      <c r="FG387" s="67"/>
    </row>
    <row r="388" spans="3:264" ht="15.95" customHeight="1"/>
    <row r="389" spans="3:264" ht="18" customHeight="1">
      <c r="C389" s="78" t="s">
        <v>333</v>
      </c>
      <c r="D389" s="79"/>
      <c r="E389" s="79"/>
      <c r="F389" s="79"/>
      <c r="G389" s="79"/>
      <c r="H389" s="79"/>
      <c r="I389" s="79"/>
      <c r="J389" s="79"/>
      <c r="K389" s="79"/>
      <c r="L389" s="79"/>
      <c r="M389" s="79"/>
      <c r="N389" s="79"/>
      <c r="O389" s="79"/>
      <c r="P389" s="79"/>
      <c r="Q389" s="79"/>
      <c r="R389" s="79"/>
      <c r="S389" s="79"/>
      <c r="T389" s="79"/>
      <c r="U389" s="79"/>
      <c r="V389" s="79"/>
      <c r="W389" s="79"/>
      <c r="X389" s="79"/>
      <c r="Y389" s="79"/>
      <c r="Z389" s="79"/>
      <c r="AA389" s="79"/>
      <c r="AB389" s="79"/>
      <c r="AC389" s="79"/>
      <c r="AD389" s="79"/>
      <c r="AE389" s="79"/>
      <c r="AF389" s="79"/>
      <c r="AG389" s="79"/>
      <c r="AH389" s="79"/>
      <c r="AI389" s="79"/>
      <c r="AJ389" s="79"/>
      <c r="AK389" s="79"/>
      <c r="AL389" s="79"/>
      <c r="AM389" s="79"/>
      <c r="AN389" s="79"/>
      <c r="AO389" s="79"/>
      <c r="AP389" s="79"/>
      <c r="AQ389" s="79"/>
      <c r="AR389" s="79"/>
      <c r="AS389" s="79"/>
      <c r="AT389" s="79"/>
      <c r="AU389" s="79"/>
      <c r="AV389" s="79"/>
      <c r="AW389" s="79"/>
      <c r="AX389" s="79"/>
      <c r="AY389" s="79"/>
      <c r="AZ389" s="79"/>
      <c r="BA389" s="79"/>
      <c r="BB389" s="79"/>
      <c r="BC389" s="79"/>
      <c r="BD389" s="79"/>
      <c r="BE389" s="79"/>
      <c r="BF389" s="79"/>
      <c r="BG389" s="79"/>
      <c r="BH389" s="79"/>
      <c r="BI389" s="79"/>
      <c r="BJ389" s="79"/>
      <c r="BK389" s="79"/>
      <c r="BL389" s="79"/>
      <c r="BM389" s="79"/>
      <c r="BN389" s="79"/>
      <c r="BO389" s="79"/>
      <c r="BP389" s="79"/>
      <c r="BQ389" s="79"/>
      <c r="BR389" s="79"/>
      <c r="BS389" s="79"/>
      <c r="BT389" s="79"/>
      <c r="BU389" s="79"/>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row>
    <row r="390" spans="3:264" ht="5.0999999999999996" customHeight="1"/>
    <row r="391" spans="3:264">
      <c r="G391" s="90" t="s">
        <v>29</v>
      </c>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2"/>
      <c r="AJ391" s="96" t="s">
        <v>115</v>
      </c>
      <c r="AK391" s="66"/>
      <c r="AL391" s="66"/>
      <c r="AM391" s="66"/>
      <c r="AN391" s="66"/>
      <c r="AO391" s="66"/>
      <c r="AP391" s="66"/>
      <c r="AQ391" s="66"/>
      <c r="AR391" s="66"/>
      <c r="AS391" s="66"/>
      <c r="AT391" s="66"/>
      <c r="AU391" s="66"/>
      <c r="AV391" s="66"/>
      <c r="AW391" s="66"/>
      <c r="AX391" s="66"/>
      <c r="AY391" s="66"/>
      <c r="AZ391" s="66"/>
      <c r="BA391" s="66"/>
      <c r="BB391" s="66"/>
      <c r="BC391" s="66"/>
      <c r="BD391" s="66"/>
      <c r="BE391" s="66"/>
      <c r="BF391" s="66"/>
      <c r="BG391" s="66"/>
      <c r="BH391" s="66"/>
      <c r="BI391" s="66"/>
      <c r="BJ391" s="66"/>
      <c r="BK391" s="66"/>
      <c r="BL391" s="66"/>
      <c r="BM391" s="66"/>
      <c r="BN391" s="66"/>
      <c r="BO391" s="66"/>
      <c r="BP391" s="66"/>
      <c r="BQ391" s="66"/>
      <c r="BR391" s="66"/>
      <c r="BS391" s="66"/>
      <c r="BT391" s="66"/>
      <c r="BU391" s="66"/>
      <c r="BV391" s="66"/>
      <c r="BW391" s="66"/>
      <c r="BX391" s="66"/>
      <c r="BY391" s="66"/>
      <c r="BZ391" s="66"/>
      <c r="CA391" s="66"/>
      <c r="CB391" s="66"/>
      <c r="CC391" s="66"/>
      <c r="CD391" s="66"/>
      <c r="CE391" s="66"/>
      <c r="CF391" s="66"/>
      <c r="CG391" s="66"/>
      <c r="CH391" s="66"/>
      <c r="CI391" s="66"/>
      <c r="CJ391" s="66"/>
      <c r="CK391" s="66"/>
      <c r="CL391" s="66"/>
      <c r="CM391" s="66"/>
      <c r="CN391" s="66"/>
      <c r="CO391" s="66"/>
      <c r="CP391" s="66"/>
      <c r="CQ391" s="66"/>
      <c r="CR391" s="66"/>
      <c r="CS391" s="66"/>
      <c r="CT391" s="66"/>
      <c r="CU391" s="66"/>
      <c r="CV391" s="66"/>
      <c r="CW391" s="66"/>
      <c r="CX391" s="66"/>
      <c r="CY391" s="66"/>
      <c r="CZ391" s="66"/>
      <c r="DA391" s="66"/>
      <c r="DB391" s="66"/>
      <c r="DC391" s="66"/>
      <c r="DD391" s="66"/>
      <c r="DE391" s="66"/>
      <c r="DF391" s="66"/>
      <c r="DG391" s="66"/>
      <c r="DH391" s="66"/>
      <c r="DI391" s="66"/>
      <c r="DJ391" s="66"/>
      <c r="DK391" s="66"/>
      <c r="DL391" s="66"/>
      <c r="DM391" s="66"/>
      <c r="DN391" s="66"/>
      <c r="DO391" s="66"/>
      <c r="DP391" s="66"/>
      <c r="DQ391" s="66"/>
      <c r="DR391" s="66"/>
      <c r="DS391" s="66"/>
      <c r="DT391" s="66"/>
      <c r="DU391" s="66"/>
      <c r="DV391" s="66"/>
      <c r="DW391" s="66"/>
      <c r="DX391" s="66"/>
      <c r="DY391" s="66"/>
      <c r="DZ391" s="66"/>
      <c r="EA391" s="66"/>
      <c r="EB391" s="66"/>
      <c r="EC391" s="66"/>
      <c r="ED391" s="66"/>
      <c r="EE391" s="66"/>
      <c r="EF391" s="66"/>
      <c r="EG391" s="66"/>
      <c r="EH391" s="66"/>
      <c r="EI391" s="66"/>
      <c r="EJ391" s="66"/>
      <c r="EK391" s="66"/>
      <c r="EL391" s="66"/>
      <c r="EM391" s="66"/>
      <c r="EN391" s="66"/>
      <c r="EO391" s="66"/>
      <c r="EP391" s="66"/>
      <c r="EQ391" s="66"/>
      <c r="ER391" s="66"/>
      <c r="ES391" s="66"/>
      <c r="ET391" s="66"/>
      <c r="EU391" s="66"/>
      <c r="EV391" s="66"/>
      <c r="EW391" s="66"/>
      <c r="EX391" s="66"/>
      <c r="EY391" s="66"/>
      <c r="EZ391" s="66"/>
      <c r="FA391" s="66"/>
      <c r="FB391" s="66"/>
      <c r="FC391" s="66"/>
      <c r="FD391" s="66"/>
      <c r="FE391" s="66"/>
      <c r="FF391" s="66"/>
      <c r="FG391" s="67"/>
    </row>
    <row r="392" spans="3:264">
      <c r="G392" s="95"/>
      <c r="H392" s="69"/>
      <c r="I392" s="69"/>
      <c r="J392" s="69"/>
      <c r="K392" s="69"/>
      <c r="L392" s="69"/>
      <c r="M392" s="69"/>
      <c r="N392" s="69"/>
      <c r="O392" s="69"/>
      <c r="P392" s="69"/>
      <c r="Q392" s="69"/>
      <c r="R392" s="69"/>
      <c r="S392" s="69"/>
      <c r="T392" s="69"/>
      <c r="U392" s="69"/>
      <c r="V392" s="69"/>
      <c r="W392" s="69"/>
      <c r="X392" s="69"/>
      <c r="Y392" s="69"/>
      <c r="Z392" s="69"/>
      <c r="AA392" s="69"/>
      <c r="AB392" s="69"/>
      <c r="AC392" s="69"/>
      <c r="AD392" s="69"/>
      <c r="AE392" s="69"/>
      <c r="AF392" s="69"/>
      <c r="AG392" s="69"/>
      <c r="AH392" s="70"/>
      <c r="AJ392" s="86" t="s">
        <v>321</v>
      </c>
      <c r="AK392" s="66"/>
      <c r="AL392" s="66"/>
      <c r="AM392" s="66"/>
      <c r="AN392" s="66"/>
      <c r="AO392" s="66"/>
      <c r="AP392" s="66"/>
      <c r="AQ392" s="66"/>
      <c r="AR392" s="66"/>
      <c r="AS392" s="66"/>
      <c r="AT392" s="66"/>
      <c r="AU392" s="66"/>
      <c r="AV392" s="66"/>
      <c r="AW392" s="66"/>
      <c r="AX392" s="66"/>
      <c r="AY392" s="66"/>
      <c r="AZ392" s="66"/>
      <c r="BA392" s="66"/>
      <c r="BB392" s="66"/>
      <c r="BC392" s="66"/>
      <c r="BD392" s="66"/>
      <c r="BE392" s="66"/>
      <c r="BF392" s="66"/>
      <c r="BG392" s="66"/>
      <c r="BH392" s="66"/>
      <c r="BI392" s="66"/>
      <c r="BJ392" s="66"/>
      <c r="BK392" s="66"/>
      <c r="BL392" s="66"/>
      <c r="BM392" s="66"/>
      <c r="BN392" s="67"/>
      <c r="BO392" s="86" t="s">
        <v>298</v>
      </c>
      <c r="BP392" s="66"/>
      <c r="BQ392" s="66"/>
      <c r="BR392" s="66"/>
      <c r="BS392" s="66"/>
      <c r="BT392" s="66"/>
      <c r="BU392" s="66"/>
      <c r="BV392" s="66"/>
      <c r="BW392" s="66"/>
      <c r="BX392" s="66"/>
      <c r="BY392" s="66"/>
      <c r="BZ392" s="66"/>
      <c r="CA392" s="66"/>
      <c r="CB392" s="66"/>
      <c r="CC392" s="66"/>
      <c r="CD392" s="66"/>
      <c r="CE392" s="66"/>
      <c r="CF392" s="66"/>
      <c r="CG392" s="66"/>
      <c r="CH392" s="66"/>
      <c r="CI392" s="66"/>
      <c r="CJ392" s="66"/>
      <c r="CK392" s="66"/>
      <c r="CL392" s="66"/>
      <c r="CM392" s="66"/>
      <c r="CN392" s="66"/>
      <c r="CO392" s="66"/>
      <c r="CP392" s="66"/>
      <c r="CQ392" s="66"/>
      <c r="CR392" s="66"/>
      <c r="CS392" s="66"/>
      <c r="CT392" s="67"/>
      <c r="CU392" s="86" t="s">
        <v>299</v>
      </c>
      <c r="CV392" s="66"/>
      <c r="CW392" s="66"/>
      <c r="CX392" s="66"/>
      <c r="CY392" s="66"/>
      <c r="CZ392" s="66"/>
      <c r="DA392" s="66"/>
      <c r="DB392" s="66"/>
      <c r="DC392" s="66"/>
      <c r="DD392" s="66"/>
      <c r="DE392" s="66"/>
      <c r="DF392" s="66"/>
      <c r="DG392" s="66"/>
      <c r="DH392" s="66"/>
      <c r="DI392" s="66"/>
      <c r="DJ392" s="66"/>
      <c r="DK392" s="66"/>
      <c r="DL392" s="66"/>
      <c r="DM392" s="66"/>
      <c r="DN392" s="66"/>
      <c r="DO392" s="66"/>
      <c r="DP392" s="66"/>
      <c r="DQ392" s="66"/>
      <c r="DR392" s="66"/>
      <c r="DS392" s="66"/>
      <c r="DT392" s="66"/>
      <c r="DU392" s="66"/>
      <c r="DV392" s="66"/>
      <c r="DW392" s="66"/>
      <c r="DX392" s="66"/>
      <c r="DY392" s="66"/>
      <c r="DZ392" s="66"/>
      <c r="EA392" s="66"/>
      <c r="EB392" s="66"/>
      <c r="EC392" s="66"/>
      <c r="ED392" s="66"/>
      <c r="EE392" s="67"/>
      <c r="EF392" s="98" t="s">
        <v>128</v>
      </c>
      <c r="EG392" s="66"/>
      <c r="EH392" s="66"/>
      <c r="EI392" s="66"/>
      <c r="EJ392" s="66"/>
      <c r="EK392" s="66"/>
      <c r="EL392" s="66"/>
      <c r="EM392" s="66"/>
      <c r="EN392" s="66"/>
      <c r="EO392" s="66"/>
      <c r="EP392" s="66"/>
      <c r="EQ392" s="66"/>
      <c r="ER392" s="66"/>
      <c r="ES392" s="66"/>
      <c r="ET392" s="66"/>
      <c r="EU392" s="66"/>
      <c r="EV392" s="66"/>
      <c r="EW392" s="66"/>
      <c r="EX392" s="66"/>
      <c r="EY392" s="66"/>
      <c r="EZ392" s="66"/>
      <c r="FA392" s="66"/>
      <c r="FB392" s="66"/>
      <c r="FC392" s="66"/>
      <c r="FD392" s="66"/>
      <c r="FE392" s="66"/>
      <c r="FF392" s="66"/>
      <c r="FG392" s="67"/>
    </row>
    <row r="393" spans="3:264" ht="18" customHeight="1">
      <c r="G393" s="88" t="s">
        <v>334</v>
      </c>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7"/>
      <c r="AJ393" s="88">
        <v>0</v>
      </c>
      <c r="AK393" s="66"/>
      <c r="AL393" s="66"/>
      <c r="AM393" s="66"/>
      <c r="AN393" s="66"/>
      <c r="AO393" s="66"/>
      <c r="AP393" s="66"/>
      <c r="AQ393" s="66"/>
      <c r="AR393" s="66"/>
      <c r="AS393" s="66"/>
      <c r="AT393" s="66"/>
      <c r="AU393" s="66"/>
      <c r="AV393" s="66"/>
      <c r="AW393" s="66"/>
      <c r="AX393" s="66"/>
      <c r="AY393" s="66"/>
      <c r="AZ393" s="66"/>
      <c r="BA393" s="66"/>
      <c r="BB393" s="66"/>
      <c r="BC393" s="66"/>
      <c r="BD393" s="66"/>
      <c r="BE393" s="66"/>
      <c r="BF393" s="66"/>
      <c r="BG393" s="66"/>
      <c r="BH393" s="66"/>
      <c r="BI393" s="66"/>
      <c r="BJ393" s="66"/>
      <c r="BK393" s="66"/>
      <c r="BL393" s="66"/>
      <c r="BM393" s="66"/>
      <c r="BN393" s="67"/>
      <c r="BO393" s="88">
        <v>0</v>
      </c>
      <c r="BP393" s="66"/>
      <c r="BQ393" s="66"/>
      <c r="BR393" s="66"/>
      <c r="BS393" s="66"/>
      <c r="BT393" s="66"/>
      <c r="BU393" s="66"/>
      <c r="BV393" s="66"/>
      <c r="BW393" s="66"/>
      <c r="BX393" s="66"/>
      <c r="BY393" s="66"/>
      <c r="BZ393" s="66"/>
      <c r="CA393" s="66"/>
      <c r="CB393" s="66"/>
      <c r="CC393" s="66"/>
      <c r="CD393" s="66"/>
      <c r="CE393" s="66"/>
      <c r="CF393" s="66"/>
      <c r="CG393" s="66"/>
      <c r="CH393" s="66"/>
      <c r="CI393" s="66"/>
      <c r="CJ393" s="66"/>
      <c r="CK393" s="66"/>
      <c r="CL393" s="66"/>
      <c r="CM393" s="66"/>
      <c r="CN393" s="66"/>
      <c r="CO393" s="66"/>
      <c r="CP393" s="66"/>
      <c r="CQ393" s="66"/>
      <c r="CR393" s="66"/>
      <c r="CS393" s="66"/>
      <c r="CT393" s="67"/>
      <c r="CU393" s="88">
        <v>0</v>
      </c>
      <c r="CV393" s="66"/>
      <c r="CW393" s="66"/>
      <c r="CX393" s="66"/>
      <c r="CY393" s="66"/>
      <c r="CZ393" s="66"/>
      <c r="DA393" s="66"/>
      <c r="DB393" s="66"/>
      <c r="DC393" s="66"/>
      <c r="DD393" s="66"/>
      <c r="DE393" s="66"/>
      <c r="DF393" s="66"/>
      <c r="DG393" s="66"/>
      <c r="DH393" s="66"/>
      <c r="DI393" s="66"/>
      <c r="DJ393" s="66"/>
      <c r="DK393" s="66"/>
      <c r="DL393" s="66"/>
      <c r="DM393" s="66"/>
      <c r="DN393" s="66"/>
      <c r="DO393" s="66"/>
      <c r="DP393" s="66"/>
      <c r="DQ393" s="66"/>
      <c r="DR393" s="66"/>
      <c r="DS393" s="66"/>
      <c r="DT393" s="66"/>
      <c r="DU393" s="66"/>
      <c r="DV393" s="66"/>
      <c r="DW393" s="66"/>
      <c r="DX393" s="66"/>
      <c r="DY393" s="66"/>
      <c r="DZ393" s="66"/>
      <c r="EA393" s="66"/>
      <c r="EB393" s="66"/>
      <c r="EC393" s="66"/>
      <c r="ED393" s="66"/>
      <c r="EE393" s="67"/>
      <c r="EF393" s="89">
        <v>0</v>
      </c>
      <c r="EG393" s="66"/>
      <c r="EH393" s="66"/>
      <c r="EI393" s="66"/>
      <c r="EJ393" s="66"/>
      <c r="EK393" s="66"/>
      <c r="EL393" s="66"/>
      <c r="EM393" s="66"/>
      <c r="EN393" s="66"/>
      <c r="EO393" s="66"/>
      <c r="EP393" s="66"/>
      <c r="EQ393" s="66"/>
      <c r="ER393" s="66"/>
      <c r="ES393" s="66"/>
      <c r="ET393" s="66"/>
      <c r="EU393" s="66"/>
      <c r="EV393" s="66"/>
      <c r="EW393" s="66"/>
      <c r="EX393" s="66"/>
      <c r="EY393" s="66"/>
      <c r="EZ393" s="66"/>
      <c r="FA393" s="66"/>
      <c r="FB393" s="66"/>
      <c r="FC393" s="66"/>
      <c r="FD393" s="66"/>
      <c r="FE393" s="66"/>
      <c r="FF393" s="66"/>
      <c r="FG393" s="67"/>
    </row>
    <row r="394" spans="3:264" ht="18" customHeight="1">
      <c r="G394" s="88" t="s">
        <v>335</v>
      </c>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7"/>
      <c r="AJ394" s="88">
        <v>0</v>
      </c>
      <c r="AK394" s="66"/>
      <c r="AL394" s="66"/>
      <c r="AM394" s="66"/>
      <c r="AN394" s="66"/>
      <c r="AO394" s="66"/>
      <c r="AP394" s="66"/>
      <c r="AQ394" s="66"/>
      <c r="AR394" s="66"/>
      <c r="AS394" s="66"/>
      <c r="AT394" s="66"/>
      <c r="AU394" s="66"/>
      <c r="AV394" s="66"/>
      <c r="AW394" s="66"/>
      <c r="AX394" s="66"/>
      <c r="AY394" s="66"/>
      <c r="AZ394" s="66"/>
      <c r="BA394" s="66"/>
      <c r="BB394" s="66"/>
      <c r="BC394" s="66"/>
      <c r="BD394" s="66"/>
      <c r="BE394" s="66"/>
      <c r="BF394" s="66"/>
      <c r="BG394" s="66"/>
      <c r="BH394" s="66"/>
      <c r="BI394" s="66"/>
      <c r="BJ394" s="66"/>
      <c r="BK394" s="66"/>
      <c r="BL394" s="66"/>
      <c r="BM394" s="66"/>
      <c r="BN394" s="67"/>
      <c r="BO394" s="88">
        <v>0</v>
      </c>
      <c r="BP394" s="66"/>
      <c r="BQ394" s="66"/>
      <c r="BR394" s="66"/>
      <c r="BS394" s="66"/>
      <c r="BT394" s="66"/>
      <c r="BU394" s="66"/>
      <c r="BV394" s="66"/>
      <c r="BW394" s="66"/>
      <c r="BX394" s="66"/>
      <c r="BY394" s="66"/>
      <c r="BZ394" s="66"/>
      <c r="CA394" s="66"/>
      <c r="CB394" s="66"/>
      <c r="CC394" s="66"/>
      <c r="CD394" s="66"/>
      <c r="CE394" s="66"/>
      <c r="CF394" s="66"/>
      <c r="CG394" s="66"/>
      <c r="CH394" s="66"/>
      <c r="CI394" s="66"/>
      <c r="CJ394" s="66"/>
      <c r="CK394" s="66"/>
      <c r="CL394" s="66"/>
      <c r="CM394" s="66"/>
      <c r="CN394" s="66"/>
      <c r="CO394" s="66"/>
      <c r="CP394" s="66"/>
      <c r="CQ394" s="66"/>
      <c r="CR394" s="66"/>
      <c r="CS394" s="66"/>
      <c r="CT394" s="67"/>
      <c r="CU394" s="88">
        <v>0</v>
      </c>
      <c r="CV394" s="66"/>
      <c r="CW394" s="66"/>
      <c r="CX394" s="66"/>
      <c r="CY394" s="66"/>
      <c r="CZ394" s="66"/>
      <c r="DA394" s="66"/>
      <c r="DB394" s="66"/>
      <c r="DC394" s="66"/>
      <c r="DD394" s="66"/>
      <c r="DE394" s="66"/>
      <c r="DF394" s="66"/>
      <c r="DG394" s="66"/>
      <c r="DH394" s="66"/>
      <c r="DI394" s="66"/>
      <c r="DJ394" s="66"/>
      <c r="DK394" s="66"/>
      <c r="DL394" s="66"/>
      <c r="DM394" s="66"/>
      <c r="DN394" s="66"/>
      <c r="DO394" s="66"/>
      <c r="DP394" s="66"/>
      <c r="DQ394" s="66"/>
      <c r="DR394" s="66"/>
      <c r="DS394" s="66"/>
      <c r="DT394" s="66"/>
      <c r="DU394" s="66"/>
      <c r="DV394" s="66"/>
      <c r="DW394" s="66"/>
      <c r="DX394" s="66"/>
      <c r="DY394" s="66"/>
      <c r="DZ394" s="66"/>
      <c r="EA394" s="66"/>
      <c r="EB394" s="66"/>
      <c r="EC394" s="66"/>
      <c r="ED394" s="66"/>
      <c r="EE394" s="67"/>
      <c r="EF394" s="89">
        <v>0</v>
      </c>
      <c r="EG394" s="66"/>
      <c r="EH394" s="66"/>
      <c r="EI394" s="66"/>
      <c r="EJ394" s="66"/>
      <c r="EK394" s="66"/>
      <c r="EL394" s="66"/>
      <c r="EM394" s="66"/>
      <c r="EN394" s="66"/>
      <c r="EO394" s="66"/>
      <c r="EP394" s="66"/>
      <c r="EQ394" s="66"/>
      <c r="ER394" s="66"/>
      <c r="ES394" s="66"/>
      <c r="ET394" s="66"/>
      <c r="EU394" s="66"/>
      <c r="EV394" s="66"/>
      <c r="EW394" s="66"/>
      <c r="EX394" s="66"/>
      <c r="EY394" s="66"/>
      <c r="EZ394" s="66"/>
      <c r="FA394" s="66"/>
      <c r="FB394" s="66"/>
      <c r="FC394" s="66"/>
      <c r="FD394" s="66"/>
      <c r="FE394" s="66"/>
      <c r="FF394" s="66"/>
      <c r="FG394" s="67"/>
    </row>
    <row r="395" spans="3:264" ht="13.9" customHeight="1"/>
    <row r="396" spans="3:264" ht="18" customHeight="1">
      <c r="C396" s="78" t="s">
        <v>336</v>
      </c>
      <c r="D396" s="79"/>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79"/>
      <c r="AD396" s="79"/>
      <c r="AE396" s="79"/>
      <c r="AF396" s="79"/>
      <c r="AG396" s="79"/>
      <c r="AH396" s="79"/>
      <c r="AI396" s="79"/>
      <c r="AJ396" s="79"/>
      <c r="AK396" s="79"/>
      <c r="AL396" s="79"/>
      <c r="AM396" s="79"/>
      <c r="AN396" s="79"/>
      <c r="AO396" s="79"/>
      <c r="AP396" s="79"/>
      <c r="AQ396" s="79"/>
      <c r="AR396" s="79"/>
      <c r="AS396" s="79"/>
      <c r="AT396" s="79"/>
      <c r="AU396" s="79"/>
      <c r="AV396" s="79"/>
      <c r="AW396" s="79"/>
      <c r="AX396" s="79"/>
      <c r="AY396" s="79"/>
      <c r="AZ396" s="79"/>
      <c r="BA396" s="79"/>
      <c r="BB396" s="79"/>
      <c r="BC396" s="79"/>
      <c r="BD396" s="79"/>
      <c r="BE396" s="79"/>
      <c r="BF396" s="79"/>
      <c r="BG396" s="79"/>
      <c r="BH396" s="79"/>
      <c r="BI396" s="79"/>
      <c r="BJ396" s="79"/>
      <c r="BK396" s="79"/>
      <c r="BL396" s="79"/>
      <c r="BM396" s="79"/>
      <c r="BN396" s="79"/>
      <c r="BO396" s="79"/>
      <c r="BP396" s="79"/>
      <c r="BQ396" s="79"/>
      <c r="BR396" s="79"/>
      <c r="BS396" s="79"/>
      <c r="BT396" s="79"/>
      <c r="BU396" s="79"/>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row>
    <row r="397" spans="3:264" ht="5.85" customHeight="1"/>
    <row r="398" spans="3:264">
      <c r="G398" s="90" t="s">
        <v>74</v>
      </c>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2"/>
      <c r="AJ398" s="97" t="s">
        <v>128</v>
      </c>
      <c r="AK398" s="91"/>
      <c r="AL398" s="91"/>
      <c r="AM398" s="91"/>
      <c r="AN398" s="91"/>
      <c r="AO398" s="91"/>
      <c r="AP398" s="91"/>
      <c r="AQ398" s="91"/>
      <c r="AR398" s="91"/>
      <c r="AS398" s="91"/>
      <c r="AT398" s="91"/>
      <c r="AU398" s="91"/>
      <c r="AV398" s="91"/>
      <c r="AW398" s="91"/>
      <c r="AX398" s="91"/>
      <c r="AY398" s="91"/>
      <c r="AZ398" s="91"/>
      <c r="BA398" s="91"/>
      <c r="BB398" s="91"/>
      <c r="BC398" s="91"/>
      <c r="BD398" s="91"/>
      <c r="BE398" s="91"/>
      <c r="BF398" s="91"/>
      <c r="BG398" s="91"/>
      <c r="BH398" s="91"/>
      <c r="BI398" s="91"/>
      <c r="BJ398" s="91"/>
      <c r="BK398" s="91"/>
      <c r="BL398" s="91"/>
      <c r="BM398" s="91"/>
      <c r="BN398" s="91"/>
      <c r="BO398" s="91"/>
      <c r="BP398" s="91"/>
      <c r="BQ398" s="91"/>
      <c r="BR398" s="91"/>
      <c r="BS398" s="91"/>
      <c r="BT398" s="91"/>
      <c r="BU398" s="91"/>
      <c r="BV398" s="91"/>
      <c r="BW398" s="91"/>
      <c r="BX398" s="91"/>
      <c r="BY398" s="91"/>
      <c r="BZ398" s="91"/>
      <c r="CA398" s="91"/>
      <c r="CB398" s="91"/>
      <c r="CC398" s="91"/>
      <c r="CD398" s="91"/>
      <c r="CE398" s="91"/>
      <c r="CF398" s="91"/>
      <c r="CG398" s="91"/>
      <c r="CH398" s="91"/>
      <c r="CI398" s="91"/>
      <c r="CJ398" s="91"/>
      <c r="CK398" s="91"/>
      <c r="CL398" s="91"/>
      <c r="CM398" s="91"/>
      <c r="CN398" s="91"/>
      <c r="CO398" s="91"/>
      <c r="CP398" s="91"/>
      <c r="CQ398" s="91"/>
      <c r="CR398" s="91"/>
      <c r="CS398" s="91"/>
      <c r="CT398" s="92"/>
      <c r="CU398" s="96" t="s">
        <v>115</v>
      </c>
      <c r="CV398" s="66"/>
      <c r="CW398" s="66"/>
      <c r="CX398" s="66"/>
      <c r="CY398" s="66"/>
      <c r="CZ398" s="66"/>
      <c r="DA398" s="66"/>
      <c r="DB398" s="66"/>
      <c r="DC398" s="66"/>
      <c r="DD398" s="66"/>
      <c r="DE398" s="66"/>
      <c r="DF398" s="66"/>
      <c r="DG398" s="66"/>
      <c r="DH398" s="66"/>
      <c r="DI398" s="66"/>
      <c r="DJ398" s="66"/>
      <c r="DK398" s="66"/>
      <c r="DL398" s="66"/>
      <c r="DM398" s="66"/>
      <c r="DN398" s="66"/>
      <c r="DO398" s="66"/>
      <c r="DP398" s="66"/>
      <c r="DQ398" s="66"/>
      <c r="DR398" s="66"/>
      <c r="DS398" s="66"/>
      <c r="DT398" s="66"/>
      <c r="DU398" s="66"/>
      <c r="DV398" s="66"/>
      <c r="DW398" s="66"/>
      <c r="DX398" s="66"/>
      <c r="DY398" s="66"/>
      <c r="DZ398" s="66"/>
      <c r="EA398" s="66"/>
      <c r="EB398" s="66"/>
      <c r="EC398" s="66"/>
      <c r="ED398" s="66"/>
      <c r="EE398" s="66"/>
      <c r="EF398" s="66"/>
      <c r="EG398" s="66"/>
      <c r="EH398" s="66"/>
      <c r="EI398" s="66"/>
      <c r="EJ398" s="66"/>
      <c r="EK398" s="66"/>
      <c r="EL398" s="66"/>
      <c r="EM398" s="66"/>
      <c r="EN398" s="66"/>
      <c r="EO398" s="66"/>
      <c r="EP398" s="66"/>
      <c r="EQ398" s="66"/>
      <c r="ER398" s="66"/>
      <c r="ES398" s="66"/>
      <c r="ET398" s="66"/>
      <c r="EU398" s="66"/>
      <c r="EV398" s="66"/>
      <c r="EW398" s="66"/>
      <c r="EX398" s="66"/>
      <c r="EY398" s="66"/>
      <c r="EZ398" s="66"/>
      <c r="FA398" s="66"/>
      <c r="FB398" s="66"/>
      <c r="FC398" s="66"/>
      <c r="FD398" s="66"/>
      <c r="FE398" s="66"/>
      <c r="FF398" s="66"/>
      <c r="FG398" s="66"/>
      <c r="FH398" s="66"/>
      <c r="FI398" s="66"/>
      <c r="FJ398" s="66"/>
      <c r="FK398" s="66"/>
      <c r="FL398" s="66"/>
      <c r="FM398" s="66"/>
      <c r="FN398" s="66"/>
      <c r="FO398" s="66"/>
      <c r="FP398" s="66"/>
      <c r="FQ398" s="66"/>
      <c r="FR398" s="66"/>
      <c r="FS398" s="66"/>
      <c r="FT398" s="66"/>
      <c r="FU398" s="66"/>
      <c r="FV398" s="66"/>
      <c r="FW398" s="66"/>
      <c r="FX398" s="66"/>
      <c r="FY398" s="66"/>
      <c r="FZ398" s="66"/>
      <c r="GA398" s="66"/>
      <c r="GB398" s="66"/>
      <c r="GC398" s="66"/>
      <c r="GD398" s="66"/>
      <c r="GE398" s="66"/>
      <c r="GF398" s="66"/>
      <c r="GG398" s="66"/>
      <c r="GH398" s="66"/>
      <c r="GI398" s="66"/>
      <c r="GJ398" s="66"/>
      <c r="GK398" s="66"/>
      <c r="GL398" s="66"/>
      <c r="GM398" s="66"/>
      <c r="GN398" s="66"/>
      <c r="GO398" s="66"/>
      <c r="GP398" s="66"/>
      <c r="GQ398" s="66"/>
      <c r="GR398" s="66"/>
      <c r="GS398" s="66"/>
      <c r="GT398" s="66"/>
      <c r="GU398" s="66"/>
      <c r="GV398" s="66"/>
      <c r="GW398" s="66"/>
      <c r="GX398" s="66"/>
      <c r="GY398" s="66"/>
      <c r="GZ398" s="66"/>
      <c r="HA398" s="66"/>
      <c r="HB398" s="66"/>
      <c r="HC398" s="66"/>
      <c r="HD398" s="66"/>
      <c r="HE398" s="66"/>
      <c r="HF398" s="66"/>
      <c r="HG398" s="66"/>
      <c r="HH398" s="66"/>
      <c r="HI398" s="66"/>
      <c r="HJ398" s="66"/>
      <c r="HK398" s="66"/>
      <c r="HL398" s="66"/>
      <c r="HM398" s="66"/>
      <c r="HN398" s="66"/>
      <c r="HO398" s="66"/>
      <c r="HP398" s="66"/>
      <c r="HQ398" s="66"/>
      <c r="HR398" s="66"/>
      <c r="HS398" s="66"/>
      <c r="HT398" s="66"/>
      <c r="HU398" s="66"/>
      <c r="HV398" s="66"/>
      <c r="HW398" s="66"/>
      <c r="HX398" s="66"/>
      <c r="HY398" s="66"/>
      <c r="HZ398" s="66"/>
      <c r="IA398" s="66"/>
      <c r="IB398" s="66"/>
      <c r="IC398" s="66"/>
      <c r="ID398" s="66"/>
      <c r="IE398" s="66"/>
      <c r="IF398" s="66"/>
      <c r="IG398" s="66"/>
      <c r="IH398" s="66"/>
      <c r="II398" s="66"/>
      <c r="IJ398" s="66"/>
      <c r="IK398" s="66"/>
      <c r="IL398" s="66"/>
      <c r="IM398" s="66"/>
      <c r="IN398" s="66"/>
      <c r="IO398" s="66"/>
      <c r="IP398" s="66"/>
      <c r="IQ398" s="66"/>
      <c r="IR398" s="66"/>
      <c r="IS398" s="66"/>
      <c r="IT398" s="66"/>
      <c r="IU398" s="66"/>
      <c r="IV398" s="66"/>
      <c r="IW398" s="66"/>
      <c r="IX398" s="66"/>
      <c r="IY398" s="66"/>
      <c r="IZ398" s="66"/>
      <c r="JA398" s="66"/>
      <c r="JB398" s="66"/>
      <c r="JC398" s="66"/>
      <c r="JD398" s="67"/>
    </row>
    <row r="399" spans="3:264">
      <c r="G399" s="93"/>
      <c r="H399" s="79"/>
      <c r="I399" s="79"/>
      <c r="J399" s="79"/>
      <c r="K399" s="79"/>
      <c r="L399" s="79"/>
      <c r="M399" s="79"/>
      <c r="N399" s="79"/>
      <c r="O399" s="79"/>
      <c r="P399" s="79"/>
      <c r="Q399" s="79"/>
      <c r="R399" s="79"/>
      <c r="S399" s="79"/>
      <c r="T399" s="79"/>
      <c r="U399" s="79"/>
      <c r="V399" s="79"/>
      <c r="W399" s="79"/>
      <c r="X399" s="79"/>
      <c r="Y399" s="79"/>
      <c r="Z399" s="79"/>
      <c r="AA399" s="79"/>
      <c r="AB399" s="79"/>
      <c r="AC399" s="79"/>
      <c r="AD399" s="79"/>
      <c r="AE399" s="79"/>
      <c r="AF399" s="79"/>
      <c r="AG399" s="79"/>
      <c r="AH399" s="94"/>
      <c r="AJ399" s="95"/>
      <c r="AK399" s="69"/>
      <c r="AL399" s="69"/>
      <c r="AM399" s="69"/>
      <c r="AN399" s="69"/>
      <c r="AO399" s="69"/>
      <c r="AP399" s="69"/>
      <c r="AQ399" s="69"/>
      <c r="AR399" s="69"/>
      <c r="AS399" s="69"/>
      <c r="AT399" s="69"/>
      <c r="AU399" s="69"/>
      <c r="AV399" s="69"/>
      <c r="AW399" s="69"/>
      <c r="AX399" s="69"/>
      <c r="AY399" s="69"/>
      <c r="AZ399" s="69"/>
      <c r="BA399" s="69"/>
      <c r="BB399" s="69"/>
      <c r="BC399" s="69"/>
      <c r="BD399" s="69"/>
      <c r="BE399" s="69"/>
      <c r="BF399" s="69"/>
      <c r="BG399" s="69"/>
      <c r="BH399" s="69"/>
      <c r="BI399" s="69"/>
      <c r="BJ399" s="69"/>
      <c r="BK399" s="69"/>
      <c r="BL399" s="69"/>
      <c r="BM399" s="69"/>
      <c r="BN399" s="69"/>
      <c r="BO399" s="69"/>
      <c r="BP399" s="69"/>
      <c r="BQ399" s="69"/>
      <c r="BR399" s="69"/>
      <c r="BS399" s="69"/>
      <c r="BT399" s="69"/>
      <c r="BU399" s="69"/>
      <c r="BV399" s="69"/>
      <c r="BW399" s="69"/>
      <c r="BX399" s="69"/>
      <c r="BY399" s="69"/>
      <c r="BZ399" s="69"/>
      <c r="CA399" s="69"/>
      <c r="CB399" s="69"/>
      <c r="CC399" s="69"/>
      <c r="CD399" s="69"/>
      <c r="CE399" s="69"/>
      <c r="CF399" s="69"/>
      <c r="CG399" s="69"/>
      <c r="CH399" s="69"/>
      <c r="CI399" s="69"/>
      <c r="CJ399" s="69"/>
      <c r="CK399" s="69"/>
      <c r="CL399" s="69"/>
      <c r="CM399" s="69"/>
      <c r="CN399" s="69"/>
      <c r="CO399" s="69"/>
      <c r="CP399" s="69"/>
      <c r="CQ399" s="69"/>
      <c r="CR399" s="69"/>
      <c r="CS399" s="69"/>
      <c r="CT399" s="70"/>
      <c r="CU399" s="96" t="s">
        <v>236</v>
      </c>
      <c r="CV399" s="66"/>
      <c r="CW399" s="66"/>
      <c r="CX399" s="66"/>
      <c r="CY399" s="66"/>
      <c r="CZ399" s="66"/>
      <c r="DA399" s="66"/>
      <c r="DB399" s="66"/>
      <c r="DC399" s="66"/>
      <c r="DD399" s="66"/>
      <c r="DE399" s="66"/>
      <c r="DF399" s="66"/>
      <c r="DG399" s="66"/>
      <c r="DH399" s="66"/>
      <c r="DI399" s="66"/>
      <c r="DJ399" s="66"/>
      <c r="DK399" s="66"/>
      <c r="DL399" s="66"/>
      <c r="DM399" s="66"/>
      <c r="DN399" s="66"/>
      <c r="DO399" s="66"/>
      <c r="DP399" s="66"/>
      <c r="DQ399" s="66"/>
      <c r="DR399" s="66"/>
      <c r="DS399" s="66"/>
      <c r="DT399" s="66"/>
      <c r="DU399" s="66"/>
      <c r="DV399" s="66"/>
      <c r="DW399" s="66"/>
      <c r="DX399" s="66"/>
      <c r="DY399" s="66"/>
      <c r="DZ399" s="66"/>
      <c r="EA399" s="66"/>
      <c r="EB399" s="66"/>
      <c r="EC399" s="66"/>
      <c r="ED399" s="66"/>
      <c r="EE399" s="66"/>
      <c r="EF399" s="66"/>
      <c r="EG399" s="66"/>
      <c r="EH399" s="66"/>
      <c r="EI399" s="66"/>
      <c r="EJ399" s="66"/>
      <c r="EK399" s="66"/>
      <c r="EL399" s="66"/>
      <c r="EM399" s="66"/>
      <c r="EN399" s="66"/>
      <c r="EO399" s="66"/>
      <c r="EP399" s="66"/>
      <c r="EQ399" s="66"/>
      <c r="ER399" s="66"/>
      <c r="ES399" s="66"/>
      <c r="ET399" s="66"/>
      <c r="EU399" s="66"/>
      <c r="EV399" s="66"/>
      <c r="EW399" s="66"/>
      <c r="EX399" s="66"/>
      <c r="EY399" s="66"/>
      <c r="EZ399" s="66"/>
      <c r="FA399" s="67"/>
      <c r="FB399" s="96" t="s">
        <v>237</v>
      </c>
      <c r="FC399" s="66"/>
      <c r="FD399" s="66"/>
      <c r="FE399" s="66"/>
      <c r="FF399" s="66"/>
      <c r="FG399" s="66"/>
      <c r="FH399" s="66"/>
      <c r="FI399" s="66"/>
      <c r="FJ399" s="66"/>
      <c r="FK399" s="66"/>
      <c r="FL399" s="66"/>
      <c r="FM399" s="66"/>
      <c r="FN399" s="66"/>
      <c r="FO399" s="66"/>
      <c r="FP399" s="66"/>
      <c r="FQ399" s="66"/>
      <c r="FR399" s="66"/>
      <c r="FS399" s="66"/>
      <c r="FT399" s="66"/>
      <c r="FU399" s="66"/>
      <c r="FV399" s="66"/>
      <c r="FW399" s="66"/>
      <c r="FX399" s="66"/>
      <c r="FY399" s="66"/>
      <c r="FZ399" s="66"/>
      <c r="GA399" s="66"/>
      <c r="GB399" s="66"/>
      <c r="GC399" s="66"/>
      <c r="GD399" s="66"/>
      <c r="GE399" s="66"/>
      <c r="GF399" s="66"/>
      <c r="GG399" s="66"/>
      <c r="GH399" s="66"/>
      <c r="GI399" s="66"/>
      <c r="GJ399" s="66"/>
      <c r="GK399" s="66"/>
      <c r="GL399" s="66"/>
      <c r="GM399" s="66"/>
      <c r="GN399" s="66"/>
      <c r="GO399" s="66"/>
      <c r="GP399" s="66"/>
      <c r="GQ399" s="66"/>
      <c r="GR399" s="66"/>
      <c r="GS399" s="66"/>
      <c r="GT399" s="66"/>
      <c r="GU399" s="67"/>
      <c r="GV399" s="96" t="s">
        <v>238</v>
      </c>
      <c r="GW399" s="66"/>
      <c r="GX399" s="66"/>
      <c r="GY399" s="66"/>
      <c r="GZ399" s="66"/>
      <c r="HA399" s="66"/>
      <c r="HB399" s="66"/>
      <c r="HC399" s="66"/>
      <c r="HD399" s="66"/>
      <c r="HE399" s="66"/>
      <c r="HF399" s="66"/>
      <c r="HG399" s="66"/>
      <c r="HH399" s="66"/>
      <c r="HI399" s="66"/>
      <c r="HJ399" s="66"/>
      <c r="HK399" s="66"/>
      <c r="HL399" s="66"/>
      <c r="HM399" s="66"/>
      <c r="HN399" s="66"/>
      <c r="HO399" s="66"/>
      <c r="HP399" s="66"/>
      <c r="HQ399" s="66"/>
      <c r="HR399" s="66"/>
      <c r="HS399" s="66"/>
      <c r="HT399" s="66"/>
      <c r="HU399" s="66"/>
      <c r="HV399" s="67"/>
      <c r="HW399" s="96" t="s">
        <v>239</v>
      </c>
      <c r="HX399" s="66"/>
      <c r="HY399" s="66"/>
      <c r="HZ399" s="66"/>
      <c r="IA399" s="66"/>
      <c r="IB399" s="66"/>
      <c r="IC399" s="66"/>
      <c r="ID399" s="66"/>
      <c r="IE399" s="66"/>
      <c r="IF399" s="66"/>
      <c r="IG399" s="66"/>
      <c r="IH399" s="66"/>
      <c r="II399" s="66"/>
      <c r="IJ399" s="66"/>
      <c r="IK399" s="66"/>
      <c r="IL399" s="66"/>
      <c r="IM399" s="66"/>
      <c r="IN399" s="66"/>
      <c r="IO399" s="66"/>
      <c r="IP399" s="67"/>
      <c r="IQ399" s="96" t="s">
        <v>240</v>
      </c>
      <c r="IR399" s="66"/>
      <c r="IS399" s="66"/>
      <c r="IT399" s="67"/>
      <c r="IU399" s="96" t="s">
        <v>226</v>
      </c>
      <c r="IV399" s="66"/>
      <c r="IW399" s="66"/>
      <c r="IX399" s="66"/>
      <c r="IY399" s="67"/>
      <c r="IZ399" s="96" t="s">
        <v>254</v>
      </c>
      <c r="JA399" s="66"/>
      <c r="JB399" s="66"/>
      <c r="JC399" s="66"/>
      <c r="JD399" s="67"/>
    </row>
    <row r="400" spans="3:264">
      <c r="G400" s="95"/>
      <c r="H400" s="69"/>
      <c r="I400" s="69"/>
      <c r="J400" s="69"/>
      <c r="K400" s="69"/>
      <c r="L400" s="69"/>
      <c r="M400" s="69"/>
      <c r="N400" s="69"/>
      <c r="O400" s="69"/>
      <c r="P400" s="69"/>
      <c r="Q400" s="69"/>
      <c r="R400" s="69"/>
      <c r="S400" s="69"/>
      <c r="T400" s="69"/>
      <c r="U400" s="69"/>
      <c r="V400" s="69"/>
      <c r="W400" s="69"/>
      <c r="X400" s="69"/>
      <c r="Y400" s="69"/>
      <c r="Z400" s="69"/>
      <c r="AA400" s="69"/>
      <c r="AB400" s="69"/>
      <c r="AC400" s="69"/>
      <c r="AD400" s="69"/>
      <c r="AE400" s="69"/>
      <c r="AF400" s="69"/>
      <c r="AG400" s="69"/>
      <c r="AH400" s="70"/>
      <c r="AJ400" s="86" t="s">
        <v>191</v>
      </c>
      <c r="AK400" s="66"/>
      <c r="AL400" s="66"/>
      <c r="AM400" s="66"/>
      <c r="AN400" s="66"/>
      <c r="AO400" s="66"/>
      <c r="AP400" s="66"/>
      <c r="AQ400" s="66"/>
      <c r="AR400" s="66"/>
      <c r="AS400" s="66"/>
      <c r="AT400" s="66"/>
      <c r="AU400" s="66"/>
      <c r="AV400" s="66"/>
      <c r="AW400" s="66"/>
      <c r="AX400" s="66"/>
      <c r="AY400" s="66"/>
      <c r="AZ400" s="66"/>
      <c r="BA400" s="66"/>
      <c r="BB400" s="66"/>
      <c r="BC400" s="66"/>
      <c r="BD400" s="66"/>
      <c r="BE400" s="66"/>
      <c r="BF400" s="66"/>
      <c r="BG400" s="66"/>
      <c r="BH400" s="66"/>
      <c r="BI400" s="66"/>
      <c r="BJ400" s="66"/>
      <c r="BK400" s="66"/>
      <c r="BL400" s="66"/>
      <c r="BM400" s="66"/>
      <c r="BN400" s="67"/>
      <c r="BO400" s="86" t="s">
        <v>192</v>
      </c>
      <c r="BP400" s="66"/>
      <c r="BQ400" s="66"/>
      <c r="BR400" s="66"/>
      <c r="BS400" s="66"/>
      <c r="BT400" s="66"/>
      <c r="BU400" s="66"/>
      <c r="BV400" s="66"/>
      <c r="BW400" s="66"/>
      <c r="BX400" s="66"/>
      <c r="BY400" s="66"/>
      <c r="BZ400" s="66"/>
      <c r="CA400" s="66"/>
      <c r="CB400" s="66"/>
      <c r="CC400" s="66"/>
      <c r="CD400" s="66"/>
      <c r="CE400" s="66"/>
      <c r="CF400" s="66"/>
      <c r="CG400" s="66"/>
      <c r="CH400" s="66"/>
      <c r="CI400" s="66"/>
      <c r="CJ400" s="66"/>
      <c r="CK400" s="66"/>
      <c r="CL400" s="66"/>
      <c r="CM400" s="66"/>
      <c r="CN400" s="66"/>
      <c r="CO400" s="66"/>
      <c r="CP400" s="66"/>
      <c r="CQ400" s="66"/>
      <c r="CR400" s="66"/>
      <c r="CS400" s="66"/>
      <c r="CT400" s="67"/>
      <c r="CU400" s="86" t="s">
        <v>191</v>
      </c>
      <c r="CV400" s="66"/>
      <c r="CW400" s="66"/>
      <c r="CX400" s="66"/>
      <c r="CY400" s="66"/>
      <c r="CZ400" s="66"/>
      <c r="DA400" s="66"/>
      <c r="DB400" s="66"/>
      <c r="DC400" s="66"/>
      <c r="DD400" s="66"/>
      <c r="DE400" s="66"/>
      <c r="DF400" s="66"/>
      <c r="DG400" s="66"/>
      <c r="DH400" s="66"/>
      <c r="DI400" s="66"/>
      <c r="DJ400" s="66"/>
      <c r="DK400" s="66"/>
      <c r="DL400" s="66"/>
      <c r="DM400" s="66"/>
      <c r="DN400" s="66"/>
      <c r="DO400" s="66"/>
      <c r="DP400" s="66"/>
      <c r="DQ400" s="66"/>
      <c r="DR400" s="66"/>
      <c r="DS400" s="66"/>
      <c r="DT400" s="66"/>
      <c r="DU400" s="66"/>
      <c r="DV400" s="66"/>
      <c r="DW400" s="66"/>
      <c r="DX400" s="66"/>
      <c r="DY400" s="66"/>
      <c r="DZ400" s="66"/>
      <c r="EA400" s="67"/>
      <c r="EB400" s="86" t="s">
        <v>192</v>
      </c>
      <c r="EC400" s="66"/>
      <c r="ED400" s="66"/>
      <c r="EE400" s="66"/>
      <c r="EF400" s="66"/>
      <c r="EG400" s="66"/>
      <c r="EH400" s="66"/>
      <c r="EI400" s="66"/>
      <c r="EJ400" s="66"/>
      <c r="EK400" s="66"/>
      <c r="EL400" s="66"/>
      <c r="EM400" s="66"/>
      <c r="EN400" s="66"/>
      <c r="EO400" s="66"/>
      <c r="EP400" s="66"/>
      <c r="EQ400" s="66"/>
      <c r="ER400" s="66"/>
      <c r="ES400" s="66"/>
      <c r="ET400" s="66"/>
      <c r="EU400" s="66"/>
      <c r="EV400" s="66"/>
      <c r="EW400" s="66"/>
      <c r="EX400" s="66"/>
      <c r="EY400" s="66"/>
      <c r="EZ400" s="66"/>
      <c r="FA400" s="67"/>
      <c r="FB400" s="86" t="s">
        <v>191</v>
      </c>
      <c r="FC400" s="66"/>
      <c r="FD400" s="66"/>
      <c r="FE400" s="66"/>
      <c r="FF400" s="66"/>
      <c r="FG400" s="66"/>
      <c r="FH400" s="66"/>
      <c r="FI400" s="66"/>
      <c r="FJ400" s="66"/>
      <c r="FK400" s="66"/>
      <c r="FL400" s="66"/>
      <c r="FM400" s="66"/>
      <c r="FN400" s="66"/>
      <c r="FO400" s="66"/>
      <c r="FP400" s="66"/>
      <c r="FQ400" s="66"/>
      <c r="FR400" s="66"/>
      <c r="FS400" s="66"/>
      <c r="FT400" s="66"/>
      <c r="FU400" s="66"/>
      <c r="FV400" s="66"/>
      <c r="FW400" s="66"/>
      <c r="FX400" s="66"/>
      <c r="FY400" s="66"/>
      <c r="FZ400" s="66"/>
      <c r="GA400" s="66"/>
      <c r="GB400" s="66"/>
      <c r="GC400" s="67"/>
      <c r="GD400" s="86" t="s">
        <v>192</v>
      </c>
      <c r="GE400" s="66"/>
      <c r="GF400" s="66"/>
      <c r="GG400" s="66"/>
      <c r="GH400" s="66"/>
      <c r="GI400" s="66"/>
      <c r="GJ400" s="66"/>
      <c r="GK400" s="66"/>
      <c r="GL400" s="66"/>
      <c r="GM400" s="66"/>
      <c r="GN400" s="66"/>
      <c r="GO400" s="66"/>
      <c r="GP400" s="66"/>
      <c r="GQ400" s="66"/>
      <c r="GR400" s="66"/>
      <c r="GS400" s="66"/>
      <c r="GT400" s="66"/>
      <c r="GU400" s="67"/>
      <c r="GV400" s="86" t="s">
        <v>191</v>
      </c>
      <c r="GW400" s="66"/>
      <c r="GX400" s="66"/>
      <c r="GY400" s="66"/>
      <c r="GZ400" s="66"/>
      <c r="HA400" s="66"/>
      <c r="HB400" s="66"/>
      <c r="HC400" s="66"/>
      <c r="HD400" s="66"/>
      <c r="HE400" s="66"/>
      <c r="HF400" s="66"/>
      <c r="HG400" s="66"/>
      <c r="HH400" s="66"/>
      <c r="HI400" s="66"/>
      <c r="HJ400" s="67"/>
      <c r="HK400" s="86" t="s">
        <v>192</v>
      </c>
      <c r="HL400" s="66"/>
      <c r="HM400" s="66"/>
      <c r="HN400" s="66"/>
      <c r="HO400" s="66"/>
      <c r="HP400" s="66"/>
      <c r="HQ400" s="66"/>
      <c r="HR400" s="66"/>
      <c r="HS400" s="66"/>
      <c r="HT400" s="66"/>
      <c r="HU400" s="66"/>
      <c r="HV400" s="67"/>
      <c r="HW400" s="86" t="s">
        <v>191</v>
      </c>
      <c r="HX400" s="66"/>
      <c r="HY400" s="66"/>
      <c r="HZ400" s="66"/>
      <c r="IA400" s="66"/>
      <c r="IB400" s="66"/>
      <c r="IC400" s="66"/>
      <c r="ID400" s="66"/>
      <c r="IE400" s="66"/>
      <c r="IF400" s="66"/>
      <c r="IG400" s="67"/>
      <c r="IH400" s="86" t="s">
        <v>192</v>
      </c>
      <c r="II400" s="66"/>
      <c r="IJ400" s="66"/>
      <c r="IK400" s="66"/>
      <c r="IL400" s="66"/>
      <c r="IM400" s="66"/>
      <c r="IN400" s="66"/>
      <c r="IO400" s="66"/>
      <c r="IP400" s="67"/>
      <c r="IQ400" s="86" t="s">
        <v>191</v>
      </c>
      <c r="IR400" s="67"/>
      <c r="IS400" s="86" t="s">
        <v>192</v>
      </c>
      <c r="IT400" s="67"/>
      <c r="IU400" s="86" t="s">
        <v>191</v>
      </c>
      <c r="IV400" s="66"/>
      <c r="IW400" s="67"/>
      <c r="IX400" s="86" t="s">
        <v>192</v>
      </c>
      <c r="IY400" s="67"/>
      <c r="IZ400" s="86" t="s">
        <v>191</v>
      </c>
      <c r="JA400" s="67"/>
      <c r="JB400" s="86" t="s">
        <v>192</v>
      </c>
      <c r="JC400" s="66"/>
      <c r="JD400" s="67"/>
    </row>
    <row r="401" spans="2:264" ht="18" customHeight="1">
      <c r="G401" s="87" t="s">
        <v>337</v>
      </c>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7"/>
      <c r="AJ401" s="89">
        <v>47</v>
      </c>
      <c r="AK401" s="66"/>
      <c r="AL401" s="66"/>
      <c r="AM401" s="66"/>
      <c r="AN401" s="66"/>
      <c r="AO401" s="66"/>
      <c r="AP401" s="66"/>
      <c r="AQ401" s="66"/>
      <c r="AR401" s="66"/>
      <c r="AS401" s="66"/>
      <c r="AT401" s="66"/>
      <c r="AU401" s="66"/>
      <c r="AV401" s="66"/>
      <c r="AW401" s="66"/>
      <c r="AX401" s="66"/>
      <c r="AY401" s="66"/>
      <c r="AZ401" s="66"/>
      <c r="BA401" s="66"/>
      <c r="BB401" s="66"/>
      <c r="BC401" s="66"/>
      <c r="BD401" s="66"/>
      <c r="BE401" s="66"/>
      <c r="BF401" s="66"/>
      <c r="BG401" s="66"/>
      <c r="BH401" s="66"/>
      <c r="BI401" s="66"/>
      <c r="BJ401" s="66"/>
      <c r="BK401" s="66"/>
      <c r="BL401" s="66"/>
      <c r="BM401" s="66"/>
      <c r="BN401" s="67"/>
      <c r="BO401" s="89">
        <v>12</v>
      </c>
      <c r="BP401" s="66"/>
      <c r="BQ401" s="66"/>
      <c r="BR401" s="66"/>
      <c r="BS401" s="66"/>
      <c r="BT401" s="66"/>
      <c r="BU401" s="66"/>
      <c r="BV401" s="66"/>
      <c r="BW401" s="66"/>
      <c r="BX401" s="66"/>
      <c r="BY401" s="66"/>
      <c r="BZ401" s="66"/>
      <c r="CA401" s="66"/>
      <c r="CB401" s="66"/>
      <c r="CC401" s="66"/>
      <c r="CD401" s="66"/>
      <c r="CE401" s="66"/>
      <c r="CF401" s="66"/>
      <c r="CG401" s="66"/>
      <c r="CH401" s="66"/>
      <c r="CI401" s="66"/>
      <c r="CJ401" s="66"/>
      <c r="CK401" s="66"/>
      <c r="CL401" s="66"/>
      <c r="CM401" s="66"/>
      <c r="CN401" s="66"/>
      <c r="CO401" s="66"/>
      <c r="CP401" s="66"/>
      <c r="CQ401" s="66"/>
      <c r="CR401" s="66"/>
      <c r="CS401" s="66"/>
      <c r="CT401" s="67"/>
      <c r="CU401" s="88">
        <v>0</v>
      </c>
      <c r="CV401" s="66"/>
      <c r="CW401" s="66"/>
      <c r="CX401" s="66"/>
      <c r="CY401" s="66"/>
      <c r="CZ401" s="66"/>
      <c r="DA401" s="66"/>
      <c r="DB401" s="66"/>
      <c r="DC401" s="66"/>
      <c r="DD401" s="66"/>
      <c r="DE401" s="66"/>
      <c r="DF401" s="66"/>
      <c r="DG401" s="66"/>
      <c r="DH401" s="66"/>
      <c r="DI401" s="66"/>
      <c r="DJ401" s="66"/>
      <c r="DK401" s="66"/>
      <c r="DL401" s="66"/>
      <c r="DM401" s="66"/>
      <c r="DN401" s="66"/>
      <c r="DO401" s="66"/>
      <c r="DP401" s="66"/>
      <c r="DQ401" s="66"/>
      <c r="DR401" s="66"/>
      <c r="DS401" s="66"/>
      <c r="DT401" s="66"/>
      <c r="DU401" s="66"/>
      <c r="DV401" s="66"/>
      <c r="DW401" s="66"/>
      <c r="DX401" s="66"/>
      <c r="DY401" s="66"/>
      <c r="DZ401" s="66"/>
      <c r="EA401" s="67"/>
      <c r="EB401" s="88">
        <v>0</v>
      </c>
      <c r="EC401" s="66"/>
      <c r="ED401" s="66"/>
      <c r="EE401" s="66"/>
      <c r="EF401" s="66"/>
      <c r="EG401" s="66"/>
      <c r="EH401" s="66"/>
      <c r="EI401" s="66"/>
      <c r="EJ401" s="66"/>
      <c r="EK401" s="66"/>
      <c r="EL401" s="66"/>
      <c r="EM401" s="66"/>
      <c r="EN401" s="66"/>
      <c r="EO401" s="66"/>
      <c r="EP401" s="66"/>
      <c r="EQ401" s="66"/>
      <c r="ER401" s="66"/>
      <c r="ES401" s="66"/>
      <c r="ET401" s="66"/>
      <c r="EU401" s="66"/>
      <c r="EV401" s="66"/>
      <c r="EW401" s="66"/>
      <c r="EX401" s="66"/>
      <c r="EY401" s="66"/>
      <c r="EZ401" s="66"/>
      <c r="FA401" s="67"/>
      <c r="FB401" s="88">
        <v>6</v>
      </c>
      <c r="FC401" s="66"/>
      <c r="FD401" s="66"/>
      <c r="FE401" s="66"/>
      <c r="FF401" s="66"/>
      <c r="FG401" s="66"/>
      <c r="FH401" s="66"/>
      <c r="FI401" s="66"/>
      <c r="FJ401" s="66"/>
      <c r="FK401" s="66"/>
      <c r="FL401" s="66"/>
      <c r="FM401" s="66"/>
      <c r="FN401" s="66"/>
      <c r="FO401" s="66"/>
      <c r="FP401" s="66"/>
      <c r="FQ401" s="66"/>
      <c r="FR401" s="66"/>
      <c r="FS401" s="66"/>
      <c r="FT401" s="66"/>
      <c r="FU401" s="66"/>
      <c r="FV401" s="66"/>
      <c r="FW401" s="66"/>
      <c r="FX401" s="66"/>
      <c r="FY401" s="66"/>
      <c r="FZ401" s="66"/>
      <c r="GA401" s="66"/>
      <c r="GB401" s="66"/>
      <c r="GC401" s="67"/>
      <c r="GD401" s="88">
        <v>0</v>
      </c>
      <c r="GE401" s="66"/>
      <c r="GF401" s="66"/>
      <c r="GG401" s="66"/>
      <c r="GH401" s="66"/>
      <c r="GI401" s="66"/>
      <c r="GJ401" s="66"/>
      <c r="GK401" s="66"/>
      <c r="GL401" s="66"/>
      <c r="GM401" s="66"/>
      <c r="GN401" s="66"/>
      <c r="GO401" s="66"/>
      <c r="GP401" s="66"/>
      <c r="GQ401" s="66"/>
      <c r="GR401" s="66"/>
      <c r="GS401" s="66"/>
      <c r="GT401" s="66"/>
      <c r="GU401" s="67"/>
      <c r="GV401" s="88">
        <v>11</v>
      </c>
      <c r="GW401" s="66"/>
      <c r="GX401" s="66"/>
      <c r="GY401" s="66"/>
      <c r="GZ401" s="66"/>
      <c r="HA401" s="66"/>
      <c r="HB401" s="66"/>
      <c r="HC401" s="66"/>
      <c r="HD401" s="66"/>
      <c r="HE401" s="66"/>
      <c r="HF401" s="66"/>
      <c r="HG401" s="66"/>
      <c r="HH401" s="66"/>
      <c r="HI401" s="66"/>
      <c r="HJ401" s="67"/>
      <c r="HK401" s="88">
        <v>4</v>
      </c>
      <c r="HL401" s="66"/>
      <c r="HM401" s="66"/>
      <c r="HN401" s="66"/>
      <c r="HO401" s="66"/>
      <c r="HP401" s="66"/>
      <c r="HQ401" s="66"/>
      <c r="HR401" s="66"/>
      <c r="HS401" s="66"/>
      <c r="HT401" s="66"/>
      <c r="HU401" s="66"/>
      <c r="HV401" s="67"/>
      <c r="HW401" s="88">
        <v>5</v>
      </c>
      <c r="HX401" s="66"/>
      <c r="HY401" s="66"/>
      <c r="HZ401" s="66"/>
      <c r="IA401" s="66"/>
      <c r="IB401" s="66"/>
      <c r="IC401" s="66"/>
      <c r="ID401" s="66"/>
      <c r="IE401" s="66"/>
      <c r="IF401" s="66"/>
      <c r="IG401" s="67"/>
      <c r="IH401" s="88">
        <v>2</v>
      </c>
      <c r="II401" s="66"/>
      <c r="IJ401" s="66"/>
      <c r="IK401" s="66"/>
      <c r="IL401" s="66"/>
      <c r="IM401" s="66"/>
      <c r="IN401" s="66"/>
      <c r="IO401" s="66"/>
      <c r="IP401" s="67"/>
      <c r="IQ401" s="88">
        <v>0</v>
      </c>
      <c r="IR401" s="67"/>
      <c r="IS401" s="88">
        <v>3</v>
      </c>
      <c r="IT401" s="67"/>
      <c r="IU401" s="88">
        <v>6</v>
      </c>
      <c r="IV401" s="66"/>
      <c r="IW401" s="67"/>
      <c r="IX401" s="88">
        <v>3</v>
      </c>
      <c r="IY401" s="67"/>
      <c r="IZ401" s="88">
        <v>19</v>
      </c>
      <c r="JA401" s="67"/>
      <c r="JB401" s="88">
        <v>0</v>
      </c>
      <c r="JC401" s="66"/>
      <c r="JD401" s="67"/>
    </row>
    <row r="402" spans="2:264" ht="13.9" customHeight="1"/>
    <row r="403" spans="2:264" ht="18" customHeight="1">
      <c r="C403" s="78" t="s">
        <v>338</v>
      </c>
      <c r="D403" s="79"/>
      <c r="E403" s="79"/>
      <c r="F403" s="79"/>
      <c r="G403" s="79"/>
      <c r="H403" s="79"/>
      <c r="I403" s="79"/>
      <c r="J403" s="79"/>
      <c r="K403" s="79"/>
      <c r="L403" s="79"/>
      <c r="M403" s="79"/>
      <c r="N403" s="79"/>
      <c r="O403" s="79"/>
      <c r="P403" s="79"/>
      <c r="Q403" s="79"/>
      <c r="R403" s="79"/>
      <c r="S403" s="79"/>
      <c r="T403" s="79"/>
      <c r="U403" s="79"/>
      <c r="V403" s="79"/>
      <c r="W403" s="79"/>
      <c r="X403" s="79"/>
      <c r="Y403" s="79"/>
      <c r="Z403" s="79"/>
      <c r="AA403" s="79"/>
      <c r="AB403" s="79"/>
      <c r="AC403" s="79"/>
      <c r="AD403" s="79"/>
      <c r="AE403" s="79"/>
      <c r="AF403" s="79"/>
      <c r="AG403" s="79"/>
      <c r="AH403" s="79"/>
      <c r="AI403" s="79"/>
      <c r="AJ403" s="79"/>
      <c r="AK403" s="79"/>
      <c r="AL403" s="79"/>
      <c r="AM403" s="79"/>
      <c r="AN403" s="79"/>
      <c r="AO403" s="79"/>
      <c r="AP403" s="79"/>
      <c r="AQ403" s="79"/>
      <c r="AR403" s="79"/>
      <c r="AS403" s="79"/>
      <c r="AT403" s="79"/>
      <c r="AU403" s="79"/>
      <c r="AV403" s="79"/>
      <c r="AW403" s="79"/>
      <c r="AX403" s="79"/>
      <c r="AY403" s="79"/>
      <c r="AZ403" s="79"/>
      <c r="BA403" s="79"/>
      <c r="BB403" s="79"/>
      <c r="BC403" s="79"/>
      <c r="BD403" s="79"/>
      <c r="BE403" s="79"/>
      <c r="BF403" s="79"/>
      <c r="BG403" s="79"/>
      <c r="BH403" s="79"/>
      <c r="BI403" s="79"/>
      <c r="BJ403" s="79"/>
      <c r="BK403" s="79"/>
      <c r="BL403" s="79"/>
      <c r="BM403" s="79"/>
      <c r="BN403" s="79"/>
      <c r="BO403" s="79"/>
      <c r="BP403" s="79"/>
      <c r="BQ403" s="79"/>
      <c r="BR403" s="79"/>
      <c r="BS403" s="79"/>
      <c r="BT403" s="79"/>
      <c r="BU403" s="79"/>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row>
    <row r="404" spans="2:264" ht="5.0999999999999996" customHeight="1"/>
    <row r="405" spans="2:264">
      <c r="C405" s="90" t="s">
        <v>339</v>
      </c>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2"/>
      <c r="AK405" s="96" t="s">
        <v>115</v>
      </c>
      <c r="AL405" s="66"/>
      <c r="AM405" s="66"/>
      <c r="AN405" s="66"/>
      <c r="AO405" s="66"/>
      <c r="AP405" s="66"/>
      <c r="AQ405" s="66"/>
      <c r="AR405" s="66"/>
      <c r="AS405" s="66"/>
      <c r="AT405" s="66"/>
      <c r="AU405" s="66"/>
      <c r="AV405" s="66"/>
      <c r="AW405" s="66"/>
      <c r="AX405" s="66"/>
      <c r="AY405" s="66"/>
      <c r="AZ405" s="66"/>
      <c r="BA405" s="66"/>
      <c r="BB405" s="66"/>
      <c r="BC405" s="66"/>
      <c r="BD405" s="66"/>
      <c r="BE405" s="66"/>
      <c r="BF405" s="66"/>
      <c r="BG405" s="66"/>
      <c r="BH405" s="66"/>
      <c r="BI405" s="66"/>
      <c r="BJ405" s="66"/>
      <c r="BK405" s="66"/>
      <c r="BL405" s="66"/>
      <c r="BM405" s="66"/>
      <c r="BN405" s="66"/>
      <c r="BO405" s="66"/>
      <c r="BP405" s="66"/>
      <c r="BQ405" s="66"/>
      <c r="BR405" s="66"/>
      <c r="BS405" s="66"/>
      <c r="BT405" s="66"/>
      <c r="BU405" s="66"/>
      <c r="BV405" s="66"/>
      <c r="BW405" s="66"/>
      <c r="BX405" s="66"/>
      <c r="BY405" s="66"/>
      <c r="BZ405" s="66"/>
      <c r="CA405" s="66"/>
      <c r="CB405" s="66"/>
      <c r="CC405" s="66"/>
      <c r="CD405" s="66"/>
      <c r="CE405" s="66"/>
      <c r="CF405" s="66"/>
      <c r="CG405" s="66"/>
      <c r="CH405" s="66"/>
      <c r="CI405" s="66"/>
      <c r="CJ405" s="66"/>
      <c r="CK405" s="66"/>
      <c r="CL405" s="66"/>
      <c r="CM405" s="66"/>
      <c r="CN405" s="66"/>
      <c r="CO405" s="66"/>
      <c r="CP405" s="66"/>
      <c r="CQ405" s="66"/>
      <c r="CR405" s="66"/>
      <c r="CS405" s="66"/>
      <c r="CT405" s="66"/>
      <c r="CU405" s="66"/>
      <c r="CV405" s="66"/>
      <c r="CW405" s="66"/>
      <c r="CX405" s="66"/>
      <c r="CY405" s="66"/>
      <c r="CZ405" s="66"/>
      <c r="DA405" s="66"/>
      <c r="DB405" s="66"/>
      <c r="DC405" s="66"/>
      <c r="DD405" s="66"/>
      <c r="DE405" s="66"/>
      <c r="DF405" s="66"/>
      <c r="DG405" s="66"/>
      <c r="DH405" s="66"/>
      <c r="DI405" s="66"/>
      <c r="DJ405" s="66"/>
      <c r="DK405" s="66"/>
      <c r="DL405" s="66"/>
      <c r="DM405" s="66"/>
      <c r="DN405" s="66"/>
      <c r="DO405" s="66"/>
      <c r="DP405" s="66"/>
      <c r="DQ405" s="66"/>
      <c r="DR405" s="66"/>
      <c r="DS405" s="66"/>
      <c r="DT405" s="66"/>
      <c r="DU405" s="66"/>
      <c r="DV405" s="66"/>
      <c r="DW405" s="66"/>
      <c r="DX405" s="66"/>
      <c r="DY405" s="66"/>
      <c r="DZ405" s="66"/>
      <c r="EA405" s="66"/>
      <c r="EB405" s="66"/>
      <c r="EC405" s="66"/>
      <c r="ED405" s="66"/>
      <c r="EE405" s="66"/>
      <c r="EF405" s="66"/>
      <c r="EG405" s="66"/>
      <c r="EH405" s="66"/>
      <c r="EI405" s="66"/>
      <c r="EJ405" s="66"/>
      <c r="EK405" s="66"/>
      <c r="EL405" s="66"/>
      <c r="EM405" s="66"/>
      <c r="EN405" s="66"/>
      <c r="EO405" s="66"/>
      <c r="EP405" s="66"/>
      <c r="EQ405" s="66"/>
      <c r="ER405" s="66"/>
      <c r="ES405" s="66"/>
      <c r="ET405" s="66"/>
      <c r="EU405" s="66"/>
      <c r="EV405" s="66"/>
      <c r="EW405" s="66"/>
      <c r="EX405" s="66"/>
      <c r="EY405" s="66"/>
      <c r="EZ405" s="66"/>
      <c r="FA405" s="66"/>
      <c r="FB405" s="66"/>
      <c r="FC405" s="66"/>
      <c r="FD405" s="66"/>
      <c r="FE405" s="66"/>
      <c r="FF405" s="66"/>
      <c r="FG405" s="66"/>
      <c r="FH405" s="66"/>
      <c r="FI405" s="66"/>
      <c r="FJ405" s="66"/>
      <c r="FK405" s="66"/>
      <c r="FL405" s="66"/>
      <c r="FM405" s="66"/>
      <c r="FN405" s="66"/>
      <c r="FO405" s="66"/>
      <c r="FP405" s="66"/>
      <c r="FQ405" s="66"/>
      <c r="FR405" s="66"/>
      <c r="FS405" s="66"/>
      <c r="FT405" s="66"/>
      <c r="FU405" s="66"/>
      <c r="FV405" s="66"/>
      <c r="FW405" s="66"/>
      <c r="FX405" s="66"/>
      <c r="FY405" s="66"/>
      <c r="FZ405" s="66"/>
      <c r="GA405" s="66"/>
      <c r="GB405" s="66"/>
      <c r="GC405" s="66"/>
      <c r="GD405" s="66"/>
      <c r="GE405" s="66"/>
      <c r="GF405" s="66"/>
      <c r="GG405" s="66"/>
      <c r="GH405" s="66"/>
      <c r="GI405" s="66"/>
      <c r="GJ405" s="66"/>
      <c r="GK405" s="66"/>
      <c r="GL405" s="66"/>
      <c r="GM405" s="66"/>
      <c r="GN405" s="66"/>
      <c r="GO405" s="66"/>
      <c r="GP405" s="66"/>
      <c r="GQ405" s="66"/>
      <c r="GR405" s="66"/>
      <c r="GS405" s="66"/>
      <c r="GT405" s="66"/>
      <c r="GU405" s="66"/>
      <c r="GV405" s="66"/>
      <c r="GW405" s="66"/>
      <c r="GX405" s="66"/>
      <c r="GY405" s="66"/>
      <c r="GZ405" s="66"/>
      <c r="HA405" s="66"/>
      <c r="HB405" s="67"/>
      <c r="HC405" s="97" t="s">
        <v>128</v>
      </c>
      <c r="HD405" s="91"/>
      <c r="HE405" s="91"/>
      <c r="HF405" s="91"/>
      <c r="HG405" s="91"/>
      <c r="HH405" s="91"/>
      <c r="HI405" s="91"/>
      <c r="HJ405" s="91"/>
      <c r="HK405" s="91"/>
      <c r="HL405" s="91"/>
      <c r="HM405" s="91"/>
      <c r="HN405" s="91"/>
      <c r="HO405" s="92"/>
    </row>
    <row r="406" spans="2:264">
      <c r="C406" s="93"/>
      <c r="D406" s="79"/>
      <c r="E406" s="79"/>
      <c r="F406" s="79"/>
      <c r="G406" s="79"/>
      <c r="H406" s="79"/>
      <c r="I406" s="79"/>
      <c r="J406" s="79"/>
      <c r="K406" s="79"/>
      <c r="L406" s="79"/>
      <c r="M406" s="79"/>
      <c r="N406" s="79"/>
      <c r="O406" s="79"/>
      <c r="P406" s="79"/>
      <c r="Q406" s="79"/>
      <c r="R406" s="79"/>
      <c r="S406" s="79"/>
      <c r="T406" s="79"/>
      <c r="U406" s="79"/>
      <c r="V406" s="79"/>
      <c r="W406" s="79"/>
      <c r="X406" s="79"/>
      <c r="Y406" s="79"/>
      <c r="Z406" s="79"/>
      <c r="AA406" s="79"/>
      <c r="AB406" s="79"/>
      <c r="AC406" s="79"/>
      <c r="AD406" s="79"/>
      <c r="AE406" s="79"/>
      <c r="AF406" s="79"/>
      <c r="AG406" s="79"/>
      <c r="AH406" s="79"/>
      <c r="AI406" s="94"/>
      <c r="AK406" s="96" t="s">
        <v>237</v>
      </c>
      <c r="AL406" s="66"/>
      <c r="AM406" s="66"/>
      <c r="AN406" s="66"/>
      <c r="AO406" s="66"/>
      <c r="AP406" s="66"/>
      <c r="AQ406" s="66"/>
      <c r="AR406" s="66"/>
      <c r="AS406" s="66"/>
      <c r="AT406" s="66"/>
      <c r="AU406" s="66"/>
      <c r="AV406" s="66"/>
      <c r="AW406" s="66"/>
      <c r="AX406" s="66"/>
      <c r="AY406" s="66"/>
      <c r="AZ406" s="66"/>
      <c r="BA406" s="66"/>
      <c r="BB406" s="66"/>
      <c r="BC406" s="66"/>
      <c r="BD406" s="66"/>
      <c r="BE406" s="66"/>
      <c r="BF406" s="66"/>
      <c r="BG406" s="66"/>
      <c r="BH406" s="66"/>
      <c r="BI406" s="66"/>
      <c r="BJ406" s="66"/>
      <c r="BK406" s="66"/>
      <c r="BL406" s="66"/>
      <c r="BM406" s="66"/>
      <c r="BN406" s="67"/>
      <c r="BP406" s="96" t="s">
        <v>238</v>
      </c>
      <c r="BQ406" s="66"/>
      <c r="BR406" s="66"/>
      <c r="BS406" s="66"/>
      <c r="BT406" s="66"/>
      <c r="BU406" s="66"/>
      <c r="BV406" s="66"/>
      <c r="BW406" s="66"/>
      <c r="BX406" s="66"/>
      <c r="BY406" s="66"/>
      <c r="BZ406" s="66"/>
      <c r="CA406" s="66"/>
      <c r="CB406" s="66"/>
      <c r="CC406" s="66"/>
      <c r="CD406" s="66"/>
      <c r="CE406" s="66"/>
      <c r="CF406" s="66"/>
      <c r="CG406" s="66"/>
      <c r="CH406" s="66"/>
      <c r="CI406" s="66"/>
      <c r="CJ406" s="66"/>
      <c r="CK406" s="66"/>
      <c r="CL406" s="66"/>
      <c r="CM406" s="66"/>
      <c r="CN406" s="66"/>
      <c r="CO406" s="66"/>
      <c r="CP406" s="66"/>
      <c r="CQ406" s="66"/>
      <c r="CR406" s="66"/>
      <c r="CS406" s="66"/>
      <c r="CT406" s="67"/>
      <c r="CV406" s="96" t="s">
        <v>239</v>
      </c>
      <c r="CW406" s="66"/>
      <c r="CX406" s="66"/>
      <c r="CY406" s="66"/>
      <c r="CZ406" s="66"/>
      <c r="DA406" s="66"/>
      <c r="DB406" s="66"/>
      <c r="DC406" s="66"/>
      <c r="DD406" s="66"/>
      <c r="DE406" s="66"/>
      <c r="DF406" s="66"/>
      <c r="DG406" s="66"/>
      <c r="DH406" s="66"/>
      <c r="DI406" s="66"/>
      <c r="DJ406" s="66"/>
      <c r="DK406" s="66"/>
      <c r="DL406" s="66"/>
      <c r="DM406" s="66"/>
      <c r="DN406" s="66"/>
      <c r="DO406" s="66"/>
      <c r="DP406" s="66"/>
      <c r="DQ406" s="66"/>
      <c r="DR406" s="66"/>
      <c r="DS406" s="66"/>
      <c r="DT406" s="66"/>
      <c r="DU406" s="66"/>
      <c r="DV406" s="66"/>
      <c r="DW406" s="66"/>
      <c r="DX406" s="66"/>
      <c r="DY406" s="66"/>
      <c r="DZ406" s="66"/>
      <c r="EA406" s="66"/>
      <c r="EB406" s="66"/>
      <c r="EC406" s="66"/>
      <c r="ED406" s="66"/>
      <c r="EE406" s="67"/>
      <c r="EG406" s="96" t="s">
        <v>240</v>
      </c>
      <c r="EH406" s="66"/>
      <c r="EI406" s="66"/>
      <c r="EJ406" s="66"/>
      <c r="EK406" s="66"/>
      <c r="EL406" s="66"/>
      <c r="EM406" s="66"/>
      <c r="EN406" s="66"/>
      <c r="EO406" s="66"/>
      <c r="EP406" s="66"/>
      <c r="EQ406" s="66"/>
      <c r="ER406" s="66"/>
      <c r="ES406" s="66"/>
      <c r="ET406" s="66"/>
      <c r="EU406" s="66"/>
      <c r="EV406" s="66"/>
      <c r="EW406" s="66"/>
      <c r="EX406" s="66"/>
      <c r="EY406" s="66"/>
      <c r="EZ406" s="66"/>
      <c r="FA406" s="66"/>
      <c r="FB406" s="66"/>
      <c r="FC406" s="66"/>
      <c r="FD406" s="66"/>
      <c r="FE406" s="66"/>
      <c r="FF406" s="66"/>
      <c r="FG406" s="66"/>
      <c r="FH406" s="66"/>
      <c r="FI406" s="67"/>
      <c r="FK406" s="96" t="s">
        <v>226</v>
      </c>
      <c r="FL406" s="66"/>
      <c r="FM406" s="66"/>
      <c r="FN406" s="66"/>
      <c r="FO406" s="66"/>
      <c r="FP406" s="66"/>
      <c r="FQ406" s="66"/>
      <c r="FR406" s="66"/>
      <c r="FS406" s="66"/>
      <c r="FT406" s="66"/>
      <c r="FU406" s="66"/>
      <c r="FV406" s="66"/>
      <c r="FW406" s="66"/>
      <c r="FX406" s="66"/>
      <c r="FY406" s="66"/>
      <c r="FZ406" s="66"/>
      <c r="GA406" s="66"/>
      <c r="GB406" s="66"/>
      <c r="GC406" s="66"/>
      <c r="GD406" s="66"/>
      <c r="GE406" s="66"/>
      <c r="GF406" s="66"/>
      <c r="GG406" s="67"/>
      <c r="GI406" s="96" t="s">
        <v>254</v>
      </c>
      <c r="GJ406" s="66"/>
      <c r="GK406" s="66"/>
      <c r="GL406" s="66"/>
      <c r="GM406" s="66"/>
      <c r="GN406" s="66"/>
      <c r="GO406" s="66"/>
      <c r="GP406" s="66"/>
      <c r="GQ406" s="66"/>
      <c r="GR406" s="66"/>
      <c r="GS406" s="66"/>
      <c r="GT406" s="66"/>
      <c r="GU406" s="66"/>
      <c r="GV406" s="66"/>
      <c r="GW406" s="66"/>
      <c r="GX406" s="66"/>
      <c r="GY406" s="66"/>
      <c r="GZ406" s="66"/>
      <c r="HA406" s="66"/>
      <c r="HB406" s="67"/>
      <c r="HC406" s="95"/>
      <c r="HD406" s="69"/>
      <c r="HE406" s="69"/>
      <c r="HF406" s="69"/>
      <c r="HG406" s="69"/>
      <c r="HH406" s="69"/>
      <c r="HI406" s="69"/>
      <c r="HJ406" s="69"/>
      <c r="HK406" s="69"/>
      <c r="HL406" s="69"/>
      <c r="HM406" s="69"/>
      <c r="HN406" s="69"/>
      <c r="HO406" s="70"/>
    </row>
    <row r="407" spans="2:264">
      <c r="C407" s="95"/>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c r="AB407" s="69"/>
      <c r="AC407" s="69"/>
      <c r="AD407" s="69"/>
      <c r="AE407" s="69"/>
      <c r="AF407" s="69"/>
      <c r="AG407" s="69"/>
      <c r="AH407" s="69"/>
      <c r="AI407" s="70"/>
      <c r="AK407" s="86" t="s">
        <v>340</v>
      </c>
      <c r="AL407" s="66"/>
      <c r="AM407" s="66"/>
      <c r="AN407" s="66"/>
      <c r="AO407" s="66"/>
      <c r="AP407" s="66"/>
      <c r="AQ407" s="66"/>
      <c r="AR407" s="66"/>
      <c r="AS407" s="66"/>
      <c r="AT407" s="66"/>
      <c r="AU407" s="66"/>
      <c r="AV407" s="66"/>
      <c r="AW407" s="66"/>
      <c r="AX407" s="66"/>
      <c r="AY407" s="66"/>
      <c r="AZ407" s="66"/>
      <c r="BA407" s="66"/>
      <c r="BB407" s="66"/>
      <c r="BC407" s="66"/>
      <c r="BD407" s="66"/>
      <c r="BE407" s="66"/>
      <c r="BF407" s="66"/>
      <c r="BG407" s="66"/>
      <c r="BH407" s="66"/>
      <c r="BI407" s="66"/>
      <c r="BJ407" s="66"/>
      <c r="BK407" s="66"/>
      <c r="BL407" s="66"/>
      <c r="BM407" s="66"/>
      <c r="BN407" s="67"/>
      <c r="BP407" s="86" t="s">
        <v>340</v>
      </c>
      <c r="BQ407" s="66"/>
      <c r="BR407" s="66"/>
      <c r="BS407" s="66"/>
      <c r="BT407" s="66"/>
      <c r="BU407" s="66"/>
      <c r="BV407" s="66"/>
      <c r="BW407" s="66"/>
      <c r="BX407" s="66"/>
      <c r="BY407" s="66"/>
      <c r="BZ407" s="66"/>
      <c r="CA407" s="66"/>
      <c r="CB407" s="66"/>
      <c r="CC407" s="66"/>
      <c r="CD407" s="66"/>
      <c r="CE407" s="66"/>
      <c r="CF407" s="66"/>
      <c r="CG407" s="66"/>
      <c r="CH407" s="66"/>
      <c r="CI407" s="66"/>
      <c r="CJ407" s="66"/>
      <c r="CK407" s="66"/>
      <c r="CL407" s="66"/>
      <c r="CM407" s="66"/>
      <c r="CN407" s="66"/>
      <c r="CO407" s="66"/>
      <c r="CP407" s="66"/>
      <c r="CQ407" s="66"/>
      <c r="CR407" s="66"/>
      <c r="CS407" s="66"/>
      <c r="CT407" s="67"/>
      <c r="CV407" s="86" t="s">
        <v>340</v>
      </c>
      <c r="CW407" s="66"/>
      <c r="CX407" s="66"/>
      <c r="CY407" s="66"/>
      <c r="CZ407" s="66"/>
      <c r="DA407" s="66"/>
      <c r="DB407" s="66"/>
      <c r="DC407" s="66"/>
      <c r="DD407" s="66"/>
      <c r="DE407" s="66"/>
      <c r="DF407" s="66"/>
      <c r="DG407" s="66"/>
      <c r="DH407" s="66"/>
      <c r="DI407" s="66"/>
      <c r="DJ407" s="66"/>
      <c r="DK407" s="66"/>
      <c r="DL407" s="66"/>
      <c r="DM407" s="66"/>
      <c r="DN407" s="66"/>
      <c r="DO407" s="66"/>
      <c r="DP407" s="66"/>
      <c r="DQ407" s="66"/>
      <c r="DR407" s="66"/>
      <c r="DS407" s="66"/>
      <c r="DT407" s="66"/>
      <c r="DU407" s="66"/>
      <c r="DV407" s="66"/>
      <c r="DW407" s="66"/>
      <c r="DX407" s="66"/>
      <c r="DY407" s="66"/>
      <c r="DZ407" s="66"/>
      <c r="EA407" s="66"/>
      <c r="EB407" s="66"/>
      <c r="EC407" s="66"/>
      <c r="ED407" s="66"/>
      <c r="EE407" s="67"/>
      <c r="EG407" s="86" t="s">
        <v>340</v>
      </c>
      <c r="EH407" s="66"/>
      <c r="EI407" s="66"/>
      <c r="EJ407" s="66"/>
      <c r="EK407" s="66"/>
      <c r="EL407" s="66"/>
      <c r="EM407" s="66"/>
      <c r="EN407" s="66"/>
      <c r="EO407" s="66"/>
      <c r="EP407" s="66"/>
      <c r="EQ407" s="66"/>
      <c r="ER407" s="66"/>
      <c r="ES407" s="66"/>
      <c r="ET407" s="66"/>
      <c r="EU407" s="66"/>
      <c r="EV407" s="66"/>
      <c r="EW407" s="66"/>
      <c r="EX407" s="66"/>
      <c r="EY407" s="66"/>
      <c r="EZ407" s="66"/>
      <c r="FA407" s="66"/>
      <c r="FB407" s="66"/>
      <c r="FC407" s="66"/>
      <c r="FD407" s="66"/>
      <c r="FE407" s="66"/>
      <c r="FF407" s="66"/>
      <c r="FG407" s="66"/>
      <c r="FH407" s="66"/>
      <c r="FI407" s="67"/>
      <c r="FK407" s="86" t="s">
        <v>340</v>
      </c>
      <c r="FL407" s="66"/>
      <c r="FM407" s="66"/>
      <c r="FN407" s="66"/>
      <c r="FO407" s="66"/>
      <c r="FP407" s="66"/>
      <c r="FQ407" s="66"/>
      <c r="FR407" s="66"/>
      <c r="FS407" s="66"/>
      <c r="FT407" s="66"/>
      <c r="FU407" s="66"/>
      <c r="FV407" s="66"/>
      <c r="FW407" s="66"/>
      <c r="FX407" s="66"/>
      <c r="FY407" s="66"/>
      <c r="FZ407" s="66"/>
      <c r="GA407" s="66"/>
      <c r="GB407" s="66"/>
      <c r="GC407" s="66"/>
      <c r="GD407" s="66"/>
      <c r="GE407" s="66"/>
      <c r="GF407" s="66"/>
      <c r="GG407" s="67"/>
      <c r="GI407" s="86" t="s">
        <v>340</v>
      </c>
      <c r="GJ407" s="66"/>
      <c r="GK407" s="66"/>
      <c r="GL407" s="66"/>
      <c r="GM407" s="66"/>
      <c r="GN407" s="66"/>
      <c r="GO407" s="66"/>
      <c r="GP407" s="66"/>
      <c r="GQ407" s="66"/>
      <c r="GR407" s="66"/>
      <c r="GS407" s="66"/>
      <c r="GT407" s="66"/>
      <c r="GU407" s="66"/>
      <c r="GV407" s="66"/>
      <c r="GW407" s="66"/>
      <c r="GX407" s="66"/>
      <c r="GY407" s="66"/>
      <c r="GZ407" s="66"/>
      <c r="HA407" s="66"/>
      <c r="HB407" s="67"/>
      <c r="HC407" s="86" t="s">
        <v>340</v>
      </c>
      <c r="HD407" s="66"/>
      <c r="HE407" s="66"/>
      <c r="HF407" s="66"/>
      <c r="HG407" s="66"/>
      <c r="HH407" s="66"/>
      <c r="HI407" s="66"/>
      <c r="HJ407" s="66"/>
      <c r="HK407" s="66"/>
      <c r="HL407" s="66"/>
      <c r="HM407" s="66"/>
      <c r="HN407" s="66"/>
      <c r="HO407" s="67"/>
    </row>
    <row r="408" spans="2:264" ht="18" customHeight="1">
      <c r="C408" s="87" t="s">
        <v>341</v>
      </c>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7"/>
      <c r="AK408" s="88">
        <v>0</v>
      </c>
      <c r="AL408" s="66"/>
      <c r="AM408" s="66"/>
      <c r="AN408" s="66"/>
      <c r="AO408" s="66"/>
      <c r="AP408" s="66"/>
      <c r="AQ408" s="66"/>
      <c r="AR408" s="66"/>
      <c r="AS408" s="66"/>
      <c r="AT408" s="66"/>
      <c r="AU408" s="66"/>
      <c r="AV408" s="66"/>
      <c r="AW408" s="66"/>
      <c r="AX408" s="66"/>
      <c r="AY408" s="66"/>
      <c r="AZ408" s="66"/>
      <c r="BA408" s="66"/>
      <c r="BB408" s="66"/>
      <c r="BC408" s="66"/>
      <c r="BD408" s="66"/>
      <c r="BE408" s="66"/>
      <c r="BF408" s="66"/>
      <c r="BG408" s="66"/>
      <c r="BH408" s="66"/>
      <c r="BI408" s="66"/>
      <c r="BJ408" s="66"/>
      <c r="BK408" s="66"/>
      <c r="BL408" s="66"/>
      <c r="BM408" s="66"/>
      <c r="BN408" s="67"/>
      <c r="BO408">
        <v>0</v>
      </c>
      <c r="BP408" s="88">
        <v>0</v>
      </c>
      <c r="BQ408" s="66"/>
      <c r="BR408" s="66"/>
      <c r="BS408" s="66"/>
      <c r="BT408" s="66"/>
      <c r="BU408" s="66"/>
      <c r="BV408" s="66"/>
      <c r="BW408" s="66"/>
      <c r="BX408" s="66"/>
      <c r="BY408" s="66"/>
      <c r="BZ408" s="66"/>
      <c r="CA408" s="66"/>
      <c r="CB408" s="66"/>
      <c r="CC408" s="66"/>
      <c r="CD408" s="66"/>
      <c r="CE408" s="66"/>
      <c r="CF408" s="66"/>
      <c r="CG408" s="66"/>
      <c r="CH408" s="66"/>
      <c r="CI408" s="66"/>
      <c r="CJ408" s="66"/>
      <c r="CK408" s="66"/>
      <c r="CL408" s="66"/>
      <c r="CM408" s="66"/>
      <c r="CN408" s="66"/>
      <c r="CO408" s="66"/>
      <c r="CP408" s="66"/>
      <c r="CQ408" s="66"/>
      <c r="CR408" s="66"/>
      <c r="CS408" s="66"/>
      <c r="CT408" s="67"/>
      <c r="CU408">
        <v>0</v>
      </c>
      <c r="CV408" s="88">
        <v>0</v>
      </c>
      <c r="CW408" s="66"/>
      <c r="CX408" s="66"/>
      <c r="CY408" s="66"/>
      <c r="CZ408" s="66"/>
      <c r="DA408" s="66"/>
      <c r="DB408" s="66"/>
      <c r="DC408" s="66"/>
      <c r="DD408" s="66"/>
      <c r="DE408" s="66"/>
      <c r="DF408" s="66"/>
      <c r="DG408" s="66"/>
      <c r="DH408" s="66"/>
      <c r="DI408" s="66"/>
      <c r="DJ408" s="66"/>
      <c r="DK408" s="66"/>
      <c r="DL408" s="66"/>
      <c r="DM408" s="66"/>
      <c r="DN408" s="66"/>
      <c r="DO408" s="66"/>
      <c r="DP408" s="66"/>
      <c r="DQ408" s="66"/>
      <c r="DR408" s="66"/>
      <c r="DS408" s="66"/>
      <c r="DT408" s="66"/>
      <c r="DU408" s="66"/>
      <c r="DV408" s="66"/>
      <c r="DW408" s="66"/>
      <c r="DX408" s="66"/>
      <c r="DY408" s="66"/>
      <c r="DZ408" s="66"/>
      <c r="EA408" s="66"/>
      <c r="EB408" s="66"/>
      <c r="EC408" s="66"/>
      <c r="ED408" s="66"/>
      <c r="EE408" s="67"/>
      <c r="EF408">
        <v>0</v>
      </c>
      <c r="EG408" s="88">
        <v>0</v>
      </c>
      <c r="EH408" s="66"/>
      <c r="EI408" s="66"/>
      <c r="EJ408" s="66"/>
      <c r="EK408" s="66"/>
      <c r="EL408" s="66"/>
      <c r="EM408" s="66"/>
      <c r="EN408" s="66"/>
      <c r="EO408" s="66"/>
      <c r="EP408" s="66"/>
      <c r="EQ408" s="66"/>
      <c r="ER408" s="66"/>
      <c r="ES408" s="66"/>
      <c r="ET408" s="66"/>
      <c r="EU408" s="66"/>
      <c r="EV408" s="66"/>
      <c r="EW408" s="66"/>
      <c r="EX408" s="66"/>
      <c r="EY408" s="66"/>
      <c r="EZ408" s="66"/>
      <c r="FA408" s="66"/>
      <c r="FB408" s="66"/>
      <c r="FC408" s="66"/>
      <c r="FD408" s="66"/>
      <c r="FE408" s="66"/>
      <c r="FF408" s="66"/>
      <c r="FG408" s="66"/>
      <c r="FH408" s="66"/>
      <c r="FI408" s="67"/>
      <c r="FJ408">
        <v>0</v>
      </c>
      <c r="FK408" s="88">
        <v>0</v>
      </c>
      <c r="FL408" s="66"/>
      <c r="FM408" s="66"/>
      <c r="FN408" s="66"/>
      <c r="FO408" s="66"/>
      <c r="FP408" s="66"/>
      <c r="FQ408" s="66"/>
      <c r="FR408" s="66"/>
      <c r="FS408" s="66"/>
      <c r="FT408" s="66"/>
      <c r="FU408" s="66"/>
      <c r="FV408" s="66"/>
      <c r="FW408" s="66"/>
      <c r="FX408" s="66"/>
      <c r="FY408" s="66"/>
      <c r="FZ408" s="66"/>
      <c r="GA408" s="66"/>
      <c r="GB408" s="66"/>
      <c r="GC408" s="66"/>
      <c r="GD408" s="66"/>
      <c r="GE408" s="66"/>
      <c r="GF408" s="66"/>
      <c r="GG408" s="67"/>
      <c r="GH408">
        <v>0</v>
      </c>
      <c r="GI408" s="88">
        <v>0</v>
      </c>
      <c r="GJ408" s="66"/>
      <c r="GK408" s="66"/>
      <c r="GL408" s="66"/>
      <c r="GM408" s="66"/>
      <c r="GN408" s="66"/>
      <c r="GO408" s="66"/>
      <c r="GP408" s="66"/>
      <c r="GQ408" s="66"/>
      <c r="GR408" s="66"/>
      <c r="GS408" s="66"/>
      <c r="GT408" s="66"/>
      <c r="GU408" s="66"/>
      <c r="GV408" s="66"/>
      <c r="GW408" s="66"/>
      <c r="GX408" s="66"/>
      <c r="GY408" s="66"/>
      <c r="GZ408" s="66"/>
      <c r="HA408" s="66"/>
      <c r="HB408" s="67"/>
      <c r="HC408" s="89">
        <v>0</v>
      </c>
      <c r="HD408" s="66"/>
      <c r="HE408" s="66"/>
      <c r="HF408" s="66"/>
      <c r="HG408" s="66"/>
      <c r="HH408" s="66"/>
      <c r="HI408" s="66"/>
      <c r="HJ408" s="66"/>
      <c r="HK408" s="66"/>
      <c r="HL408" s="66"/>
      <c r="HM408" s="66"/>
      <c r="HN408" s="66"/>
      <c r="HO408" s="67"/>
    </row>
    <row r="409" spans="2:264" ht="33.75" customHeight="1"/>
    <row r="410" spans="2:264" ht="18" customHeight="1">
      <c r="B410" s="85" t="s">
        <v>342</v>
      </c>
      <c r="C410" s="79"/>
      <c r="D410" s="79"/>
      <c r="E410" s="79"/>
      <c r="F410" s="79"/>
      <c r="G410" s="79"/>
      <c r="H410" s="79"/>
      <c r="I410" s="79"/>
      <c r="J410" s="79"/>
      <c r="K410" s="79"/>
      <c r="L410" s="79"/>
      <c r="M410" s="79"/>
      <c r="N410" s="79"/>
      <c r="O410" s="79"/>
      <c r="P410" s="79"/>
      <c r="Q410" s="79"/>
      <c r="R410" s="79"/>
      <c r="S410" s="79"/>
      <c r="T410" s="79"/>
      <c r="U410" s="79"/>
      <c r="V410" s="79"/>
      <c r="W410" s="79"/>
      <c r="X410" s="79"/>
      <c r="Y410" s="79"/>
      <c r="Z410" s="79"/>
      <c r="AA410" s="79"/>
      <c r="AB410" s="79"/>
      <c r="AC410" s="79"/>
      <c r="AD410" s="79"/>
      <c r="AE410" s="79"/>
      <c r="AF410" s="79"/>
      <c r="AG410" s="79"/>
      <c r="AH410" s="79"/>
      <c r="AI410" s="79"/>
      <c r="AJ410" s="79"/>
      <c r="AK410" s="79"/>
      <c r="AL410" s="79"/>
      <c r="AM410" s="79"/>
      <c r="AN410" s="79"/>
      <c r="AO410" s="79"/>
      <c r="AP410" s="79"/>
      <c r="AQ410" s="79"/>
      <c r="AR410" s="79"/>
      <c r="AS410" s="79"/>
      <c r="AT410" s="79"/>
      <c r="AU410" s="79"/>
      <c r="AV410" s="79"/>
      <c r="AW410" s="79"/>
      <c r="AX410" s="79"/>
      <c r="AY410" s="79"/>
      <c r="AZ410" s="79"/>
      <c r="BA410" s="79"/>
      <c r="BB410" s="79"/>
      <c r="BC410" s="79"/>
      <c r="BD410" s="79"/>
      <c r="BE410" s="79"/>
      <c r="BF410" s="79"/>
      <c r="BG410" s="79"/>
      <c r="BH410" s="79"/>
      <c r="BI410" s="79"/>
      <c r="BJ410" s="79"/>
      <c r="BK410" s="79"/>
      <c r="BL410" s="79"/>
      <c r="BM410" s="79"/>
      <c r="BN410" s="79"/>
      <c r="BO410" s="79"/>
      <c r="BP410" s="79"/>
      <c r="BQ410" s="79"/>
      <c r="BR410" s="79"/>
      <c r="BS410" s="79"/>
      <c r="BT410" s="79"/>
      <c r="BU410" s="79"/>
      <c r="BV410" s="79"/>
      <c r="BW410" s="79"/>
      <c r="BX410" s="79"/>
      <c r="BY410" s="79"/>
      <c r="BZ410" s="79"/>
      <c r="CA410" s="79"/>
      <c r="CB410" s="79"/>
      <c r="CC410" s="79"/>
      <c r="CD410" s="79"/>
      <c r="CE410" s="79"/>
      <c r="CF410" s="79"/>
      <c r="CG410" s="79"/>
      <c r="CH410" s="79"/>
      <c r="CI410" s="79"/>
      <c r="CJ410" s="79"/>
      <c r="CK410" s="79"/>
      <c r="CL410" s="79"/>
      <c r="CM410" s="79"/>
      <c r="CN410" s="79"/>
      <c r="CO410" s="79"/>
      <c r="CP410" s="79"/>
      <c r="CQ410" s="79"/>
      <c r="CR410" s="79"/>
      <c r="CS410" s="79"/>
      <c r="CT410" s="79"/>
      <c r="CU410" s="79"/>
      <c r="CV410" s="79"/>
      <c r="CW410" s="79"/>
      <c r="CX410" s="79"/>
      <c r="CY410" s="79"/>
      <c r="CZ410" s="79"/>
      <c r="DA410" s="79"/>
      <c r="DB410" s="79"/>
      <c r="DC410" s="79"/>
      <c r="DD410" s="79"/>
      <c r="DE410" s="79"/>
      <c r="DF410" s="79"/>
      <c r="DG410" s="79"/>
    </row>
    <row r="411" spans="2:264" ht="7.9" customHeight="1"/>
    <row r="412" spans="2:264" ht="18" customHeight="1">
      <c r="B412" s="78" t="s">
        <v>343</v>
      </c>
      <c r="C412" s="79"/>
      <c r="D412" s="79"/>
      <c r="E412" s="79"/>
      <c r="F412" s="79"/>
      <c r="G412" s="79"/>
      <c r="H412" s="79"/>
      <c r="I412" s="79"/>
      <c r="J412" s="79"/>
      <c r="K412" s="79"/>
      <c r="L412" s="79"/>
      <c r="M412" s="79"/>
      <c r="N412" s="79"/>
      <c r="O412" s="79"/>
      <c r="P412" s="79"/>
      <c r="Q412" s="79"/>
      <c r="R412" s="79"/>
      <c r="S412" s="79"/>
      <c r="T412" s="79"/>
      <c r="U412" s="79"/>
      <c r="V412" s="79"/>
      <c r="W412" s="79"/>
      <c r="X412" s="79"/>
      <c r="Y412" s="79"/>
      <c r="Z412" s="79"/>
      <c r="AA412" s="79"/>
      <c r="AB412" s="79"/>
      <c r="AC412" s="79"/>
      <c r="AD412" s="79"/>
      <c r="AE412" s="79"/>
      <c r="AF412" s="79"/>
      <c r="AG412" s="79"/>
      <c r="AH412" s="79"/>
      <c r="AI412" s="79"/>
      <c r="AJ412" s="79"/>
      <c r="AK412" s="79"/>
      <c r="AL412" s="79"/>
      <c r="AM412" s="79"/>
      <c r="AN412" s="79"/>
      <c r="AO412" s="79"/>
      <c r="AP412" s="79"/>
      <c r="AQ412" s="79"/>
      <c r="AR412" s="79"/>
      <c r="AS412" s="79"/>
      <c r="AT412" s="79"/>
      <c r="AU412" s="79"/>
      <c r="AV412" s="79"/>
      <c r="AW412" s="79"/>
      <c r="AX412" s="79"/>
      <c r="AY412" s="79"/>
      <c r="AZ412" s="79"/>
      <c r="BA412" s="79"/>
      <c r="BB412" s="79"/>
      <c r="BC412" s="79"/>
      <c r="BD412" s="79"/>
      <c r="BE412" s="79"/>
      <c r="BF412" s="79"/>
      <c r="BG412" s="79"/>
      <c r="BH412" s="79"/>
      <c r="BI412" s="79"/>
      <c r="BJ412" s="79"/>
      <c r="BK412" s="79"/>
      <c r="BL412" s="79"/>
      <c r="BM412" s="79"/>
      <c r="BN412" s="79"/>
      <c r="BO412" s="79"/>
      <c r="BP412" s="79"/>
      <c r="BQ412" s="79"/>
      <c r="BR412" s="79"/>
      <c r="BS412" s="79"/>
      <c r="BT412" s="79"/>
      <c r="BU412" s="79"/>
      <c r="BV412" s="79"/>
      <c r="BW412" s="79"/>
      <c r="BX412" s="79"/>
      <c r="BY412" s="79"/>
      <c r="BZ412" s="79"/>
      <c r="CA412" s="79"/>
      <c r="CB412" s="79"/>
      <c r="CC412" s="79"/>
      <c r="CD412" s="79"/>
      <c r="CE412" s="79"/>
      <c r="CF412" s="79"/>
      <c r="CG412" s="79"/>
      <c r="CH412" s="79"/>
      <c r="CI412" s="79"/>
      <c r="CJ412" s="79"/>
      <c r="CK412" s="79"/>
      <c r="CL412" s="79"/>
      <c r="CM412" s="79"/>
      <c r="CN412" s="79"/>
      <c r="CO412" s="79"/>
      <c r="CP412" s="79"/>
      <c r="CQ412" s="79"/>
      <c r="CR412" s="79"/>
      <c r="CS412" s="79"/>
      <c r="CT412" s="79"/>
      <c r="CU412" s="79"/>
      <c r="CV412" s="79"/>
      <c r="CW412" s="79"/>
      <c r="CX412" s="79"/>
      <c r="CY412" s="79"/>
      <c r="CZ412" s="79"/>
      <c r="DA412" s="79"/>
      <c r="DB412" s="79"/>
      <c r="DC412" s="79"/>
      <c r="DD412" s="79"/>
      <c r="DE412" s="79"/>
      <c r="DF412" s="79"/>
      <c r="DG412" s="79"/>
    </row>
    <row r="413" spans="2:264" ht="5.0999999999999996" customHeight="1"/>
    <row r="414" spans="2:264" ht="18" customHeight="1">
      <c r="B414" s="80" t="s">
        <v>344</v>
      </c>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2"/>
      <c r="AG414" s="83" t="s">
        <v>128</v>
      </c>
      <c r="AH414" s="66"/>
      <c r="AI414" s="66"/>
      <c r="AJ414" s="66"/>
      <c r="AK414" s="66"/>
      <c r="AL414" s="66"/>
      <c r="AM414" s="66"/>
      <c r="AN414" s="66"/>
      <c r="AO414" s="66"/>
      <c r="AP414" s="66"/>
      <c r="AQ414" s="66"/>
      <c r="AR414" s="66"/>
      <c r="AS414" s="66"/>
      <c r="AT414" s="66"/>
      <c r="AU414" s="66"/>
      <c r="AV414" s="66"/>
      <c r="AW414" s="66"/>
      <c r="AX414" s="66"/>
      <c r="AY414" s="66"/>
      <c r="AZ414" s="66"/>
      <c r="BA414" s="66"/>
      <c r="BB414" s="66"/>
      <c r="BC414" s="66"/>
      <c r="BD414" s="66"/>
      <c r="BE414" s="66"/>
      <c r="BF414" s="66"/>
      <c r="BG414" s="66"/>
      <c r="BH414" s="66"/>
      <c r="BI414" s="66"/>
      <c r="BJ414" s="66"/>
      <c r="BK414" s="66"/>
      <c r="BL414" s="67"/>
      <c r="BM414" s="84" t="s">
        <v>345</v>
      </c>
      <c r="BN414" s="66"/>
      <c r="BO414" s="66"/>
      <c r="BP414" s="66"/>
      <c r="BQ414" s="66"/>
      <c r="BR414" s="66"/>
      <c r="BS414" s="66"/>
      <c r="BT414" s="66"/>
      <c r="BU414" s="66"/>
      <c r="BV414" s="66"/>
      <c r="BW414" s="66"/>
      <c r="BX414" s="66"/>
      <c r="BY414" s="66"/>
      <c r="BZ414" s="66"/>
      <c r="CA414" s="66"/>
      <c r="CB414" s="66"/>
      <c r="CC414" s="66"/>
      <c r="CD414" s="66"/>
      <c r="CE414" s="66"/>
      <c r="CF414" s="66"/>
      <c r="CG414" s="66"/>
      <c r="CH414" s="66"/>
      <c r="CI414" s="66"/>
      <c r="CJ414" s="66"/>
      <c r="CK414" s="66"/>
      <c r="CL414" s="66"/>
      <c r="CM414" s="66"/>
      <c r="CN414" s="66"/>
      <c r="CO414" s="66"/>
      <c r="CP414" s="66"/>
      <c r="CQ414" s="67"/>
      <c r="CR414" s="84" t="s">
        <v>346</v>
      </c>
      <c r="CS414" s="66"/>
      <c r="CT414" s="66"/>
      <c r="CU414" s="66"/>
      <c r="CV414" s="66"/>
      <c r="CW414" s="66"/>
      <c r="CX414" s="66"/>
      <c r="CY414" s="66"/>
      <c r="CZ414" s="66"/>
      <c r="DA414" s="66"/>
      <c r="DB414" s="66"/>
      <c r="DC414" s="66"/>
      <c r="DD414" s="66"/>
      <c r="DE414" s="66"/>
      <c r="DF414" s="66"/>
      <c r="DG414" s="66"/>
      <c r="DH414" s="66"/>
      <c r="DI414" s="66"/>
      <c r="DJ414" s="66"/>
      <c r="DK414" s="66"/>
      <c r="DL414" s="66"/>
      <c r="DM414" s="66"/>
      <c r="DN414" s="66"/>
      <c r="DO414" s="66"/>
      <c r="DP414" s="66"/>
      <c r="DQ414" s="66"/>
      <c r="DR414" s="66"/>
      <c r="DS414" s="66"/>
      <c r="DT414" s="66"/>
      <c r="DU414" s="66"/>
      <c r="DV414" s="66"/>
      <c r="DW414" s="66"/>
      <c r="DX414" s="67"/>
      <c r="DY414" s="84" t="s">
        <v>347</v>
      </c>
      <c r="DZ414" s="66"/>
      <c r="EA414" s="66"/>
      <c r="EB414" s="66"/>
      <c r="EC414" s="66"/>
      <c r="ED414" s="66"/>
      <c r="EE414" s="66"/>
      <c r="EF414" s="66"/>
      <c r="EG414" s="66"/>
      <c r="EH414" s="66"/>
      <c r="EI414" s="66"/>
      <c r="EJ414" s="66"/>
      <c r="EK414" s="66"/>
      <c r="EL414" s="66"/>
      <c r="EM414" s="66"/>
      <c r="EN414" s="66"/>
      <c r="EO414" s="66"/>
      <c r="EP414" s="66"/>
      <c r="EQ414" s="66"/>
      <c r="ER414" s="66"/>
      <c r="ES414" s="66"/>
      <c r="ET414" s="66"/>
      <c r="EU414" s="66"/>
      <c r="EV414" s="66"/>
      <c r="EW414" s="66"/>
      <c r="EX414" s="66"/>
      <c r="EY414" s="66"/>
      <c r="EZ414" s="66"/>
      <c r="FA414" s="66"/>
      <c r="FB414" s="67"/>
    </row>
    <row r="415" spans="2:264" ht="17.100000000000001" customHeight="1">
      <c r="B415" s="75" t="s">
        <v>9</v>
      </c>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7"/>
      <c r="AG415" s="74" t="s">
        <v>348</v>
      </c>
      <c r="AH415" s="66"/>
      <c r="AI415" s="66"/>
      <c r="AJ415" s="66"/>
      <c r="AK415" s="66"/>
      <c r="AL415" s="66"/>
      <c r="AM415" s="66"/>
      <c r="AN415" s="66"/>
      <c r="AO415" s="66"/>
      <c r="AP415" s="66"/>
      <c r="AQ415" s="66"/>
      <c r="AR415" s="66"/>
      <c r="AS415" s="66"/>
      <c r="AT415" s="66"/>
      <c r="AU415" s="66"/>
      <c r="AV415" s="66"/>
      <c r="AW415" s="67"/>
      <c r="AX415" s="74" t="s">
        <v>349</v>
      </c>
      <c r="AY415" s="66"/>
      <c r="AZ415" s="66"/>
      <c r="BA415" s="66"/>
      <c r="BB415" s="66"/>
      <c r="BC415" s="66"/>
      <c r="BD415" s="66"/>
      <c r="BE415" s="66"/>
      <c r="BF415" s="66"/>
      <c r="BG415" s="66"/>
      <c r="BH415" s="66"/>
      <c r="BI415" s="66"/>
      <c r="BJ415" s="66"/>
      <c r="BK415" s="66"/>
      <c r="BL415" s="67"/>
      <c r="BM415" s="74" t="s">
        <v>348</v>
      </c>
      <c r="BN415" s="66"/>
      <c r="BO415" s="66"/>
      <c r="BP415" s="66"/>
      <c r="BQ415" s="66"/>
      <c r="BR415" s="66"/>
      <c r="BS415" s="66"/>
      <c r="BT415" s="66"/>
      <c r="BU415" s="66"/>
      <c r="BV415" s="66"/>
      <c r="BW415" s="66"/>
      <c r="BX415" s="66"/>
      <c r="BY415" s="66"/>
      <c r="BZ415" s="66"/>
      <c r="CA415" s="66"/>
      <c r="CB415" s="67"/>
      <c r="CC415" s="74" t="s">
        <v>349</v>
      </c>
      <c r="CD415" s="66"/>
      <c r="CE415" s="66"/>
      <c r="CF415" s="66"/>
      <c r="CG415" s="66"/>
      <c r="CH415" s="66"/>
      <c r="CI415" s="66"/>
      <c r="CJ415" s="66"/>
      <c r="CK415" s="66"/>
      <c r="CL415" s="66"/>
      <c r="CM415" s="66"/>
      <c r="CN415" s="66"/>
      <c r="CO415" s="66"/>
      <c r="CP415" s="66"/>
      <c r="CQ415" s="67"/>
      <c r="CR415" s="74" t="s">
        <v>348</v>
      </c>
      <c r="CS415" s="66"/>
      <c r="CT415" s="66"/>
      <c r="CU415" s="66"/>
      <c r="CV415" s="66"/>
      <c r="CW415" s="66"/>
      <c r="CX415" s="66"/>
      <c r="CY415" s="66"/>
      <c r="CZ415" s="66"/>
      <c r="DA415" s="66"/>
      <c r="DB415" s="66"/>
      <c r="DC415" s="67"/>
      <c r="DD415" s="74" t="s">
        <v>349</v>
      </c>
      <c r="DE415" s="66"/>
      <c r="DF415" s="66"/>
      <c r="DG415" s="66"/>
      <c r="DH415" s="66"/>
      <c r="DI415" s="66"/>
      <c r="DJ415" s="66"/>
      <c r="DK415" s="66"/>
      <c r="DL415" s="66"/>
      <c r="DM415" s="66"/>
      <c r="DN415" s="66"/>
      <c r="DO415" s="66"/>
      <c r="DP415" s="66"/>
      <c r="DQ415" s="66"/>
      <c r="DR415" s="66"/>
      <c r="DS415" s="66"/>
      <c r="DT415" s="66"/>
      <c r="DU415" s="66"/>
      <c r="DV415" s="66"/>
      <c r="DW415" s="66"/>
      <c r="DX415" s="67"/>
      <c r="DY415" s="74" t="s">
        <v>348</v>
      </c>
      <c r="DZ415" s="66"/>
      <c r="EA415" s="66"/>
      <c r="EB415" s="66"/>
      <c r="EC415" s="66"/>
      <c r="ED415" s="66"/>
      <c r="EE415" s="66"/>
      <c r="EF415" s="66"/>
      <c r="EG415" s="66"/>
      <c r="EH415" s="66"/>
      <c r="EI415" s="66"/>
      <c r="EJ415" s="66"/>
      <c r="EK415" s="66"/>
      <c r="EL415" s="66"/>
      <c r="EM415" s="66"/>
      <c r="EN415" s="66"/>
      <c r="EO415" s="66"/>
      <c r="EP415" s="66"/>
      <c r="EQ415" s="67"/>
      <c r="ER415" s="74" t="s">
        <v>349</v>
      </c>
      <c r="ES415" s="66"/>
      <c r="ET415" s="66"/>
      <c r="EU415" s="66"/>
      <c r="EV415" s="66"/>
      <c r="EW415" s="66"/>
      <c r="EX415" s="66"/>
      <c r="EY415" s="66"/>
      <c r="EZ415" s="66"/>
      <c r="FA415" s="66"/>
      <c r="FB415" s="67"/>
    </row>
    <row r="416" spans="2:264" ht="16.5" customHeight="1">
      <c r="B416" s="72" t="s">
        <v>350</v>
      </c>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c r="AD416" s="69"/>
      <c r="AE416" s="69"/>
      <c r="AF416" s="70"/>
      <c r="AG416" s="73">
        <v>57</v>
      </c>
      <c r="AH416" s="66"/>
      <c r="AI416" s="66"/>
      <c r="AJ416" s="66"/>
      <c r="AK416" s="66"/>
      <c r="AL416" s="66"/>
      <c r="AM416" s="66"/>
      <c r="AN416" s="66"/>
      <c r="AO416" s="66"/>
      <c r="AP416" s="66"/>
      <c r="AQ416" s="66"/>
      <c r="AR416" s="66"/>
      <c r="AS416" s="66"/>
      <c r="AT416" s="66"/>
      <c r="AU416" s="66"/>
      <c r="AV416" s="66"/>
      <c r="AW416" s="67"/>
      <c r="AX416" s="73">
        <v>209</v>
      </c>
      <c r="AY416" s="66"/>
      <c r="AZ416" s="66"/>
      <c r="BA416" s="66"/>
      <c r="BB416" s="66"/>
      <c r="BC416" s="66"/>
      <c r="BD416" s="66"/>
      <c r="BE416" s="66"/>
      <c r="BF416" s="66"/>
      <c r="BG416" s="66"/>
      <c r="BH416" s="66"/>
      <c r="BI416" s="66"/>
      <c r="BJ416" s="66"/>
      <c r="BK416" s="66"/>
      <c r="BL416" s="67"/>
      <c r="BM416" s="65">
        <v>57</v>
      </c>
      <c r="BN416" s="66"/>
      <c r="BO416" s="66"/>
      <c r="BP416" s="66"/>
      <c r="BQ416" s="66"/>
      <c r="BR416" s="66"/>
      <c r="BS416" s="66"/>
      <c r="BT416" s="66"/>
      <c r="BU416" s="66"/>
      <c r="BV416" s="66"/>
      <c r="BW416" s="66"/>
      <c r="BX416" s="66"/>
      <c r="BY416" s="66"/>
      <c r="BZ416" s="66"/>
      <c r="CA416" s="66"/>
      <c r="CB416" s="67"/>
      <c r="CC416" s="65">
        <v>209</v>
      </c>
      <c r="CD416" s="66"/>
      <c r="CE416" s="66"/>
      <c r="CF416" s="66"/>
      <c r="CG416" s="66"/>
      <c r="CH416" s="66"/>
      <c r="CI416" s="66"/>
      <c r="CJ416" s="66"/>
      <c r="CK416" s="66"/>
      <c r="CL416" s="66"/>
      <c r="CM416" s="66"/>
      <c r="CN416" s="66"/>
      <c r="CO416" s="66"/>
      <c r="CP416" s="66"/>
      <c r="CQ416" s="67"/>
      <c r="CR416" s="65">
        <v>0</v>
      </c>
      <c r="CS416" s="66"/>
      <c r="CT416" s="66"/>
      <c r="CU416" s="66"/>
      <c r="CV416" s="66"/>
      <c r="CW416" s="66"/>
      <c r="CX416" s="66"/>
      <c r="CY416" s="66"/>
      <c r="CZ416" s="66"/>
      <c r="DA416" s="66"/>
      <c r="DB416" s="66"/>
      <c r="DC416" s="67"/>
      <c r="DD416" s="65">
        <v>0</v>
      </c>
      <c r="DE416" s="66"/>
      <c r="DF416" s="66"/>
      <c r="DG416" s="66"/>
      <c r="DH416" s="66"/>
      <c r="DI416" s="66"/>
      <c r="DJ416" s="66"/>
      <c r="DK416" s="66"/>
      <c r="DL416" s="66"/>
      <c r="DM416" s="66"/>
      <c r="DN416" s="66"/>
      <c r="DO416" s="66"/>
      <c r="DP416" s="66"/>
      <c r="DQ416" s="66"/>
      <c r="DR416" s="66"/>
      <c r="DS416" s="66"/>
      <c r="DT416" s="66"/>
      <c r="DU416" s="66"/>
      <c r="DV416" s="66"/>
      <c r="DW416" s="66"/>
      <c r="DX416" s="67"/>
      <c r="DY416" s="65">
        <v>0</v>
      </c>
      <c r="DZ416" s="66"/>
      <c r="EA416" s="66"/>
      <c r="EB416" s="66"/>
      <c r="EC416" s="66"/>
      <c r="ED416" s="66"/>
      <c r="EE416" s="66"/>
      <c r="EF416" s="66"/>
      <c r="EG416" s="66"/>
      <c r="EH416" s="66"/>
      <c r="EI416" s="66"/>
      <c r="EJ416" s="66"/>
      <c r="EK416" s="66"/>
      <c r="EL416" s="66"/>
      <c r="EM416" s="66"/>
      <c r="EN416" s="66"/>
      <c r="EO416" s="66"/>
      <c r="EP416" s="66"/>
      <c r="EQ416" s="67"/>
      <c r="ER416" s="65">
        <v>0</v>
      </c>
      <c r="ES416" s="66"/>
      <c r="ET416" s="66"/>
      <c r="EU416" s="66"/>
      <c r="EV416" s="66"/>
      <c r="EW416" s="66"/>
      <c r="EX416" s="66"/>
      <c r="EY416" s="66"/>
      <c r="EZ416" s="66"/>
      <c r="FA416" s="66"/>
      <c r="FB416" s="67"/>
    </row>
    <row r="417" spans="2:158" ht="16.7" customHeight="1">
      <c r="B417" s="72" t="s">
        <v>351</v>
      </c>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c r="AA417" s="69"/>
      <c r="AB417" s="69"/>
      <c r="AC417" s="69"/>
      <c r="AD417" s="69"/>
      <c r="AE417" s="69"/>
      <c r="AF417" s="70"/>
      <c r="AG417" s="73">
        <v>1</v>
      </c>
      <c r="AH417" s="66"/>
      <c r="AI417" s="66"/>
      <c r="AJ417" s="66"/>
      <c r="AK417" s="66"/>
      <c r="AL417" s="66"/>
      <c r="AM417" s="66"/>
      <c r="AN417" s="66"/>
      <c r="AO417" s="66"/>
      <c r="AP417" s="66"/>
      <c r="AQ417" s="66"/>
      <c r="AR417" s="66"/>
      <c r="AS417" s="66"/>
      <c r="AT417" s="66"/>
      <c r="AU417" s="66"/>
      <c r="AV417" s="66"/>
      <c r="AW417" s="67"/>
      <c r="AX417" s="73">
        <v>1</v>
      </c>
      <c r="AY417" s="66"/>
      <c r="AZ417" s="66"/>
      <c r="BA417" s="66"/>
      <c r="BB417" s="66"/>
      <c r="BC417" s="66"/>
      <c r="BD417" s="66"/>
      <c r="BE417" s="66"/>
      <c r="BF417" s="66"/>
      <c r="BG417" s="66"/>
      <c r="BH417" s="66"/>
      <c r="BI417" s="66"/>
      <c r="BJ417" s="66"/>
      <c r="BK417" s="66"/>
      <c r="BL417" s="67"/>
      <c r="BM417" s="65">
        <v>1</v>
      </c>
      <c r="BN417" s="66"/>
      <c r="BO417" s="66"/>
      <c r="BP417" s="66"/>
      <c r="BQ417" s="66"/>
      <c r="BR417" s="66"/>
      <c r="BS417" s="66"/>
      <c r="BT417" s="66"/>
      <c r="BU417" s="66"/>
      <c r="BV417" s="66"/>
      <c r="BW417" s="66"/>
      <c r="BX417" s="66"/>
      <c r="BY417" s="66"/>
      <c r="BZ417" s="66"/>
      <c r="CA417" s="66"/>
      <c r="CB417" s="67"/>
      <c r="CC417" s="65">
        <v>1</v>
      </c>
      <c r="CD417" s="66"/>
      <c r="CE417" s="66"/>
      <c r="CF417" s="66"/>
      <c r="CG417" s="66"/>
      <c r="CH417" s="66"/>
      <c r="CI417" s="66"/>
      <c r="CJ417" s="66"/>
      <c r="CK417" s="66"/>
      <c r="CL417" s="66"/>
      <c r="CM417" s="66"/>
      <c r="CN417" s="66"/>
      <c r="CO417" s="66"/>
      <c r="CP417" s="66"/>
      <c r="CQ417" s="67"/>
      <c r="CR417" s="65">
        <v>0</v>
      </c>
      <c r="CS417" s="66"/>
      <c r="CT417" s="66"/>
      <c r="CU417" s="66"/>
      <c r="CV417" s="66"/>
      <c r="CW417" s="66"/>
      <c r="CX417" s="66"/>
      <c r="CY417" s="66"/>
      <c r="CZ417" s="66"/>
      <c r="DA417" s="66"/>
      <c r="DB417" s="66"/>
      <c r="DC417" s="67"/>
      <c r="DD417" s="65">
        <v>0</v>
      </c>
      <c r="DE417" s="66"/>
      <c r="DF417" s="66"/>
      <c r="DG417" s="66"/>
      <c r="DH417" s="66"/>
      <c r="DI417" s="66"/>
      <c r="DJ417" s="66"/>
      <c r="DK417" s="66"/>
      <c r="DL417" s="66"/>
      <c r="DM417" s="66"/>
      <c r="DN417" s="66"/>
      <c r="DO417" s="66"/>
      <c r="DP417" s="66"/>
      <c r="DQ417" s="66"/>
      <c r="DR417" s="66"/>
      <c r="DS417" s="66"/>
      <c r="DT417" s="66"/>
      <c r="DU417" s="66"/>
      <c r="DV417" s="66"/>
      <c r="DW417" s="66"/>
      <c r="DX417" s="67"/>
      <c r="DY417" s="65">
        <v>0</v>
      </c>
      <c r="DZ417" s="66"/>
      <c r="EA417" s="66"/>
      <c r="EB417" s="66"/>
      <c r="EC417" s="66"/>
      <c r="ED417" s="66"/>
      <c r="EE417" s="66"/>
      <c r="EF417" s="66"/>
      <c r="EG417" s="66"/>
      <c r="EH417" s="66"/>
      <c r="EI417" s="66"/>
      <c r="EJ417" s="66"/>
      <c r="EK417" s="66"/>
      <c r="EL417" s="66"/>
      <c r="EM417" s="66"/>
      <c r="EN417" s="66"/>
      <c r="EO417" s="66"/>
      <c r="EP417" s="66"/>
      <c r="EQ417" s="67"/>
      <c r="ER417" s="65">
        <v>0</v>
      </c>
      <c r="ES417" s="66"/>
      <c r="ET417" s="66"/>
      <c r="EU417" s="66"/>
      <c r="EV417" s="66"/>
      <c r="EW417" s="66"/>
      <c r="EX417" s="66"/>
      <c r="EY417" s="66"/>
      <c r="EZ417" s="66"/>
      <c r="FA417" s="66"/>
      <c r="FB417" s="67"/>
    </row>
    <row r="418" spans="2:158" ht="16.5" customHeight="1">
      <c r="B418" s="72" t="s">
        <v>352</v>
      </c>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70"/>
      <c r="AG418" s="73">
        <v>0</v>
      </c>
      <c r="AH418" s="66"/>
      <c r="AI418" s="66"/>
      <c r="AJ418" s="66"/>
      <c r="AK418" s="66"/>
      <c r="AL418" s="66"/>
      <c r="AM418" s="66"/>
      <c r="AN418" s="66"/>
      <c r="AO418" s="66"/>
      <c r="AP418" s="66"/>
      <c r="AQ418" s="66"/>
      <c r="AR418" s="66"/>
      <c r="AS418" s="66"/>
      <c r="AT418" s="66"/>
      <c r="AU418" s="66"/>
      <c r="AV418" s="66"/>
      <c r="AW418" s="67"/>
      <c r="AX418" s="73">
        <v>0</v>
      </c>
      <c r="AY418" s="66"/>
      <c r="AZ418" s="66"/>
      <c r="BA418" s="66"/>
      <c r="BB418" s="66"/>
      <c r="BC418" s="66"/>
      <c r="BD418" s="66"/>
      <c r="BE418" s="66"/>
      <c r="BF418" s="66"/>
      <c r="BG418" s="66"/>
      <c r="BH418" s="66"/>
      <c r="BI418" s="66"/>
      <c r="BJ418" s="66"/>
      <c r="BK418" s="66"/>
      <c r="BL418" s="67"/>
      <c r="BM418" s="65">
        <v>0</v>
      </c>
      <c r="BN418" s="66"/>
      <c r="BO418" s="66"/>
      <c r="BP418" s="66"/>
      <c r="BQ418" s="66"/>
      <c r="BR418" s="66"/>
      <c r="BS418" s="66"/>
      <c r="BT418" s="66"/>
      <c r="BU418" s="66"/>
      <c r="BV418" s="66"/>
      <c r="BW418" s="66"/>
      <c r="BX418" s="66"/>
      <c r="BY418" s="66"/>
      <c r="BZ418" s="66"/>
      <c r="CA418" s="66"/>
      <c r="CB418" s="67"/>
      <c r="CC418" s="65">
        <v>0</v>
      </c>
      <c r="CD418" s="66"/>
      <c r="CE418" s="66"/>
      <c r="CF418" s="66"/>
      <c r="CG418" s="66"/>
      <c r="CH418" s="66"/>
      <c r="CI418" s="66"/>
      <c r="CJ418" s="66"/>
      <c r="CK418" s="66"/>
      <c r="CL418" s="66"/>
      <c r="CM418" s="66"/>
      <c r="CN418" s="66"/>
      <c r="CO418" s="66"/>
      <c r="CP418" s="66"/>
      <c r="CQ418" s="67"/>
      <c r="CR418" s="65">
        <v>0</v>
      </c>
      <c r="CS418" s="66"/>
      <c r="CT418" s="66"/>
      <c r="CU418" s="66"/>
      <c r="CV418" s="66"/>
      <c r="CW418" s="66"/>
      <c r="CX418" s="66"/>
      <c r="CY418" s="66"/>
      <c r="CZ418" s="66"/>
      <c r="DA418" s="66"/>
      <c r="DB418" s="66"/>
      <c r="DC418" s="67"/>
      <c r="DD418" s="65">
        <v>0</v>
      </c>
      <c r="DE418" s="66"/>
      <c r="DF418" s="66"/>
      <c r="DG418" s="66"/>
      <c r="DH418" s="66"/>
      <c r="DI418" s="66"/>
      <c r="DJ418" s="66"/>
      <c r="DK418" s="66"/>
      <c r="DL418" s="66"/>
      <c r="DM418" s="66"/>
      <c r="DN418" s="66"/>
      <c r="DO418" s="66"/>
      <c r="DP418" s="66"/>
      <c r="DQ418" s="66"/>
      <c r="DR418" s="66"/>
      <c r="DS418" s="66"/>
      <c r="DT418" s="66"/>
      <c r="DU418" s="66"/>
      <c r="DV418" s="66"/>
      <c r="DW418" s="66"/>
      <c r="DX418" s="67"/>
      <c r="DY418" s="65">
        <v>0</v>
      </c>
      <c r="DZ418" s="66"/>
      <c r="EA418" s="66"/>
      <c r="EB418" s="66"/>
      <c r="EC418" s="66"/>
      <c r="ED418" s="66"/>
      <c r="EE418" s="66"/>
      <c r="EF418" s="66"/>
      <c r="EG418" s="66"/>
      <c r="EH418" s="66"/>
      <c r="EI418" s="66"/>
      <c r="EJ418" s="66"/>
      <c r="EK418" s="66"/>
      <c r="EL418" s="66"/>
      <c r="EM418" s="66"/>
      <c r="EN418" s="66"/>
      <c r="EO418" s="66"/>
      <c r="EP418" s="66"/>
      <c r="EQ418" s="67"/>
      <c r="ER418" s="65">
        <v>0</v>
      </c>
      <c r="ES418" s="66"/>
      <c r="ET418" s="66"/>
      <c r="EU418" s="66"/>
      <c r="EV418" s="66"/>
      <c r="EW418" s="66"/>
      <c r="EX418" s="66"/>
      <c r="EY418" s="66"/>
      <c r="EZ418" s="66"/>
      <c r="FA418" s="66"/>
      <c r="FB418" s="67"/>
    </row>
    <row r="419" spans="2:158" ht="18" customHeight="1">
      <c r="B419" s="68" t="s">
        <v>128</v>
      </c>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c r="AA419" s="69"/>
      <c r="AB419" s="69"/>
      <c r="AC419" s="69"/>
      <c r="AD419" s="69"/>
      <c r="AE419" s="69"/>
      <c r="AF419" s="70"/>
      <c r="AG419" s="71">
        <v>58</v>
      </c>
      <c r="AH419" s="66"/>
      <c r="AI419" s="66"/>
      <c r="AJ419" s="66"/>
      <c r="AK419" s="66"/>
      <c r="AL419" s="66"/>
      <c r="AM419" s="66"/>
      <c r="AN419" s="66"/>
      <c r="AO419" s="66"/>
      <c r="AP419" s="66"/>
      <c r="AQ419" s="66"/>
      <c r="AR419" s="66"/>
      <c r="AS419" s="66"/>
      <c r="AT419" s="66"/>
      <c r="AU419" s="66"/>
      <c r="AV419" s="66"/>
      <c r="AW419" s="67"/>
      <c r="AX419" s="71">
        <v>210</v>
      </c>
      <c r="AY419" s="66"/>
      <c r="AZ419" s="66"/>
      <c r="BA419" s="66"/>
      <c r="BB419" s="66"/>
      <c r="BC419" s="66"/>
      <c r="BD419" s="66"/>
      <c r="BE419" s="66"/>
      <c r="BF419" s="66"/>
      <c r="BG419" s="66"/>
      <c r="BH419" s="66"/>
      <c r="BI419" s="66"/>
      <c r="BJ419" s="66"/>
      <c r="BK419" s="66"/>
      <c r="BL419" s="67"/>
      <c r="BM419" s="71">
        <v>58</v>
      </c>
      <c r="BN419" s="66"/>
      <c r="BO419" s="66"/>
      <c r="BP419" s="66"/>
      <c r="BQ419" s="66"/>
      <c r="BR419" s="66"/>
      <c r="BS419" s="66"/>
      <c r="BT419" s="66"/>
      <c r="BU419" s="66"/>
      <c r="BV419" s="66"/>
      <c r="BW419" s="66"/>
      <c r="BX419" s="66"/>
      <c r="BY419" s="66"/>
      <c r="BZ419" s="66"/>
      <c r="CA419" s="66"/>
      <c r="CB419" s="67"/>
      <c r="CC419" s="71">
        <v>210</v>
      </c>
      <c r="CD419" s="66"/>
      <c r="CE419" s="66"/>
      <c r="CF419" s="66"/>
      <c r="CG419" s="66"/>
      <c r="CH419" s="66"/>
      <c r="CI419" s="66"/>
      <c r="CJ419" s="66"/>
      <c r="CK419" s="66"/>
      <c r="CL419" s="66"/>
      <c r="CM419" s="66"/>
      <c r="CN419" s="66"/>
      <c r="CO419" s="66"/>
      <c r="CP419" s="66"/>
      <c r="CQ419" s="67"/>
      <c r="CR419" s="71">
        <v>0</v>
      </c>
      <c r="CS419" s="66"/>
      <c r="CT419" s="66"/>
      <c r="CU419" s="66"/>
      <c r="CV419" s="66"/>
      <c r="CW419" s="66"/>
      <c r="CX419" s="66"/>
      <c r="CY419" s="66"/>
      <c r="CZ419" s="66"/>
      <c r="DA419" s="66"/>
      <c r="DB419" s="66"/>
      <c r="DC419" s="67"/>
      <c r="DD419" s="71">
        <v>0</v>
      </c>
      <c r="DE419" s="66"/>
      <c r="DF419" s="66"/>
      <c r="DG419" s="66"/>
      <c r="DH419" s="66"/>
      <c r="DI419" s="66"/>
      <c r="DJ419" s="66"/>
      <c r="DK419" s="66"/>
      <c r="DL419" s="66"/>
      <c r="DM419" s="66"/>
      <c r="DN419" s="66"/>
      <c r="DO419" s="66"/>
      <c r="DP419" s="66"/>
      <c r="DQ419" s="66"/>
      <c r="DR419" s="66"/>
      <c r="DS419" s="66"/>
      <c r="DT419" s="66"/>
      <c r="DU419" s="66"/>
      <c r="DV419" s="66"/>
      <c r="DW419" s="66"/>
      <c r="DX419" s="67"/>
      <c r="DY419" s="71">
        <v>0</v>
      </c>
      <c r="DZ419" s="66"/>
      <c r="EA419" s="66"/>
      <c r="EB419" s="66"/>
      <c r="EC419" s="66"/>
      <c r="ED419" s="66"/>
      <c r="EE419" s="66"/>
      <c r="EF419" s="66"/>
      <c r="EG419" s="66"/>
      <c r="EH419" s="66"/>
      <c r="EI419" s="66"/>
      <c r="EJ419" s="66"/>
      <c r="EK419" s="66"/>
      <c r="EL419" s="66"/>
      <c r="EM419" s="66"/>
      <c r="EN419" s="66"/>
      <c r="EO419" s="66"/>
      <c r="EP419" s="66"/>
      <c r="EQ419" s="67"/>
      <c r="ER419" s="71">
        <v>0</v>
      </c>
      <c r="ES419" s="66"/>
      <c r="ET419" s="66"/>
      <c r="EU419" s="66"/>
      <c r="EV419" s="66"/>
      <c r="EW419" s="66"/>
      <c r="EX419" s="66"/>
      <c r="EY419" s="66"/>
      <c r="EZ419" s="66"/>
      <c r="FA419" s="66"/>
      <c r="FB419" s="67"/>
    </row>
    <row r="420" spans="2:158" ht="0" hidden="1" customHeight="1"/>
    <row r="421" spans="2:158" ht="14.65" customHeight="1"/>
    <row r="422" spans="2:158" ht="18" customHeight="1">
      <c r="E422" s="78" t="s">
        <v>353</v>
      </c>
      <c r="F422" s="79"/>
      <c r="G422" s="79"/>
      <c r="H422" s="79"/>
      <c r="I422" s="79"/>
      <c r="J422" s="79"/>
      <c r="K422" s="79"/>
      <c r="L422" s="79"/>
      <c r="M422" s="79"/>
      <c r="N422" s="79"/>
      <c r="O422" s="79"/>
      <c r="P422" s="79"/>
      <c r="Q422" s="79"/>
      <c r="R422" s="79"/>
      <c r="S422" s="79"/>
      <c r="T422" s="79"/>
      <c r="U422" s="79"/>
      <c r="V422" s="79"/>
      <c r="W422" s="79"/>
      <c r="X422" s="79"/>
      <c r="Y422" s="79"/>
      <c r="Z422" s="79"/>
      <c r="AA422" s="79"/>
      <c r="AB422" s="79"/>
      <c r="AC422" s="79"/>
      <c r="AD422" s="79"/>
      <c r="AE422" s="79"/>
      <c r="AF422" s="79"/>
      <c r="AG422" s="79"/>
      <c r="AH422" s="79"/>
      <c r="AI422" s="79"/>
      <c r="AJ422" s="79"/>
      <c r="AK422" s="79"/>
      <c r="AL422" s="79"/>
      <c r="AM422" s="79"/>
      <c r="AN422" s="79"/>
      <c r="AO422" s="79"/>
      <c r="AP422" s="79"/>
      <c r="AQ422" s="79"/>
      <c r="AR422" s="79"/>
      <c r="AS422" s="79"/>
      <c r="AT422" s="79"/>
      <c r="AU422" s="79"/>
      <c r="AV422" s="79"/>
      <c r="AW422" s="79"/>
      <c r="AX422" s="79"/>
      <c r="AY422" s="79"/>
      <c r="AZ422" s="79"/>
      <c r="BA422" s="79"/>
      <c r="BB422" s="79"/>
      <c r="BC422" s="79"/>
      <c r="BD422" s="79"/>
      <c r="BE422" s="79"/>
      <c r="BF422" s="79"/>
      <c r="BG422" s="79"/>
      <c r="BH422" s="79"/>
      <c r="BI422" s="79"/>
      <c r="BJ422" s="79"/>
      <c r="BK422" s="79"/>
      <c r="BL422" s="79"/>
      <c r="BM422" s="79"/>
      <c r="BN422" s="79"/>
      <c r="BO422" s="79"/>
      <c r="BP422" s="79"/>
      <c r="BQ422" s="79"/>
      <c r="BR422" s="79"/>
      <c r="BS422" s="79"/>
      <c r="BT422" s="79"/>
      <c r="BU422" s="79"/>
      <c r="BV422" s="79"/>
      <c r="BW422" s="79"/>
      <c r="BX422" s="79"/>
      <c r="BY422" s="79"/>
      <c r="BZ422" s="79"/>
      <c r="CA422" s="79"/>
      <c r="CB422" s="79"/>
      <c r="CC422" s="79"/>
      <c r="CD422" s="79"/>
      <c r="CE422" s="79"/>
      <c r="CF422" s="79"/>
      <c r="CG422" s="79"/>
      <c r="CH422" s="79"/>
      <c r="CI422" s="79"/>
      <c r="CJ422" s="79"/>
      <c r="CK422" s="79"/>
      <c r="CL422" s="79"/>
      <c r="CM422" s="79"/>
      <c r="CN422" s="79"/>
      <c r="CO422" s="79"/>
      <c r="CP422" s="79"/>
      <c r="CQ422" s="79"/>
      <c r="CR422" s="79"/>
      <c r="CS422" s="79"/>
      <c r="CT422" s="79"/>
      <c r="CU422" s="79"/>
      <c r="CV422" s="79"/>
      <c r="CW422" s="79"/>
      <c r="CX422" s="79"/>
      <c r="CY422" s="79"/>
      <c r="CZ422" s="79"/>
      <c r="DA422" s="79"/>
      <c r="DB422" s="79"/>
      <c r="DC422" s="79"/>
      <c r="DD422" s="79"/>
      <c r="DE422" s="79"/>
      <c r="DF422" s="79"/>
      <c r="DG422" s="79"/>
      <c r="DH422" s="79"/>
      <c r="DI422" s="79"/>
      <c r="DJ422" s="79"/>
    </row>
    <row r="423" spans="2:158" ht="7.15" customHeight="1"/>
    <row r="424" spans="2:158" ht="18" customHeight="1">
      <c r="E424" s="80" t="s">
        <v>354</v>
      </c>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2"/>
      <c r="AE424" s="83" t="s">
        <v>128</v>
      </c>
      <c r="AF424" s="66"/>
      <c r="AG424" s="66"/>
      <c r="AH424" s="66"/>
      <c r="AI424" s="66"/>
      <c r="AJ424" s="66"/>
      <c r="AK424" s="66"/>
      <c r="AL424" s="66"/>
      <c r="AM424" s="66"/>
      <c r="AN424" s="66"/>
      <c r="AO424" s="66"/>
      <c r="AP424" s="66"/>
      <c r="AQ424" s="66"/>
      <c r="AR424" s="66"/>
      <c r="AS424" s="66"/>
      <c r="AT424" s="66"/>
      <c r="AU424" s="66"/>
      <c r="AV424" s="66"/>
      <c r="AW424" s="66"/>
      <c r="AX424" s="66"/>
      <c r="AY424" s="66"/>
      <c r="AZ424" s="66"/>
      <c r="BA424" s="66"/>
      <c r="BB424" s="66"/>
      <c r="BC424" s="66"/>
      <c r="BD424" s="66"/>
      <c r="BE424" s="66"/>
      <c r="BF424" s="66"/>
      <c r="BG424" s="66"/>
      <c r="BH424" s="66"/>
      <c r="BI424" s="66"/>
      <c r="BJ424" s="66"/>
      <c r="BK424" s="66"/>
      <c r="BL424" s="66"/>
      <c r="BM424" s="67"/>
      <c r="BN424" s="84" t="s">
        <v>346</v>
      </c>
      <c r="BO424" s="66"/>
      <c r="BP424" s="66"/>
      <c r="BQ424" s="66"/>
      <c r="BR424" s="66"/>
      <c r="BS424" s="66"/>
      <c r="BT424" s="66"/>
      <c r="BU424" s="66"/>
      <c r="BV424" s="66"/>
      <c r="BW424" s="66"/>
      <c r="BX424" s="66"/>
      <c r="BY424" s="66"/>
      <c r="BZ424" s="66"/>
      <c r="CA424" s="66"/>
      <c r="CB424" s="66"/>
      <c r="CC424" s="66"/>
      <c r="CD424" s="66"/>
      <c r="CE424" s="66"/>
      <c r="CF424" s="66"/>
      <c r="CG424" s="66"/>
      <c r="CH424" s="66"/>
      <c r="CI424" s="66"/>
      <c r="CJ424" s="66"/>
      <c r="CK424" s="66"/>
      <c r="CL424" s="66"/>
      <c r="CM424" s="66"/>
      <c r="CN424" s="66"/>
      <c r="CO424" s="66"/>
      <c r="CP424" s="66"/>
      <c r="CQ424" s="66"/>
      <c r="CR424" s="67"/>
      <c r="CS424" s="84" t="s">
        <v>347</v>
      </c>
      <c r="CT424" s="66"/>
      <c r="CU424" s="66"/>
      <c r="CV424" s="66"/>
      <c r="CW424" s="66"/>
      <c r="CX424" s="66"/>
      <c r="CY424" s="66"/>
      <c r="CZ424" s="66"/>
      <c r="DA424" s="66"/>
      <c r="DB424" s="66"/>
      <c r="DC424" s="66"/>
      <c r="DD424" s="66"/>
      <c r="DE424" s="66"/>
      <c r="DF424" s="66"/>
      <c r="DG424" s="66"/>
      <c r="DH424" s="66"/>
      <c r="DI424" s="66"/>
      <c r="DJ424" s="66"/>
      <c r="DK424" s="66"/>
      <c r="DL424" s="66"/>
      <c r="DM424" s="66"/>
      <c r="DN424" s="66"/>
      <c r="DO424" s="66"/>
      <c r="DP424" s="66"/>
      <c r="DQ424" s="66"/>
      <c r="DR424" s="66"/>
      <c r="DS424" s="66"/>
      <c r="DT424" s="66"/>
      <c r="DU424" s="66"/>
      <c r="DV424" s="66"/>
      <c r="DW424" s="66"/>
      <c r="DX424" s="66"/>
      <c r="DY424" s="67"/>
    </row>
    <row r="425" spans="2:158" ht="17.100000000000001" customHeight="1">
      <c r="E425" s="75" t="s">
        <v>9</v>
      </c>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7"/>
      <c r="AE425" s="74" t="s">
        <v>348</v>
      </c>
      <c r="AF425" s="66"/>
      <c r="AG425" s="66"/>
      <c r="AH425" s="66"/>
      <c r="AI425" s="66"/>
      <c r="AJ425" s="66"/>
      <c r="AK425" s="66"/>
      <c r="AL425" s="66"/>
      <c r="AM425" s="66"/>
      <c r="AN425" s="66"/>
      <c r="AO425" s="66"/>
      <c r="AP425" s="66"/>
      <c r="AQ425" s="66"/>
      <c r="AR425" s="66"/>
      <c r="AS425" s="66"/>
      <c r="AT425" s="66"/>
      <c r="AU425" s="66"/>
      <c r="AV425" s="66"/>
      <c r="AW425" s="66"/>
      <c r="AX425" s="66"/>
      <c r="AY425" s="66"/>
      <c r="AZ425" s="67"/>
      <c r="BA425" s="74" t="s">
        <v>349</v>
      </c>
      <c r="BB425" s="66"/>
      <c r="BC425" s="66"/>
      <c r="BD425" s="66"/>
      <c r="BE425" s="66"/>
      <c r="BF425" s="66"/>
      <c r="BG425" s="66"/>
      <c r="BH425" s="66"/>
      <c r="BI425" s="66"/>
      <c r="BJ425" s="66"/>
      <c r="BK425" s="66"/>
      <c r="BL425" s="66"/>
      <c r="BM425" s="67"/>
      <c r="BN425" s="74" t="s">
        <v>348</v>
      </c>
      <c r="BO425" s="66"/>
      <c r="BP425" s="66"/>
      <c r="BQ425" s="66"/>
      <c r="BR425" s="66"/>
      <c r="BS425" s="66"/>
      <c r="BT425" s="66"/>
      <c r="BU425" s="66"/>
      <c r="BV425" s="66"/>
      <c r="BW425" s="66"/>
      <c r="BX425" s="66"/>
      <c r="BY425" s="66"/>
      <c r="BZ425" s="66"/>
      <c r="CA425" s="66"/>
      <c r="CB425" s="66"/>
      <c r="CC425" s="67"/>
      <c r="CD425" s="74" t="s">
        <v>349</v>
      </c>
      <c r="CE425" s="66"/>
      <c r="CF425" s="66"/>
      <c r="CG425" s="66"/>
      <c r="CH425" s="66"/>
      <c r="CI425" s="66"/>
      <c r="CJ425" s="66"/>
      <c r="CK425" s="66"/>
      <c r="CL425" s="66"/>
      <c r="CM425" s="66"/>
      <c r="CN425" s="66"/>
      <c r="CO425" s="66"/>
      <c r="CP425" s="66"/>
      <c r="CQ425" s="66"/>
      <c r="CR425" s="67"/>
      <c r="CS425" s="74" t="s">
        <v>348</v>
      </c>
      <c r="CT425" s="66"/>
      <c r="CU425" s="66"/>
      <c r="CV425" s="66"/>
      <c r="CW425" s="66"/>
      <c r="CX425" s="66"/>
      <c r="CY425" s="66"/>
      <c r="CZ425" s="66"/>
      <c r="DA425" s="66"/>
      <c r="DB425" s="66"/>
      <c r="DC425" s="66"/>
      <c r="DD425" s="66"/>
      <c r="DE425" s="66"/>
      <c r="DF425" s="67"/>
      <c r="DG425" s="74" t="s">
        <v>349</v>
      </c>
      <c r="DH425" s="66"/>
      <c r="DI425" s="66"/>
      <c r="DJ425" s="66"/>
      <c r="DK425" s="66"/>
      <c r="DL425" s="66"/>
      <c r="DM425" s="66"/>
      <c r="DN425" s="66"/>
      <c r="DO425" s="66"/>
      <c r="DP425" s="66"/>
      <c r="DQ425" s="66"/>
      <c r="DR425" s="66"/>
      <c r="DS425" s="66"/>
      <c r="DT425" s="66"/>
      <c r="DU425" s="66"/>
      <c r="DV425" s="66"/>
      <c r="DW425" s="66"/>
      <c r="DX425" s="66"/>
      <c r="DY425" s="67"/>
    </row>
    <row r="426" spans="2:158" ht="17.850000000000001" customHeight="1">
      <c r="E426" s="72" t="s">
        <v>355</v>
      </c>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70"/>
      <c r="AE426" s="73">
        <v>0</v>
      </c>
      <c r="AF426" s="66"/>
      <c r="AG426" s="66"/>
      <c r="AH426" s="66"/>
      <c r="AI426" s="66"/>
      <c r="AJ426" s="66"/>
      <c r="AK426" s="66"/>
      <c r="AL426" s="66"/>
      <c r="AM426" s="66"/>
      <c r="AN426" s="66"/>
      <c r="AO426" s="66"/>
      <c r="AP426" s="66"/>
      <c r="AQ426" s="66"/>
      <c r="AR426" s="66"/>
      <c r="AS426" s="66"/>
      <c r="AT426" s="66"/>
      <c r="AU426" s="66"/>
      <c r="AV426" s="66"/>
      <c r="AW426" s="66"/>
      <c r="AX426" s="66"/>
      <c r="AY426" s="66"/>
      <c r="AZ426" s="67"/>
      <c r="BA426" s="73">
        <v>0</v>
      </c>
      <c r="BB426" s="66"/>
      <c r="BC426" s="66"/>
      <c r="BD426" s="66"/>
      <c r="BE426" s="66"/>
      <c r="BF426" s="66"/>
      <c r="BG426" s="66"/>
      <c r="BH426" s="66"/>
      <c r="BI426" s="66"/>
      <c r="BJ426" s="66"/>
      <c r="BK426" s="66"/>
      <c r="BL426" s="66"/>
      <c r="BM426" s="67"/>
      <c r="BN426" s="65">
        <v>0</v>
      </c>
      <c r="BO426" s="66"/>
      <c r="BP426" s="66"/>
      <c r="BQ426" s="66"/>
      <c r="BR426" s="66"/>
      <c r="BS426" s="66"/>
      <c r="BT426" s="66"/>
      <c r="BU426" s="66"/>
      <c r="BV426" s="66"/>
      <c r="BW426" s="66"/>
      <c r="BX426" s="66"/>
      <c r="BY426" s="66"/>
      <c r="BZ426" s="66"/>
      <c r="CA426" s="66"/>
      <c r="CB426" s="66"/>
      <c r="CC426" s="67"/>
      <c r="CD426" s="65">
        <v>0</v>
      </c>
      <c r="CE426" s="66"/>
      <c r="CF426" s="66"/>
      <c r="CG426" s="66"/>
      <c r="CH426" s="66"/>
      <c r="CI426" s="66"/>
      <c r="CJ426" s="66"/>
      <c r="CK426" s="66"/>
      <c r="CL426" s="66"/>
      <c r="CM426" s="66"/>
      <c r="CN426" s="66"/>
      <c r="CO426" s="66"/>
      <c r="CP426" s="66"/>
      <c r="CQ426" s="66"/>
      <c r="CR426" s="67"/>
      <c r="CS426" s="65">
        <v>0</v>
      </c>
      <c r="CT426" s="66"/>
      <c r="CU426" s="66"/>
      <c r="CV426" s="66"/>
      <c r="CW426" s="66"/>
      <c r="CX426" s="66"/>
      <c r="CY426" s="66"/>
      <c r="CZ426" s="66"/>
      <c r="DA426" s="66"/>
      <c r="DB426" s="66"/>
      <c r="DC426" s="66"/>
      <c r="DD426" s="66"/>
      <c r="DE426" s="66"/>
      <c r="DF426" s="67"/>
      <c r="DG426" s="65">
        <v>0</v>
      </c>
      <c r="DH426" s="66"/>
      <c r="DI426" s="66"/>
      <c r="DJ426" s="66"/>
      <c r="DK426" s="66"/>
      <c r="DL426" s="66"/>
      <c r="DM426" s="66"/>
      <c r="DN426" s="66"/>
      <c r="DO426" s="66"/>
      <c r="DP426" s="66"/>
      <c r="DQ426" s="66"/>
      <c r="DR426" s="66"/>
      <c r="DS426" s="66"/>
      <c r="DT426" s="66"/>
      <c r="DU426" s="66"/>
      <c r="DV426" s="66"/>
      <c r="DW426" s="66"/>
      <c r="DX426" s="66"/>
      <c r="DY426" s="67"/>
    </row>
    <row r="427" spans="2:158" ht="17.850000000000001" customHeight="1">
      <c r="E427" s="72" t="s">
        <v>356</v>
      </c>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70"/>
      <c r="AE427" s="73">
        <v>1</v>
      </c>
      <c r="AF427" s="66"/>
      <c r="AG427" s="66"/>
      <c r="AH427" s="66"/>
      <c r="AI427" s="66"/>
      <c r="AJ427" s="66"/>
      <c r="AK427" s="66"/>
      <c r="AL427" s="66"/>
      <c r="AM427" s="66"/>
      <c r="AN427" s="66"/>
      <c r="AO427" s="66"/>
      <c r="AP427" s="66"/>
      <c r="AQ427" s="66"/>
      <c r="AR427" s="66"/>
      <c r="AS427" s="66"/>
      <c r="AT427" s="66"/>
      <c r="AU427" s="66"/>
      <c r="AV427" s="66"/>
      <c r="AW427" s="66"/>
      <c r="AX427" s="66"/>
      <c r="AY427" s="66"/>
      <c r="AZ427" s="67"/>
      <c r="BA427" s="73">
        <v>2</v>
      </c>
      <c r="BB427" s="66"/>
      <c r="BC427" s="66"/>
      <c r="BD427" s="66"/>
      <c r="BE427" s="66"/>
      <c r="BF427" s="66"/>
      <c r="BG427" s="66"/>
      <c r="BH427" s="66"/>
      <c r="BI427" s="66"/>
      <c r="BJ427" s="66"/>
      <c r="BK427" s="66"/>
      <c r="BL427" s="66"/>
      <c r="BM427" s="67"/>
      <c r="BN427" s="65">
        <v>1</v>
      </c>
      <c r="BO427" s="66"/>
      <c r="BP427" s="66"/>
      <c r="BQ427" s="66"/>
      <c r="BR427" s="66"/>
      <c r="BS427" s="66"/>
      <c r="BT427" s="66"/>
      <c r="BU427" s="66"/>
      <c r="BV427" s="66"/>
      <c r="BW427" s="66"/>
      <c r="BX427" s="66"/>
      <c r="BY427" s="66"/>
      <c r="BZ427" s="66"/>
      <c r="CA427" s="66"/>
      <c r="CB427" s="66"/>
      <c r="CC427" s="67"/>
      <c r="CD427" s="65">
        <v>2</v>
      </c>
      <c r="CE427" s="66"/>
      <c r="CF427" s="66"/>
      <c r="CG427" s="66"/>
      <c r="CH427" s="66"/>
      <c r="CI427" s="66"/>
      <c r="CJ427" s="66"/>
      <c r="CK427" s="66"/>
      <c r="CL427" s="66"/>
      <c r="CM427" s="66"/>
      <c r="CN427" s="66"/>
      <c r="CO427" s="66"/>
      <c r="CP427" s="66"/>
      <c r="CQ427" s="66"/>
      <c r="CR427" s="67"/>
      <c r="CS427" s="65">
        <v>0</v>
      </c>
      <c r="CT427" s="66"/>
      <c r="CU427" s="66"/>
      <c r="CV427" s="66"/>
      <c r="CW427" s="66"/>
      <c r="CX427" s="66"/>
      <c r="CY427" s="66"/>
      <c r="CZ427" s="66"/>
      <c r="DA427" s="66"/>
      <c r="DB427" s="66"/>
      <c r="DC427" s="66"/>
      <c r="DD427" s="66"/>
      <c r="DE427" s="66"/>
      <c r="DF427" s="67"/>
      <c r="DG427" s="65">
        <v>0</v>
      </c>
      <c r="DH427" s="66"/>
      <c r="DI427" s="66"/>
      <c r="DJ427" s="66"/>
      <c r="DK427" s="66"/>
      <c r="DL427" s="66"/>
      <c r="DM427" s="66"/>
      <c r="DN427" s="66"/>
      <c r="DO427" s="66"/>
      <c r="DP427" s="66"/>
      <c r="DQ427" s="66"/>
      <c r="DR427" s="66"/>
      <c r="DS427" s="66"/>
      <c r="DT427" s="66"/>
      <c r="DU427" s="66"/>
      <c r="DV427" s="66"/>
      <c r="DW427" s="66"/>
      <c r="DX427" s="66"/>
      <c r="DY427" s="67"/>
    </row>
    <row r="428" spans="2:158" ht="18" customHeight="1">
      <c r="E428" s="68" t="s">
        <v>357</v>
      </c>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c r="AD428" s="70"/>
      <c r="AE428" s="71">
        <v>1</v>
      </c>
      <c r="AF428" s="66"/>
      <c r="AG428" s="66"/>
      <c r="AH428" s="66"/>
      <c r="AI428" s="66"/>
      <c r="AJ428" s="66"/>
      <c r="AK428" s="66"/>
      <c r="AL428" s="66"/>
      <c r="AM428" s="66"/>
      <c r="AN428" s="66"/>
      <c r="AO428" s="66"/>
      <c r="AP428" s="66"/>
      <c r="AQ428" s="66"/>
      <c r="AR428" s="66"/>
      <c r="AS428" s="66"/>
      <c r="AT428" s="66"/>
      <c r="AU428" s="66"/>
      <c r="AV428" s="66"/>
      <c r="AW428" s="66"/>
      <c r="AX428" s="66"/>
      <c r="AY428" s="66"/>
      <c r="AZ428" s="67"/>
      <c r="BA428" s="71">
        <v>2</v>
      </c>
      <c r="BB428" s="66"/>
      <c r="BC428" s="66"/>
      <c r="BD428" s="66"/>
      <c r="BE428" s="66"/>
      <c r="BF428" s="66"/>
      <c r="BG428" s="66"/>
      <c r="BH428" s="66"/>
      <c r="BI428" s="66"/>
      <c r="BJ428" s="66"/>
      <c r="BK428" s="66"/>
      <c r="BL428" s="66"/>
      <c r="BM428" s="67"/>
      <c r="BN428" s="71">
        <v>1</v>
      </c>
      <c r="BO428" s="66"/>
      <c r="BP428" s="66"/>
      <c r="BQ428" s="66"/>
      <c r="BR428" s="66"/>
      <c r="BS428" s="66"/>
      <c r="BT428" s="66"/>
      <c r="BU428" s="66"/>
      <c r="BV428" s="66"/>
      <c r="BW428" s="66"/>
      <c r="BX428" s="66"/>
      <c r="BY428" s="66"/>
      <c r="BZ428" s="66"/>
      <c r="CA428" s="66"/>
      <c r="CB428" s="66"/>
      <c r="CC428" s="67"/>
      <c r="CD428" s="71">
        <v>2</v>
      </c>
      <c r="CE428" s="66"/>
      <c r="CF428" s="66"/>
      <c r="CG428" s="66"/>
      <c r="CH428" s="66"/>
      <c r="CI428" s="66"/>
      <c r="CJ428" s="66"/>
      <c r="CK428" s="66"/>
      <c r="CL428" s="66"/>
      <c r="CM428" s="66"/>
      <c r="CN428" s="66"/>
      <c r="CO428" s="66"/>
      <c r="CP428" s="66"/>
      <c r="CQ428" s="66"/>
      <c r="CR428" s="67"/>
      <c r="CS428" s="71">
        <v>0</v>
      </c>
      <c r="CT428" s="66"/>
      <c r="CU428" s="66"/>
      <c r="CV428" s="66"/>
      <c r="CW428" s="66"/>
      <c r="CX428" s="66"/>
      <c r="CY428" s="66"/>
      <c r="CZ428" s="66"/>
      <c r="DA428" s="66"/>
      <c r="DB428" s="66"/>
      <c r="DC428" s="66"/>
      <c r="DD428" s="66"/>
      <c r="DE428" s="66"/>
      <c r="DF428" s="67"/>
      <c r="DG428" s="71">
        <v>0</v>
      </c>
      <c r="DH428" s="66"/>
      <c r="DI428" s="66"/>
      <c r="DJ428" s="66"/>
      <c r="DK428" s="66"/>
      <c r="DL428" s="66"/>
      <c r="DM428" s="66"/>
      <c r="DN428" s="66"/>
      <c r="DO428" s="66"/>
      <c r="DP428" s="66"/>
      <c r="DQ428" s="66"/>
      <c r="DR428" s="66"/>
      <c r="DS428" s="66"/>
      <c r="DT428" s="66"/>
      <c r="DU428" s="66"/>
      <c r="DV428" s="66"/>
      <c r="DW428" s="66"/>
      <c r="DX428" s="66"/>
      <c r="DY428" s="67"/>
    </row>
    <row r="429" spans="2:158" ht="0" hidden="1" customHeight="1"/>
  </sheetData>
  <mergeCells count="2180">
    <mergeCell ref="G16:U16"/>
    <mergeCell ref="V16:AS16"/>
    <mergeCell ref="G19:DL19"/>
    <mergeCell ref="H21:W21"/>
    <mergeCell ref="X21:AS21"/>
    <mergeCell ref="G13:U13"/>
    <mergeCell ref="V13:AS13"/>
    <mergeCell ref="G14:U14"/>
    <mergeCell ref="V14:AS14"/>
    <mergeCell ref="G15:U15"/>
    <mergeCell ref="V15:AS15"/>
    <mergeCell ref="K1:AP1"/>
    <mergeCell ref="BJ3:FT3"/>
    <mergeCell ref="J5:IF5"/>
    <mergeCell ref="J6:IF6"/>
    <mergeCell ref="G9:DL9"/>
    <mergeCell ref="G11:DL11"/>
    <mergeCell ref="H28:W28"/>
    <mergeCell ref="X28:AS28"/>
    <mergeCell ref="H29:W29"/>
    <mergeCell ref="X29:AS29"/>
    <mergeCell ref="G31:DL31"/>
    <mergeCell ref="H25:W25"/>
    <mergeCell ref="X25:AS25"/>
    <mergeCell ref="H26:W26"/>
    <mergeCell ref="X26:AS26"/>
    <mergeCell ref="H27:W27"/>
    <mergeCell ref="X27:AS27"/>
    <mergeCell ref="H22:W22"/>
    <mergeCell ref="X22:AS22"/>
    <mergeCell ref="H23:W23"/>
    <mergeCell ref="X23:AS23"/>
    <mergeCell ref="H24:W24"/>
    <mergeCell ref="X24:AS24"/>
    <mergeCell ref="G39:V39"/>
    <mergeCell ref="W39:AS39"/>
    <mergeCell ref="G40:V40"/>
    <mergeCell ref="W40:AS40"/>
    <mergeCell ref="G41:V41"/>
    <mergeCell ref="W41:AS41"/>
    <mergeCell ref="G36:V36"/>
    <mergeCell ref="W36:AS36"/>
    <mergeCell ref="G37:V37"/>
    <mergeCell ref="W37:AS37"/>
    <mergeCell ref="G38:V38"/>
    <mergeCell ref="W38:AS38"/>
    <mergeCell ref="G33:V33"/>
    <mergeCell ref="W33:AS33"/>
    <mergeCell ref="G34:V34"/>
    <mergeCell ref="W34:AS34"/>
    <mergeCell ref="G35:V35"/>
    <mergeCell ref="W35:AS35"/>
    <mergeCell ref="G51:V51"/>
    <mergeCell ref="W51:AS51"/>
    <mergeCell ref="G52:V52"/>
    <mergeCell ref="W52:AS52"/>
    <mergeCell ref="G53:V53"/>
    <mergeCell ref="W53:AS53"/>
    <mergeCell ref="G45:V45"/>
    <mergeCell ref="W45:AS45"/>
    <mergeCell ref="G48:DL48"/>
    <mergeCell ref="G50:V50"/>
    <mergeCell ref="W50:AS50"/>
    <mergeCell ref="G42:V42"/>
    <mergeCell ref="W42:AS42"/>
    <mergeCell ref="G43:V43"/>
    <mergeCell ref="W43:AS43"/>
    <mergeCell ref="G44:V44"/>
    <mergeCell ref="W44:AS44"/>
    <mergeCell ref="I63:W63"/>
    <mergeCell ref="Y63:AS63"/>
    <mergeCell ref="I64:W64"/>
    <mergeCell ref="Y64:AS64"/>
    <mergeCell ref="I65:W65"/>
    <mergeCell ref="Y65:AS65"/>
    <mergeCell ref="G57:V57"/>
    <mergeCell ref="W57:AS57"/>
    <mergeCell ref="G58:V58"/>
    <mergeCell ref="W58:AS58"/>
    <mergeCell ref="G61:DL61"/>
    <mergeCell ref="G54:V54"/>
    <mergeCell ref="W54:AS54"/>
    <mergeCell ref="G55:V55"/>
    <mergeCell ref="W55:AS55"/>
    <mergeCell ref="G56:V56"/>
    <mergeCell ref="W56:AS56"/>
    <mergeCell ref="G74:DL74"/>
    <mergeCell ref="I76:W76"/>
    <mergeCell ref="Y76:AS76"/>
    <mergeCell ref="I77:W77"/>
    <mergeCell ref="Y77:AS77"/>
    <mergeCell ref="I69:W69"/>
    <mergeCell ref="Y69:AS69"/>
    <mergeCell ref="I70:W70"/>
    <mergeCell ref="Y70:AS70"/>
    <mergeCell ref="I71:W71"/>
    <mergeCell ref="Y71:AS71"/>
    <mergeCell ref="I66:W66"/>
    <mergeCell ref="Y66:AS66"/>
    <mergeCell ref="I67:W67"/>
    <mergeCell ref="Y67:AS67"/>
    <mergeCell ref="I68:W68"/>
    <mergeCell ref="Y68:AS68"/>
    <mergeCell ref="I84:W84"/>
    <mergeCell ref="Y84:AS84"/>
    <mergeCell ref="I85:W85"/>
    <mergeCell ref="Y85:AS85"/>
    <mergeCell ref="I86:W86"/>
    <mergeCell ref="Y86:AS86"/>
    <mergeCell ref="I81:W81"/>
    <mergeCell ref="Y81:AS81"/>
    <mergeCell ref="I82:W82"/>
    <mergeCell ref="Y82:AS82"/>
    <mergeCell ref="I83:W83"/>
    <mergeCell ref="Y83:AS83"/>
    <mergeCell ref="I78:W78"/>
    <mergeCell ref="Y78:AS78"/>
    <mergeCell ref="I79:W79"/>
    <mergeCell ref="Y79:AS79"/>
    <mergeCell ref="I80:W80"/>
    <mergeCell ref="Y80:AS80"/>
    <mergeCell ref="I93:W93"/>
    <mergeCell ref="Y93:AS93"/>
    <mergeCell ref="AU93:BJ93"/>
    <mergeCell ref="BK93:CA93"/>
    <mergeCell ref="I94:W94"/>
    <mergeCell ref="Y94:AS94"/>
    <mergeCell ref="AU94:BJ94"/>
    <mergeCell ref="BK94:CA94"/>
    <mergeCell ref="I91:W91"/>
    <mergeCell ref="Y91:AS91"/>
    <mergeCell ref="AU91:BJ91"/>
    <mergeCell ref="BK91:CA91"/>
    <mergeCell ref="I92:W92"/>
    <mergeCell ref="Y92:AS92"/>
    <mergeCell ref="AU92:BJ92"/>
    <mergeCell ref="BK92:CA92"/>
    <mergeCell ref="G88:DL88"/>
    <mergeCell ref="I90:W90"/>
    <mergeCell ref="Y90:AS90"/>
    <mergeCell ref="AU90:BJ90"/>
    <mergeCell ref="BK90:CA90"/>
    <mergeCell ref="I99:W99"/>
    <mergeCell ref="Y99:AS99"/>
    <mergeCell ref="AU99:BJ99"/>
    <mergeCell ref="BK99:CA99"/>
    <mergeCell ref="I100:W100"/>
    <mergeCell ref="Y100:AS100"/>
    <mergeCell ref="AU100:BJ100"/>
    <mergeCell ref="BK100:CA100"/>
    <mergeCell ref="I97:W97"/>
    <mergeCell ref="Y97:AS97"/>
    <mergeCell ref="AU97:BJ97"/>
    <mergeCell ref="BK97:CA97"/>
    <mergeCell ref="I98:W98"/>
    <mergeCell ref="Y98:AS98"/>
    <mergeCell ref="AU98:BJ98"/>
    <mergeCell ref="BK98:CA98"/>
    <mergeCell ref="I95:W95"/>
    <mergeCell ref="Y95:AS95"/>
    <mergeCell ref="AU95:BJ95"/>
    <mergeCell ref="BK95:CA95"/>
    <mergeCell ref="I96:W96"/>
    <mergeCell ref="Y96:AS96"/>
    <mergeCell ref="AU96:BJ96"/>
    <mergeCell ref="BK96:CA96"/>
    <mergeCell ref="I105:W105"/>
    <mergeCell ref="Y105:AS105"/>
    <mergeCell ref="AU105:BJ105"/>
    <mergeCell ref="BK105:CA105"/>
    <mergeCell ref="I106:W106"/>
    <mergeCell ref="Y106:AS106"/>
    <mergeCell ref="AU106:BJ106"/>
    <mergeCell ref="BK106:CA106"/>
    <mergeCell ref="I103:W103"/>
    <mergeCell ref="Y103:AS103"/>
    <mergeCell ref="AU103:BJ103"/>
    <mergeCell ref="BK103:CA103"/>
    <mergeCell ref="I104:W104"/>
    <mergeCell ref="Y104:AS104"/>
    <mergeCell ref="AU104:BJ104"/>
    <mergeCell ref="BK104:CA104"/>
    <mergeCell ref="I101:W101"/>
    <mergeCell ref="Y101:AS101"/>
    <mergeCell ref="AU101:BJ101"/>
    <mergeCell ref="BK101:CA101"/>
    <mergeCell ref="I102:W102"/>
    <mergeCell ref="Y102:AS102"/>
    <mergeCell ref="AU102:BJ102"/>
    <mergeCell ref="BK102:CA102"/>
    <mergeCell ref="I111:W111"/>
    <mergeCell ref="Y111:AS111"/>
    <mergeCell ref="AU111:BJ111"/>
    <mergeCell ref="BK111:CA111"/>
    <mergeCell ref="I112:W112"/>
    <mergeCell ref="Y112:AS112"/>
    <mergeCell ref="AU112:BJ112"/>
    <mergeCell ref="BK112:CA112"/>
    <mergeCell ref="I109:W109"/>
    <mergeCell ref="Y109:AS109"/>
    <mergeCell ref="AU109:BJ109"/>
    <mergeCell ref="BK109:CA109"/>
    <mergeCell ref="I110:W110"/>
    <mergeCell ref="Y110:AS110"/>
    <mergeCell ref="AU110:BJ110"/>
    <mergeCell ref="BK110:CA110"/>
    <mergeCell ref="I107:W107"/>
    <mergeCell ref="Y107:AS107"/>
    <mergeCell ref="AU107:BJ107"/>
    <mergeCell ref="BK107:CA107"/>
    <mergeCell ref="I108:W108"/>
    <mergeCell ref="Y108:AS108"/>
    <mergeCell ref="AU108:BJ108"/>
    <mergeCell ref="BK108:CA108"/>
    <mergeCell ref="G116:DL116"/>
    <mergeCell ref="E118:L119"/>
    <mergeCell ref="N118:FY118"/>
    <mergeCell ref="N119:O119"/>
    <mergeCell ref="Q119:Y119"/>
    <mergeCell ref="AA119:AQ119"/>
    <mergeCell ref="AS119:BG119"/>
    <mergeCell ref="BI119:BX119"/>
    <mergeCell ref="BZ119:CF119"/>
    <mergeCell ref="CH119:CW119"/>
    <mergeCell ref="CY119:DR119"/>
    <mergeCell ref="DT119:EK119"/>
    <mergeCell ref="EM119:EV119"/>
    <mergeCell ref="EX119:FN119"/>
    <mergeCell ref="FP119:FY119"/>
    <mergeCell ref="I113:W113"/>
    <mergeCell ref="Y113:AS113"/>
    <mergeCell ref="AU113:BJ113"/>
    <mergeCell ref="BK113:CA113"/>
    <mergeCell ref="I114:W114"/>
    <mergeCell ref="Y114:AS114"/>
    <mergeCell ref="AU114:BJ114"/>
    <mergeCell ref="BK114:CA114"/>
    <mergeCell ref="EM120:EV120"/>
    <mergeCell ref="EX120:FN120"/>
    <mergeCell ref="FP120:FY120"/>
    <mergeCell ref="E121:L121"/>
    <mergeCell ref="N121:O121"/>
    <mergeCell ref="Q121:Y121"/>
    <mergeCell ref="AA121:AQ121"/>
    <mergeCell ref="AS121:BG121"/>
    <mergeCell ref="BI121:BX121"/>
    <mergeCell ref="BZ121:CF121"/>
    <mergeCell ref="CH121:CW121"/>
    <mergeCell ref="CY121:DR121"/>
    <mergeCell ref="DT121:EK121"/>
    <mergeCell ref="EM121:EV121"/>
    <mergeCell ref="EX121:FN121"/>
    <mergeCell ref="FP121:FY121"/>
    <mergeCell ref="BI120:BX120"/>
    <mergeCell ref="BZ120:CF120"/>
    <mergeCell ref="CH120:CW120"/>
    <mergeCell ref="CY120:DR120"/>
    <mergeCell ref="DT120:EK120"/>
    <mergeCell ref="E120:L120"/>
    <mergeCell ref="N120:O120"/>
    <mergeCell ref="Q120:Y120"/>
    <mergeCell ref="AA120:AQ120"/>
    <mergeCell ref="AS120:BG120"/>
    <mergeCell ref="EM122:EV122"/>
    <mergeCell ref="EX122:FN122"/>
    <mergeCell ref="FP122:FY122"/>
    <mergeCell ref="E123:L123"/>
    <mergeCell ref="N123:O123"/>
    <mergeCell ref="Q123:Y123"/>
    <mergeCell ref="AA123:AQ123"/>
    <mergeCell ref="AS123:BG123"/>
    <mergeCell ref="BI123:BX123"/>
    <mergeCell ref="BZ123:CF123"/>
    <mergeCell ref="CH123:CW123"/>
    <mergeCell ref="CY123:DR123"/>
    <mergeCell ref="DT123:EK123"/>
    <mergeCell ref="EM123:EV123"/>
    <mergeCell ref="EX123:FN123"/>
    <mergeCell ref="FP123:FY123"/>
    <mergeCell ref="BI122:BX122"/>
    <mergeCell ref="BZ122:CF122"/>
    <mergeCell ref="CH122:CW122"/>
    <mergeCell ref="CY122:DR122"/>
    <mergeCell ref="DT122:EK122"/>
    <mergeCell ref="E122:L122"/>
    <mergeCell ref="N122:O122"/>
    <mergeCell ref="Q122:Y122"/>
    <mergeCell ref="AA122:AQ122"/>
    <mergeCell ref="AS122:BG122"/>
    <mergeCell ref="EM124:EV124"/>
    <mergeCell ref="EX124:FN124"/>
    <mergeCell ref="FP124:FY124"/>
    <mergeCell ref="E125:L125"/>
    <mergeCell ref="N125:O125"/>
    <mergeCell ref="Q125:Y125"/>
    <mergeCell ref="AA125:AQ125"/>
    <mergeCell ref="AS125:BG125"/>
    <mergeCell ref="BI125:BX125"/>
    <mergeCell ref="BZ125:CF125"/>
    <mergeCell ref="CH125:CW125"/>
    <mergeCell ref="CY125:DR125"/>
    <mergeCell ref="DT125:EK125"/>
    <mergeCell ref="EM125:EV125"/>
    <mergeCell ref="EX125:FN125"/>
    <mergeCell ref="FP125:FY125"/>
    <mergeCell ref="BI124:BX124"/>
    <mergeCell ref="BZ124:CF124"/>
    <mergeCell ref="CH124:CW124"/>
    <mergeCell ref="CY124:DR124"/>
    <mergeCell ref="DT124:EK124"/>
    <mergeCell ref="E124:L124"/>
    <mergeCell ref="N124:O124"/>
    <mergeCell ref="Q124:Y124"/>
    <mergeCell ref="AA124:AQ124"/>
    <mergeCell ref="AS124:BG124"/>
    <mergeCell ref="EM126:EV126"/>
    <mergeCell ref="EX126:FN126"/>
    <mergeCell ref="FP126:FY126"/>
    <mergeCell ref="E127:L127"/>
    <mergeCell ref="N127:O127"/>
    <mergeCell ref="Q127:Y127"/>
    <mergeCell ref="AA127:AQ127"/>
    <mergeCell ref="AS127:BG127"/>
    <mergeCell ref="BI127:BX127"/>
    <mergeCell ref="BZ127:CF127"/>
    <mergeCell ref="CH127:CW127"/>
    <mergeCell ref="CY127:DR127"/>
    <mergeCell ref="DT127:EK127"/>
    <mergeCell ref="EM127:EV127"/>
    <mergeCell ref="EX127:FN127"/>
    <mergeCell ref="FP127:FY127"/>
    <mergeCell ref="BI126:BX126"/>
    <mergeCell ref="BZ126:CF126"/>
    <mergeCell ref="CH126:CW126"/>
    <mergeCell ref="CY126:DR126"/>
    <mergeCell ref="DT126:EK126"/>
    <mergeCell ref="E126:L126"/>
    <mergeCell ref="N126:O126"/>
    <mergeCell ref="Q126:Y126"/>
    <mergeCell ref="AA126:AQ126"/>
    <mergeCell ref="AS126:BG126"/>
    <mergeCell ref="EM128:EV128"/>
    <mergeCell ref="EX128:FN128"/>
    <mergeCell ref="FP128:FY128"/>
    <mergeCell ref="E129:L129"/>
    <mergeCell ref="N129:O129"/>
    <mergeCell ref="Q129:Y129"/>
    <mergeCell ref="AA129:AQ129"/>
    <mergeCell ref="AS129:BG129"/>
    <mergeCell ref="BI129:BX129"/>
    <mergeCell ref="BZ129:CF129"/>
    <mergeCell ref="CH129:CW129"/>
    <mergeCell ref="CY129:DR129"/>
    <mergeCell ref="DT129:EK129"/>
    <mergeCell ref="EM129:EV129"/>
    <mergeCell ref="EX129:FN129"/>
    <mergeCell ref="FP129:FY129"/>
    <mergeCell ref="BI128:BX128"/>
    <mergeCell ref="BZ128:CF128"/>
    <mergeCell ref="CH128:CW128"/>
    <mergeCell ref="CY128:DR128"/>
    <mergeCell ref="DT128:EK128"/>
    <mergeCell ref="E128:L128"/>
    <mergeCell ref="N128:O128"/>
    <mergeCell ref="Q128:Y128"/>
    <mergeCell ref="AA128:AQ128"/>
    <mergeCell ref="AS128:BG128"/>
    <mergeCell ref="Q132:Y132"/>
    <mergeCell ref="AA132:AQ132"/>
    <mergeCell ref="AS132:BG132"/>
    <mergeCell ref="EM130:EV130"/>
    <mergeCell ref="EX130:FN130"/>
    <mergeCell ref="FP130:FY130"/>
    <mergeCell ref="E131:L131"/>
    <mergeCell ref="N131:O131"/>
    <mergeCell ref="Q131:Y131"/>
    <mergeCell ref="AA131:AQ131"/>
    <mergeCell ref="AS131:BG131"/>
    <mergeCell ref="BI131:BX131"/>
    <mergeCell ref="BZ131:CF131"/>
    <mergeCell ref="CH131:CW131"/>
    <mergeCell ref="CY131:DR131"/>
    <mergeCell ref="DT131:EK131"/>
    <mergeCell ref="EM131:EV131"/>
    <mergeCell ref="EX131:FN131"/>
    <mergeCell ref="FP131:FY131"/>
    <mergeCell ref="BI130:BX130"/>
    <mergeCell ref="BZ130:CF130"/>
    <mergeCell ref="CH130:CW130"/>
    <mergeCell ref="CY130:DR130"/>
    <mergeCell ref="DT130:EK130"/>
    <mergeCell ref="E130:L130"/>
    <mergeCell ref="N130:O130"/>
    <mergeCell ref="Q130:Y130"/>
    <mergeCell ref="AA130:AQ130"/>
    <mergeCell ref="AS130:BG130"/>
    <mergeCell ref="BZ134:CF134"/>
    <mergeCell ref="CH134:CW134"/>
    <mergeCell ref="CY134:DR134"/>
    <mergeCell ref="DT134:EK134"/>
    <mergeCell ref="E134:L134"/>
    <mergeCell ref="N134:O134"/>
    <mergeCell ref="Q134:Y134"/>
    <mergeCell ref="AA134:AQ134"/>
    <mergeCell ref="AS134:BG134"/>
    <mergeCell ref="EM132:EV132"/>
    <mergeCell ref="EX132:FN132"/>
    <mergeCell ref="FP132:FY132"/>
    <mergeCell ref="E133:L133"/>
    <mergeCell ref="N133:O133"/>
    <mergeCell ref="Q133:Y133"/>
    <mergeCell ref="AA133:AQ133"/>
    <mergeCell ref="AS133:BG133"/>
    <mergeCell ref="BI133:BX133"/>
    <mergeCell ref="BZ133:CF133"/>
    <mergeCell ref="CH133:CW133"/>
    <mergeCell ref="CY133:DR133"/>
    <mergeCell ref="DT133:EK133"/>
    <mergeCell ref="EM133:EV133"/>
    <mergeCell ref="EX133:FN133"/>
    <mergeCell ref="FP133:FY133"/>
    <mergeCell ref="BI132:BX132"/>
    <mergeCell ref="BZ132:CF132"/>
    <mergeCell ref="CH132:CW132"/>
    <mergeCell ref="CY132:DR132"/>
    <mergeCell ref="DT132:EK132"/>
    <mergeCell ref="E132:L132"/>
    <mergeCell ref="N132:O132"/>
    <mergeCell ref="E137:DJ137"/>
    <mergeCell ref="E139:L140"/>
    <mergeCell ref="M139:FY139"/>
    <mergeCell ref="M140:O140"/>
    <mergeCell ref="P140:Y140"/>
    <mergeCell ref="Z140:AQ140"/>
    <mergeCell ref="AR140:BG140"/>
    <mergeCell ref="BH140:BX140"/>
    <mergeCell ref="BY140:CF140"/>
    <mergeCell ref="CG140:CW140"/>
    <mergeCell ref="CX140:DR140"/>
    <mergeCell ref="DS140:EK140"/>
    <mergeCell ref="EL140:EV140"/>
    <mergeCell ref="EW140:FN140"/>
    <mergeCell ref="FO140:FY140"/>
    <mergeCell ref="EM134:EV134"/>
    <mergeCell ref="EX134:FN134"/>
    <mergeCell ref="FP134:FY134"/>
    <mergeCell ref="E135:L135"/>
    <mergeCell ref="N135:O135"/>
    <mergeCell ref="Q135:Y135"/>
    <mergeCell ref="AA135:AQ135"/>
    <mergeCell ref="AS135:BG135"/>
    <mergeCell ref="BI135:BX135"/>
    <mergeCell ref="BZ135:CF135"/>
    <mergeCell ref="CH135:CW135"/>
    <mergeCell ref="CY135:DR135"/>
    <mergeCell ref="DT135:EK135"/>
    <mergeCell ref="EM135:EV135"/>
    <mergeCell ref="EX135:FN135"/>
    <mergeCell ref="FP135:FY135"/>
    <mergeCell ref="BI134:BX134"/>
    <mergeCell ref="EL141:EV141"/>
    <mergeCell ref="EW141:FN141"/>
    <mergeCell ref="FO141:FY141"/>
    <mergeCell ref="E142:L142"/>
    <mergeCell ref="M142:O142"/>
    <mergeCell ref="P142:Y142"/>
    <mergeCell ref="Z142:AQ142"/>
    <mergeCell ref="AR142:BG142"/>
    <mergeCell ref="BH142:BX142"/>
    <mergeCell ref="BY142:CF142"/>
    <mergeCell ref="CG142:CW142"/>
    <mergeCell ref="CX142:DR142"/>
    <mergeCell ref="DS142:EK142"/>
    <mergeCell ref="EL142:EV142"/>
    <mergeCell ref="EW142:FN142"/>
    <mergeCell ref="FO142:FY142"/>
    <mergeCell ref="BH141:BX141"/>
    <mergeCell ref="BY141:CF141"/>
    <mergeCell ref="CG141:CW141"/>
    <mergeCell ref="CX141:DR141"/>
    <mergeCell ref="DS141:EK141"/>
    <mergeCell ref="E141:L141"/>
    <mergeCell ref="M141:O141"/>
    <mergeCell ref="P141:Y141"/>
    <mergeCell ref="Z141:AQ141"/>
    <mergeCell ref="AR141:BG141"/>
    <mergeCell ref="EL143:EV143"/>
    <mergeCell ref="EW143:FN143"/>
    <mergeCell ref="FO143:FY143"/>
    <mergeCell ref="E144:L144"/>
    <mergeCell ref="M144:O144"/>
    <mergeCell ref="P144:Y144"/>
    <mergeCell ref="Z144:AQ144"/>
    <mergeCell ref="AR144:BG144"/>
    <mergeCell ref="BH144:BX144"/>
    <mergeCell ref="BY144:CF144"/>
    <mergeCell ref="CG144:CW144"/>
    <mergeCell ref="CX144:DR144"/>
    <mergeCell ref="DS144:EK144"/>
    <mergeCell ref="EL144:EV144"/>
    <mergeCell ref="EW144:FN144"/>
    <mergeCell ref="FO144:FY144"/>
    <mergeCell ref="BH143:BX143"/>
    <mergeCell ref="BY143:CF143"/>
    <mergeCell ref="CG143:CW143"/>
    <mergeCell ref="CX143:DR143"/>
    <mergeCell ref="DS143:EK143"/>
    <mergeCell ref="E143:L143"/>
    <mergeCell ref="M143:O143"/>
    <mergeCell ref="P143:Y143"/>
    <mergeCell ref="Z143:AQ143"/>
    <mergeCell ref="AR143:BG143"/>
    <mergeCell ref="EL145:EV145"/>
    <mergeCell ref="EW145:FN145"/>
    <mergeCell ref="FO145:FY145"/>
    <mergeCell ref="E146:L146"/>
    <mergeCell ref="M146:O146"/>
    <mergeCell ref="P146:Y146"/>
    <mergeCell ref="Z146:AQ146"/>
    <mergeCell ref="AR146:BG146"/>
    <mergeCell ref="BH146:BX146"/>
    <mergeCell ref="BY146:CF146"/>
    <mergeCell ref="CG146:CW146"/>
    <mergeCell ref="CX146:DR146"/>
    <mergeCell ref="DS146:EK146"/>
    <mergeCell ref="EL146:EV146"/>
    <mergeCell ref="EW146:FN146"/>
    <mergeCell ref="FO146:FY146"/>
    <mergeCell ref="BH145:BX145"/>
    <mergeCell ref="BY145:CF145"/>
    <mergeCell ref="CG145:CW145"/>
    <mergeCell ref="CX145:DR145"/>
    <mergeCell ref="DS145:EK145"/>
    <mergeCell ref="E145:L145"/>
    <mergeCell ref="M145:O145"/>
    <mergeCell ref="P145:Y145"/>
    <mergeCell ref="Z145:AQ145"/>
    <mergeCell ref="AR145:BG145"/>
    <mergeCell ref="EL147:EV147"/>
    <mergeCell ref="EW147:FN147"/>
    <mergeCell ref="FO147:FY147"/>
    <mergeCell ref="E148:L148"/>
    <mergeCell ref="M148:O148"/>
    <mergeCell ref="P148:Y148"/>
    <mergeCell ref="Z148:AQ148"/>
    <mergeCell ref="AR148:BG148"/>
    <mergeCell ref="BH148:BX148"/>
    <mergeCell ref="BY148:CF148"/>
    <mergeCell ref="CG148:CW148"/>
    <mergeCell ref="CX148:DR148"/>
    <mergeCell ref="DS148:EK148"/>
    <mergeCell ref="EL148:EV148"/>
    <mergeCell ref="EW148:FN148"/>
    <mergeCell ref="FO148:FY148"/>
    <mergeCell ref="BH147:BX147"/>
    <mergeCell ref="BY147:CF147"/>
    <mergeCell ref="CG147:CW147"/>
    <mergeCell ref="CX147:DR147"/>
    <mergeCell ref="DS147:EK147"/>
    <mergeCell ref="E147:L147"/>
    <mergeCell ref="M147:O147"/>
    <mergeCell ref="P147:Y147"/>
    <mergeCell ref="Z147:AQ147"/>
    <mergeCell ref="AR147:BG147"/>
    <mergeCell ref="E153:DJ153"/>
    <mergeCell ref="E155:CL155"/>
    <mergeCell ref="CM155:CZ155"/>
    <mergeCell ref="DA155:DU155"/>
    <mergeCell ref="DV155:EP155"/>
    <mergeCell ref="EL149:EV149"/>
    <mergeCell ref="EW149:FN149"/>
    <mergeCell ref="FO149:FY149"/>
    <mergeCell ref="E150:L150"/>
    <mergeCell ref="M150:O150"/>
    <mergeCell ref="P150:Y150"/>
    <mergeCell ref="Z150:AQ150"/>
    <mergeCell ref="AR150:BG150"/>
    <mergeCell ref="BH150:BX150"/>
    <mergeCell ref="BY150:CF150"/>
    <mergeCell ref="CG150:CW150"/>
    <mergeCell ref="CX150:DR150"/>
    <mergeCell ref="DS150:EK150"/>
    <mergeCell ref="EL150:EV150"/>
    <mergeCell ref="EW150:FN150"/>
    <mergeCell ref="FO150:FY150"/>
    <mergeCell ref="BH149:BX149"/>
    <mergeCell ref="BY149:CF149"/>
    <mergeCell ref="CG149:CW149"/>
    <mergeCell ref="CX149:DR149"/>
    <mergeCell ref="DS149:EK149"/>
    <mergeCell ref="E149:L149"/>
    <mergeCell ref="M149:O149"/>
    <mergeCell ref="P149:Y149"/>
    <mergeCell ref="Z149:AQ149"/>
    <mergeCell ref="AR149:BG149"/>
    <mergeCell ref="IF155:IJ155"/>
    <mergeCell ref="E156:V157"/>
    <mergeCell ref="W156:CL156"/>
    <mergeCell ref="CM156:CZ156"/>
    <mergeCell ref="DA156:DU156"/>
    <mergeCell ref="DV156:EP156"/>
    <mergeCell ref="EQ156:EZ156"/>
    <mergeCell ref="FA156:FR156"/>
    <mergeCell ref="FS156:GB156"/>
    <mergeCell ref="GC156:GI156"/>
    <mergeCell ref="GJ156:GT156"/>
    <mergeCell ref="GU156:HD156"/>
    <mergeCell ref="HE156:HL156"/>
    <mergeCell ref="HM156:HQ156"/>
    <mergeCell ref="HR156:HW156"/>
    <mergeCell ref="HX156:IE156"/>
    <mergeCell ref="GU155:HD155"/>
    <mergeCell ref="HE155:HL155"/>
    <mergeCell ref="HM155:HQ155"/>
    <mergeCell ref="HR155:HW155"/>
    <mergeCell ref="HX155:IE155"/>
    <mergeCell ref="EQ155:EZ155"/>
    <mergeCell ref="FA155:FR155"/>
    <mergeCell ref="FS155:GB155"/>
    <mergeCell ref="GC155:GI155"/>
    <mergeCell ref="GJ155:GT155"/>
    <mergeCell ref="W158:CL158"/>
    <mergeCell ref="CM158:CZ158"/>
    <mergeCell ref="DA158:DU158"/>
    <mergeCell ref="DV158:EP158"/>
    <mergeCell ref="IF156:IJ156"/>
    <mergeCell ref="W157:CL157"/>
    <mergeCell ref="CM157:CZ157"/>
    <mergeCell ref="DA157:DU157"/>
    <mergeCell ref="DV157:EP157"/>
    <mergeCell ref="EQ157:EZ157"/>
    <mergeCell ref="FA157:FR157"/>
    <mergeCell ref="FS157:GB157"/>
    <mergeCell ref="GC157:GI157"/>
    <mergeCell ref="GJ157:GT157"/>
    <mergeCell ref="GU157:HD157"/>
    <mergeCell ref="HE157:HL157"/>
    <mergeCell ref="HM157:HQ157"/>
    <mergeCell ref="HR157:HW157"/>
    <mergeCell ref="HX157:IE157"/>
    <mergeCell ref="IF157:IJ157"/>
    <mergeCell ref="E162:DJ162"/>
    <mergeCell ref="I164:AA165"/>
    <mergeCell ref="AB164:BV164"/>
    <mergeCell ref="BW164:DQ164"/>
    <mergeCell ref="DR164:FF164"/>
    <mergeCell ref="IF158:IJ158"/>
    <mergeCell ref="W159:CL159"/>
    <mergeCell ref="CM159:CZ159"/>
    <mergeCell ref="DA159:DU159"/>
    <mergeCell ref="DV159:EP159"/>
    <mergeCell ref="EQ159:EZ159"/>
    <mergeCell ref="FA159:FR159"/>
    <mergeCell ref="FS159:GB159"/>
    <mergeCell ref="GC159:GI159"/>
    <mergeCell ref="GJ159:GT159"/>
    <mergeCell ref="GU159:HD159"/>
    <mergeCell ref="HE159:HL159"/>
    <mergeCell ref="HM159:HQ159"/>
    <mergeCell ref="HR159:HW159"/>
    <mergeCell ref="HX159:IE159"/>
    <mergeCell ref="IF159:IJ159"/>
    <mergeCell ref="GU158:HD158"/>
    <mergeCell ref="HE158:HL158"/>
    <mergeCell ref="HM158:HQ158"/>
    <mergeCell ref="HR158:HW158"/>
    <mergeCell ref="HX158:IE158"/>
    <mergeCell ref="EQ158:EZ158"/>
    <mergeCell ref="FA158:FR158"/>
    <mergeCell ref="FS158:GB158"/>
    <mergeCell ref="GC158:GI158"/>
    <mergeCell ref="GJ158:GT158"/>
    <mergeCell ref="E158:V159"/>
    <mergeCell ref="IT164:IV164"/>
    <mergeCell ref="IW164:IZ164"/>
    <mergeCell ref="JA164:JC164"/>
    <mergeCell ref="AB165:AX165"/>
    <mergeCell ref="AZ165:BV165"/>
    <mergeCell ref="BW165:CP165"/>
    <mergeCell ref="CQ165:DQ165"/>
    <mergeCell ref="DR165:EO165"/>
    <mergeCell ref="EP165:FF165"/>
    <mergeCell ref="FG165:FV165"/>
    <mergeCell ref="FW165:GP165"/>
    <mergeCell ref="GQ165:HA165"/>
    <mergeCell ref="HB165:HK165"/>
    <mergeCell ref="HL165:HU165"/>
    <mergeCell ref="HV165:ID165"/>
    <mergeCell ref="IE165:IN165"/>
    <mergeCell ref="FG164:GP164"/>
    <mergeCell ref="GQ164:HK164"/>
    <mergeCell ref="HL164:ID164"/>
    <mergeCell ref="IE164:IO164"/>
    <mergeCell ref="IP164:IS164"/>
    <mergeCell ref="IR166:IS166"/>
    <mergeCell ref="IT166:IU166"/>
    <mergeCell ref="IW166:IX166"/>
    <mergeCell ref="IY166:IZ166"/>
    <mergeCell ref="JA166:JB166"/>
    <mergeCell ref="JA165:JB165"/>
    <mergeCell ref="I166:AA166"/>
    <mergeCell ref="AB166:AX166"/>
    <mergeCell ref="AZ166:BV166"/>
    <mergeCell ref="BW166:CP166"/>
    <mergeCell ref="CQ166:DQ166"/>
    <mergeCell ref="DR166:EO166"/>
    <mergeCell ref="EP166:FF166"/>
    <mergeCell ref="FG166:FV166"/>
    <mergeCell ref="FW166:GP166"/>
    <mergeCell ref="GQ166:HA166"/>
    <mergeCell ref="HB166:HK166"/>
    <mergeCell ref="HL166:HU166"/>
    <mergeCell ref="HV166:ID166"/>
    <mergeCell ref="IE166:IN166"/>
    <mergeCell ref="IP166:IQ166"/>
    <mergeCell ref="IP165:IQ165"/>
    <mergeCell ref="IR165:IS165"/>
    <mergeCell ref="IT165:IU165"/>
    <mergeCell ref="IW165:IX165"/>
    <mergeCell ref="IY165:IZ165"/>
    <mergeCell ref="IC173:IL173"/>
    <mergeCell ref="I174:AB174"/>
    <mergeCell ref="AC174:AX174"/>
    <mergeCell ref="AZ174:BT174"/>
    <mergeCell ref="BV174:CN174"/>
    <mergeCell ref="CO174:DO174"/>
    <mergeCell ref="DQ174:EM174"/>
    <mergeCell ref="EO174:FD174"/>
    <mergeCell ref="FF174:FU174"/>
    <mergeCell ref="FV174:GK174"/>
    <mergeCell ref="GM174:GW174"/>
    <mergeCell ref="GY174:HH174"/>
    <mergeCell ref="HJ174:HR174"/>
    <mergeCell ref="HT174:IA174"/>
    <mergeCell ref="IC174:IL174"/>
    <mergeCell ref="E168:DJ168"/>
    <mergeCell ref="F170:DJ170"/>
    <mergeCell ref="I172:AB173"/>
    <mergeCell ref="AC172:IL172"/>
    <mergeCell ref="AC173:AX173"/>
    <mergeCell ref="AZ173:BT173"/>
    <mergeCell ref="BV173:CN173"/>
    <mergeCell ref="CO173:DO173"/>
    <mergeCell ref="DQ173:EM173"/>
    <mergeCell ref="EO173:FD173"/>
    <mergeCell ref="FF173:FU173"/>
    <mergeCell ref="FV173:GK173"/>
    <mergeCell ref="GM173:GW173"/>
    <mergeCell ref="GY173:HH173"/>
    <mergeCell ref="HJ173:HR173"/>
    <mergeCell ref="HT173:IA173"/>
    <mergeCell ref="GY175:HH175"/>
    <mergeCell ref="HJ175:HR175"/>
    <mergeCell ref="HT175:IA175"/>
    <mergeCell ref="IC175:IL175"/>
    <mergeCell ref="I176:AB176"/>
    <mergeCell ref="AC176:AX176"/>
    <mergeCell ref="AZ176:BT176"/>
    <mergeCell ref="BV176:CN176"/>
    <mergeCell ref="CO176:DO176"/>
    <mergeCell ref="DQ176:EM176"/>
    <mergeCell ref="EO176:FD176"/>
    <mergeCell ref="FF176:FU176"/>
    <mergeCell ref="FV176:GK176"/>
    <mergeCell ref="GM176:GW176"/>
    <mergeCell ref="GY176:HH176"/>
    <mergeCell ref="HJ176:HR176"/>
    <mergeCell ref="DQ175:EM175"/>
    <mergeCell ref="EO175:FD175"/>
    <mergeCell ref="FF175:FU175"/>
    <mergeCell ref="FV175:GK175"/>
    <mergeCell ref="GM175:GW175"/>
    <mergeCell ref="I175:AB175"/>
    <mergeCell ref="AC175:AX175"/>
    <mergeCell ref="AZ175:BT175"/>
    <mergeCell ref="BV175:CN175"/>
    <mergeCell ref="CO175:DO175"/>
    <mergeCell ref="EO178:FD178"/>
    <mergeCell ref="FF178:FU178"/>
    <mergeCell ref="FV178:GK178"/>
    <mergeCell ref="GM178:GW178"/>
    <mergeCell ref="I178:AB178"/>
    <mergeCell ref="AC178:AX178"/>
    <mergeCell ref="AZ178:BT178"/>
    <mergeCell ref="BV178:CN178"/>
    <mergeCell ref="CO178:DO178"/>
    <mergeCell ref="HT176:IA176"/>
    <mergeCell ref="IC176:IL176"/>
    <mergeCell ref="I177:AB177"/>
    <mergeCell ref="AC177:AX177"/>
    <mergeCell ref="AZ177:BT177"/>
    <mergeCell ref="BV177:CN177"/>
    <mergeCell ref="CO177:DO177"/>
    <mergeCell ref="DQ177:EM177"/>
    <mergeCell ref="EO177:FD177"/>
    <mergeCell ref="FF177:FU177"/>
    <mergeCell ref="FV177:GK177"/>
    <mergeCell ref="GM177:GW177"/>
    <mergeCell ref="GY177:HH177"/>
    <mergeCell ref="HJ177:HR177"/>
    <mergeCell ref="HT177:IA177"/>
    <mergeCell ref="IC177:IL177"/>
    <mergeCell ref="IC179:IL179"/>
    <mergeCell ref="I180:AB180"/>
    <mergeCell ref="AC180:AX180"/>
    <mergeCell ref="AZ180:BT180"/>
    <mergeCell ref="BV180:CN180"/>
    <mergeCell ref="CO180:DO180"/>
    <mergeCell ref="DQ180:EM180"/>
    <mergeCell ref="EO180:FD180"/>
    <mergeCell ref="FF180:FU180"/>
    <mergeCell ref="FV180:GK180"/>
    <mergeCell ref="GM180:GW180"/>
    <mergeCell ref="GY180:HH180"/>
    <mergeCell ref="HJ180:HR180"/>
    <mergeCell ref="HT180:IA180"/>
    <mergeCell ref="IC180:IL180"/>
    <mergeCell ref="GY178:HH178"/>
    <mergeCell ref="HJ178:HR178"/>
    <mergeCell ref="HT178:IA178"/>
    <mergeCell ref="IC178:IL178"/>
    <mergeCell ref="I179:AB179"/>
    <mergeCell ref="AC179:AX179"/>
    <mergeCell ref="AZ179:BT179"/>
    <mergeCell ref="BV179:CN179"/>
    <mergeCell ref="CO179:DO179"/>
    <mergeCell ref="DQ179:EM179"/>
    <mergeCell ref="EO179:FD179"/>
    <mergeCell ref="FF179:FU179"/>
    <mergeCell ref="FV179:GK179"/>
    <mergeCell ref="GM179:GW179"/>
    <mergeCell ref="GY179:HH179"/>
    <mergeCell ref="HJ179:HR179"/>
    <mergeCell ref="DQ178:EM178"/>
    <mergeCell ref="I182:DM182"/>
    <mergeCell ref="D184:DJ184"/>
    <mergeCell ref="D186:AB187"/>
    <mergeCell ref="AC186:IA186"/>
    <mergeCell ref="AC187:AX187"/>
    <mergeCell ref="AY187:BT187"/>
    <mergeCell ref="BU187:CN187"/>
    <mergeCell ref="CO187:DO187"/>
    <mergeCell ref="DP187:EM187"/>
    <mergeCell ref="EN187:FD187"/>
    <mergeCell ref="FE187:FU187"/>
    <mergeCell ref="FV187:GK187"/>
    <mergeCell ref="GL187:GW187"/>
    <mergeCell ref="GX187:HH187"/>
    <mergeCell ref="HJ187:HR187"/>
    <mergeCell ref="HS187:IA187"/>
    <mergeCell ref="HT179:IA179"/>
    <mergeCell ref="GX188:HH188"/>
    <mergeCell ref="HJ188:HR188"/>
    <mergeCell ref="HS188:IA188"/>
    <mergeCell ref="D189:AB189"/>
    <mergeCell ref="AC189:AX189"/>
    <mergeCell ref="AY189:BT189"/>
    <mergeCell ref="BU189:CN189"/>
    <mergeCell ref="CO189:DO189"/>
    <mergeCell ref="DP189:EM189"/>
    <mergeCell ref="EN189:FD189"/>
    <mergeCell ref="FE189:FU189"/>
    <mergeCell ref="FV189:GK189"/>
    <mergeCell ref="GL189:GW189"/>
    <mergeCell ref="GX189:HH189"/>
    <mergeCell ref="HJ189:HR189"/>
    <mergeCell ref="HS189:IA189"/>
    <mergeCell ref="DP188:EM188"/>
    <mergeCell ref="EN188:FD188"/>
    <mergeCell ref="FE188:FU188"/>
    <mergeCell ref="FV188:GK188"/>
    <mergeCell ref="GL188:GW188"/>
    <mergeCell ref="D188:AB188"/>
    <mergeCell ref="AC188:AX188"/>
    <mergeCell ref="AY188:BT188"/>
    <mergeCell ref="BU188:CN188"/>
    <mergeCell ref="CO188:DO188"/>
    <mergeCell ref="CO192:DO192"/>
    <mergeCell ref="GX190:HH190"/>
    <mergeCell ref="HJ190:HR190"/>
    <mergeCell ref="HS190:IA190"/>
    <mergeCell ref="D191:AB191"/>
    <mergeCell ref="AC191:AX191"/>
    <mergeCell ref="AY191:BT191"/>
    <mergeCell ref="BU191:CN191"/>
    <mergeCell ref="CO191:DO191"/>
    <mergeCell ref="DP191:EM191"/>
    <mergeCell ref="EN191:FD191"/>
    <mergeCell ref="FE191:FU191"/>
    <mergeCell ref="FV191:GK191"/>
    <mergeCell ref="GL191:GW191"/>
    <mergeCell ref="GX191:HH191"/>
    <mergeCell ref="HJ191:HR191"/>
    <mergeCell ref="HS191:IA191"/>
    <mergeCell ref="DP190:EM190"/>
    <mergeCell ref="EN190:FD190"/>
    <mergeCell ref="FE190:FU190"/>
    <mergeCell ref="FV190:GK190"/>
    <mergeCell ref="GL190:GW190"/>
    <mergeCell ref="D190:AB190"/>
    <mergeCell ref="AC190:AX190"/>
    <mergeCell ref="AY190:BT190"/>
    <mergeCell ref="BU190:CN190"/>
    <mergeCell ref="CO190:DO190"/>
    <mergeCell ref="FV194:GK194"/>
    <mergeCell ref="GL194:GW194"/>
    <mergeCell ref="D194:AB194"/>
    <mergeCell ref="AC194:AX194"/>
    <mergeCell ref="AY194:BT194"/>
    <mergeCell ref="BU194:CN194"/>
    <mergeCell ref="CO194:DO194"/>
    <mergeCell ref="GX192:HH192"/>
    <mergeCell ref="HJ192:HR192"/>
    <mergeCell ref="HS192:IA192"/>
    <mergeCell ref="D193:AB193"/>
    <mergeCell ref="AC193:AX193"/>
    <mergeCell ref="AY193:BT193"/>
    <mergeCell ref="BU193:CN193"/>
    <mergeCell ref="CO193:DO193"/>
    <mergeCell ref="DP193:EM193"/>
    <mergeCell ref="EN193:FD193"/>
    <mergeCell ref="FE193:FU193"/>
    <mergeCell ref="FV193:GK193"/>
    <mergeCell ref="GL193:GW193"/>
    <mergeCell ref="GX193:HH193"/>
    <mergeCell ref="HJ193:HR193"/>
    <mergeCell ref="HS193:IA193"/>
    <mergeCell ref="DP192:EM192"/>
    <mergeCell ref="EN192:FD192"/>
    <mergeCell ref="FE192:FU192"/>
    <mergeCell ref="FV192:GK192"/>
    <mergeCell ref="GL192:GW192"/>
    <mergeCell ref="D192:AB192"/>
    <mergeCell ref="AC192:AX192"/>
    <mergeCell ref="AY192:BT192"/>
    <mergeCell ref="BU192:CN192"/>
    <mergeCell ref="GL200:GW200"/>
    <mergeCell ref="GX200:HH200"/>
    <mergeCell ref="D201:AB201"/>
    <mergeCell ref="AC201:AX201"/>
    <mergeCell ref="AY201:BT201"/>
    <mergeCell ref="BU201:CN201"/>
    <mergeCell ref="CO201:DO201"/>
    <mergeCell ref="DP201:EM201"/>
    <mergeCell ref="EN201:FD201"/>
    <mergeCell ref="FE201:FU201"/>
    <mergeCell ref="FV201:GK201"/>
    <mergeCell ref="GL201:GW201"/>
    <mergeCell ref="GX201:HH201"/>
    <mergeCell ref="GX194:HH194"/>
    <mergeCell ref="HJ194:HR194"/>
    <mergeCell ref="HS194:IA194"/>
    <mergeCell ref="D197:DI197"/>
    <mergeCell ref="D199:AB200"/>
    <mergeCell ref="AC199:BT199"/>
    <mergeCell ref="BU199:DO199"/>
    <mergeCell ref="DP199:FD199"/>
    <mergeCell ref="FE199:GK199"/>
    <mergeCell ref="GL199:HH199"/>
    <mergeCell ref="AC200:AX200"/>
    <mergeCell ref="AY200:BT200"/>
    <mergeCell ref="BU200:CN200"/>
    <mergeCell ref="CO200:DO200"/>
    <mergeCell ref="DP200:EM200"/>
    <mergeCell ref="EN200:FD200"/>
    <mergeCell ref="DP194:EM194"/>
    <mergeCell ref="EN194:FD194"/>
    <mergeCell ref="FE194:FU194"/>
    <mergeCell ref="D214:AA214"/>
    <mergeCell ref="AB214:AU214"/>
    <mergeCell ref="D215:AA215"/>
    <mergeCell ref="AB215:AU215"/>
    <mergeCell ref="D217:DI217"/>
    <mergeCell ref="D208:AA208"/>
    <mergeCell ref="AB208:AU208"/>
    <mergeCell ref="D209:AA209"/>
    <mergeCell ref="AB209:AU209"/>
    <mergeCell ref="F212:DJ212"/>
    <mergeCell ref="D204:DI204"/>
    <mergeCell ref="D206:AA206"/>
    <mergeCell ref="AB206:AU206"/>
    <mergeCell ref="D207:AA207"/>
    <mergeCell ref="AB207:AU207"/>
    <mergeCell ref="FE200:FU200"/>
    <mergeCell ref="FV200:GK200"/>
    <mergeCell ref="BR224:CD224"/>
    <mergeCell ref="D225:K225"/>
    <mergeCell ref="L225:Q225"/>
    <mergeCell ref="R225:AE225"/>
    <mergeCell ref="AF225:BA225"/>
    <mergeCell ref="BB225:BQ225"/>
    <mergeCell ref="BR225:CD225"/>
    <mergeCell ref="D224:K224"/>
    <mergeCell ref="L224:Q224"/>
    <mergeCell ref="R224:AE224"/>
    <mergeCell ref="AF224:BA224"/>
    <mergeCell ref="BB224:BQ224"/>
    <mergeCell ref="D219:DI219"/>
    <mergeCell ref="D221:K223"/>
    <mergeCell ref="L221:BQ221"/>
    <mergeCell ref="BR221:CD221"/>
    <mergeCell ref="L222:AE222"/>
    <mergeCell ref="AF222:BQ222"/>
    <mergeCell ref="BR222:CD222"/>
    <mergeCell ref="L223:Q223"/>
    <mergeCell ref="R223:AE223"/>
    <mergeCell ref="AF223:BA223"/>
    <mergeCell ref="BB223:BQ223"/>
    <mergeCell ref="BR223:CD223"/>
    <mergeCell ref="BR228:CD228"/>
    <mergeCell ref="D229:K229"/>
    <mergeCell ref="L229:Q229"/>
    <mergeCell ref="R229:AE229"/>
    <mergeCell ref="AF229:BA229"/>
    <mergeCell ref="BB229:BQ229"/>
    <mergeCell ref="BR229:CD229"/>
    <mergeCell ref="D228:K228"/>
    <mergeCell ref="L228:Q228"/>
    <mergeCell ref="R228:AE228"/>
    <mergeCell ref="AF228:BA228"/>
    <mergeCell ref="BB228:BQ228"/>
    <mergeCell ref="BR226:CD226"/>
    <mergeCell ref="D227:K227"/>
    <mergeCell ref="L227:Q227"/>
    <mergeCell ref="R227:AE227"/>
    <mergeCell ref="AF227:BA227"/>
    <mergeCell ref="BB227:BQ227"/>
    <mergeCell ref="BR227:CD227"/>
    <mergeCell ref="D226:K226"/>
    <mergeCell ref="L226:Q226"/>
    <mergeCell ref="R226:AE226"/>
    <mergeCell ref="AF226:BA226"/>
    <mergeCell ref="BB226:BQ226"/>
    <mergeCell ref="DX233:ER233"/>
    <mergeCell ref="ES233:FK233"/>
    <mergeCell ref="FL233:FW233"/>
    <mergeCell ref="D234:K234"/>
    <mergeCell ref="L234:Q234"/>
    <mergeCell ref="R234:AE234"/>
    <mergeCell ref="AF234:BA234"/>
    <mergeCell ref="BB234:BQ234"/>
    <mergeCell ref="BR234:CD234"/>
    <mergeCell ref="CF234:CY234"/>
    <mergeCell ref="CZ234:DV234"/>
    <mergeCell ref="DX234:ER234"/>
    <mergeCell ref="ES234:FK234"/>
    <mergeCell ref="FL234:FW234"/>
    <mergeCell ref="D231:K233"/>
    <mergeCell ref="L231:AE231"/>
    <mergeCell ref="AF231:ER231"/>
    <mergeCell ref="ES231:FW231"/>
    <mergeCell ref="L232:AE232"/>
    <mergeCell ref="AF232:BQ232"/>
    <mergeCell ref="BR232:CY232"/>
    <mergeCell ref="CZ232:ER232"/>
    <mergeCell ref="ES232:FW232"/>
    <mergeCell ref="L233:Q233"/>
    <mergeCell ref="R233:AE233"/>
    <mergeCell ref="AF233:BA233"/>
    <mergeCell ref="BB233:BQ233"/>
    <mergeCell ref="BR233:CD233"/>
    <mergeCell ref="CF233:CY233"/>
    <mergeCell ref="CZ233:DV233"/>
    <mergeCell ref="ES237:FK237"/>
    <mergeCell ref="D237:K237"/>
    <mergeCell ref="L237:Q237"/>
    <mergeCell ref="R237:AE237"/>
    <mergeCell ref="AF237:BA237"/>
    <mergeCell ref="BB237:BQ237"/>
    <mergeCell ref="FL235:FW235"/>
    <mergeCell ref="D236:K236"/>
    <mergeCell ref="L236:Q236"/>
    <mergeCell ref="R236:AE236"/>
    <mergeCell ref="AF236:BA236"/>
    <mergeCell ref="BB236:BQ236"/>
    <mergeCell ref="BR236:CD236"/>
    <mergeCell ref="CF236:CY236"/>
    <mergeCell ref="CZ236:DV236"/>
    <mergeCell ref="DX236:ER236"/>
    <mergeCell ref="ES236:FK236"/>
    <mergeCell ref="FL236:FW236"/>
    <mergeCell ref="BR235:CD235"/>
    <mergeCell ref="CF235:CY235"/>
    <mergeCell ref="CZ235:DV235"/>
    <mergeCell ref="DX235:ER235"/>
    <mergeCell ref="ES235:FK235"/>
    <mergeCell ref="D235:K235"/>
    <mergeCell ref="L235:Q235"/>
    <mergeCell ref="R235:AE235"/>
    <mergeCell ref="AF235:BA235"/>
    <mergeCell ref="BB235:BQ235"/>
    <mergeCell ref="I241:DN241"/>
    <mergeCell ref="D243:K245"/>
    <mergeCell ref="L243:BQ243"/>
    <mergeCell ref="BR243:CY243"/>
    <mergeCell ref="CZ243:DV243"/>
    <mergeCell ref="L244:AE244"/>
    <mergeCell ref="AF244:BQ244"/>
    <mergeCell ref="BR244:CY244"/>
    <mergeCell ref="CZ244:DV244"/>
    <mergeCell ref="L245:Q245"/>
    <mergeCell ref="R245:AE245"/>
    <mergeCell ref="AF245:BA245"/>
    <mergeCell ref="BB245:BQ245"/>
    <mergeCell ref="BR245:CD245"/>
    <mergeCell ref="CF245:CY245"/>
    <mergeCell ref="CZ245:DV245"/>
    <mergeCell ref="FL237:FW237"/>
    <mergeCell ref="D238:K238"/>
    <mergeCell ref="L238:Q238"/>
    <mergeCell ref="R238:AE238"/>
    <mergeCell ref="AF238:BA238"/>
    <mergeCell ref="BB238:BQ238"/>
    <mergeCell ref="BR238:CD238"/>
    <mergeCell ref="CF238:CY238"/>
    <mergeCell ref="CZ238:DV238"/>
    <mergeCell ref="DX238:ER238"/>
    <mergeCell ref="ES238:FK238"/>
    <mergeCell ref="FL238:FW238"/>
    <mergeCell ref="BR237:CD237"/>
    <mergeCell ref="CF237:CY237"/>
    <mergeCell ref="CZ237:DV237"/>
    <mergeCell ref="DX237:ER237"/>
    <mergeCell ref="GA250:GM250"/>
    <mergeCell ref="L251:AL251"/>
    <mergeCell ref="AM251:BR251"/>
    <mergeCell ref="BS251:DA251"/>
    <mergeCell ref="DB251:ES251"/>
    <mergeCell ref="ET251:FZ251"/>
    <mergeCell ref="GA251:GM251"/>
    <mergeCell ref="BR246:CD246"/>
    <mergeCell ref="CF246:CY246"/>
    <mergeCell ref="CZ246:DV246"/>
    <mergeCell ref="D248:DI248"/>
    <mergeCell ref="D250:K252"/>
    <mergeCell ref="L250:FZ250"/>
    <mergeCell ref="L252:R252"/>
    <mergeCell ref="S252:AL252"/>
    <mergeCell ref="AM252:BB252"/>
    <mergeCell ref="BC252:BR252"/>
    <mergeCell ref="BS252:CH252"/>
    <mergeCell ref="CI252:DA252"/>
    <mergeCell ref="DB252:EB252"/>
    <mergeCell ref="EC252:ES252"/>
    <mergeCell ref="ET252:FL252"/>
    <mergeCell ref="FM252:FZ252"/>
    <mergeCell ref="D246:K246"/>
    <mergeCell ref="L246:Q246"/>
    <mergeCell ref="R246:AE246"/>
    <mergeCell ref="AF246:BA246"/>
    <mergeCell ref="BB246:BQ246"/>
    <mergeCell ref="L254:R254"/>
    <mergeCell ref="S254:AL254"/>
    <mergeCell ref="AM254:BB254"/>
    <mergeCell ref="BC254:BR254"/>
    <mergeCell ref="GA252:GM252"/>
    <mergeCell ref="D253:K253"/>
    <mergeCell ref="L253:R253"/>
    <mergeCell ref="S253:AL253"/>
    <mergeCell ref="AM253:BB253"/>
    <mergeCell ref="BC253:BR253"/>
    <mergeCell ref="BS253:CH253"/>
    <mergeCell ref="CI253:DA253"/>
    <mergeCell ref="DB253:EB253"/>
    <mergeCell ref="EC253:ES253"/>
    <mergeCell ref="ET253:FL253"/>
    <mergeCell ref="FM253:FZ253"/>
    <mergeCell ref="GA253:GM253"/>
    <mergeCell ref="FN260:GA260"/>
    <mergeCell ref="GB260:GO260"/>
    <mergeCell ref="GP260:GV260"/>
    <mergeCell ref="D258:DI258"/>
    <mergeCell ref="D260:L260"/>
    <mergeCell ref="N260:S260"/>
    <mergeCell ref="T260:AM260"/>
    <mergeCell ref="AN260:BC260"/>
    <mergeCell ref="BD260:BS260"/>
    <mergeCell ref="BT260:CI260"/>
    <mergeCell ref="CJ260:DB260"/>
    <mergeCell ref="DC260:EC260"/>
    <mergeCell ref="FM254:FZ254"/>
    <mergeCell ref="GA254:GM254"/>
    <mergeCell ref="D255:K255"/>
    <mergeCell ref="L255:R255"/>
    <mergeCell ref="S255:AL255"/>
    <mergeCell ref="AM255:BB255"/>
    <mergeCell ref="BC255:BR255"/>
    <mergeCell ref="BS255:CH255"/>
    <mergeCell ref="CI255:DA255"/>
    <mergeCell ref="DB255:EB255"/>
    <mergeCell ref="EC255:ES255"/>
    <mergeCell ref="ET255:FL255"/>
    <mergeCell ref="FM255:FZ255"/>
    <mergeCell ref="GA255:GM255"/>
    <mergeCell ref="BS254:CH254"/>
    <mergeCell ref="CI254:DA254"/>
    <mergeCell ref="DB254:EB254"/>
    <mergeCell ref="EC254:ES254"/>
    <mergeCell ref="ET254:FL254"/>
    <mergeCell ref="D254:K254"/>
    <mergeCell ref="FN262:GA262"/>
    <mergeCell ref="GB262:GO262"/>
    <mergeCell ref="GP262:GV262"/>
    <mergeCell ref="GW262:HF262"/>
    <mergeCell ref="D265:DI265"/>
    <mergeCell ref="BT262:CI262"/>
    <mergeCell ref="CJ262:DB262"/>
    <mergeCell ref="DC262:EC262"/>
    <mergeCell ref="ED262:ET262"/>
    <mergeCell ref="EU262:FM262"/>
    <mergeCell ref="D262:L262"/>
    <mergeCell ref="N262:S262"/>
    <mergeCell ref="T262:AM262"/>
    <mergeCell ref="AN262:BC262"/>
    <mergeCell ref="BD262:BS262"/>
    <mergeCell ref="GW260:HF260"/>
    <mergeCell ref="D261:L261"/>
    <mergeCell ref="N261:S261"/>
    <mergeCell ref="T261:AM261"/>
    <mergeCell ref="AN261:BC261"/>
    <mergeCell ref="BD261:BS261"/>
    <mergeCell ref="BT261:CI261"/>
    <mergeCell ref="CJ261:DB261"/>
    <mergeCell ref="DC261:EC261"/>
    <mergeCell ref="ED261:ET261"/>
    <mergeCell ref="EU261:FM261"/>
    <mergeCell ref="FN261:GA261"/>
    <mergeCell ref="GB261:GO261"/>
    <mergeCell ref="GP261:GV261"/>
    <mergeCell ref="GW261:HF261"/>
    <mergeCell ref="ED260:ET260"/>
    <mergeCell ref="EU260:FM260"/>
    <mergeCell ref="GS268:HC268"/>
    <mergeCell ref="HD268:HM268"/>
    <mergeCell ref="HN268:HT268"/>
    <mergeCell ref="HU268:HZ268"/>
    <mergeCell ref="IA268:IH268"/>
    <mergeCell ref="DE268:EH268"/>
    <mergeCell ref="EJ268:EX268"/>
    <mergeCell ref="EY268:FS268"/>
    <mergeCell ref="FT268:GE268"/>
    <mergeCell ref="GF268:GR268"/>
    <mergeCell ref="F268:AJ268"/>
    <mergeCell ref="AL268:BD268"/>
    <mergeCell ref="BF268:BW268"/>
    <mergeCell ref="BX268:CJ268"/>
    <mergeCell ref="CL268:DD268"/>
    <mergeCell ref="GS267:HC267"/>
    <mergeCell ref="HD267:HM267"/>
    <mergeCell ref="HN267:HT267"/>
    <mergeCell ref="HU267:HZ267"/>
    <mergeCell ref="IA267:IH267"/>
    <mergeCell ref="DE267:EH267"/>
    <mergeCell ref="EJ267:EX267"/>
    <mergeCell ref="EY267:FS267"/>
    <mergeCell ref="FT267:GE267"/>
    <mergeCell ref="GF267:GR267"/>
    <mergeCell ref="F267:AJ267"/>
    <mergeCell ref="AL267:BD267"/>
    <mergeCell ref="BF267:BW267"/>
    <mergeCell ref="BX267:CJ267"/>
    <mergeCell ref="CL267:DD267"/>
    <mergeCell ref="GS270:HC270"/>
    <mergeCell ref="HD270:HM270"/>
    <mergeCell ref="HN270:HT270"/>
    <mergeCell ref="HU270:HZ270"/>
    <mergeCell ref="IA270:IH270"/>
    <mergeCell ref="DE270:EH270"/>
    <mergeCell ref="EJ270:EX270"/>
    <mergeCell ref="EY270:FS270"/>
    <mergeCell ref="FT270:GE270"/>
    <mergeCell ref="GF270:GR270"/>
    <mergeCell ref="F270:AJ270"/>
    <mergeCell ref="AL270:BD270"/>
    <mergeCell ref="BF270:BW270"/>
    <mergeCell ref="BX270:CJ270"/>
    <mergeCell ref="CL270:DD270"/>
    <mergeCell ref="GS269:HC269"/>
    <mergeCell ref="HD269:HM269"/>
    <mergeCell ref="HN269:HT269"/>
    <mergeCell ref="HU269:HZ269"/>
    <mergeCell ref="IA269:IH269"/>
    <mergeCell ref="DE269:EH269"/>
    <mergeCell ref="EJ269:EX269"/>
    <mergeCell ref="EY269:FS269"/>
    <mergeCell ref="FT269:GE269"/>
    <mergeCell ref="GF269:GR269"/>
    <mergeCell ref="F269:AJ269"/>
    <mergeCell ref="AL269:BD269"/>
    <mergeCell ref="BF269:BW269"/>
    <mergeCell ref="BX269:CJ269"/>
    <mergeCell ref="CL269:DD269"/>
    <mergeCell ref="GS272:HC272"/>
    <mergeCell ref="HD272:HM272"/>
    <mergeCell ref="HN272:HT272"/>
    <mergeCell ref="HU272:HZ272"/>
    <mergeCell ref="IA272:IH272"/>
    <mergeCell ref="DE272:EH272"/>
    <mergeCell ref="EJ272:EX272"/>
    <mergeCell ref="EY272:FS272"/>
    <mergeCell ref="FT272:GE272"/>
    <mergeCell ref="GF272:GR272"/>
    <mergeCell ref="F272:AJ272"/>
    <mergeCell ref="AL272:BD272"/>
    <mergeCell ref="BF272:BW272"/>
    <mergeCell ref="BX272:CJ272"/>
    <mergeCell ref="CL272:DD272"/>
    <mergeCell ref="GS271:HC271"/>
    <mergeCell ref="HD271:HM271"/>
    <mergeCell ref="HN271:HT271"/>
    <mergeCell ref="HU271:HZ271"/>
    <mergeCell ref="IA271:IH271"/>
    <mergeCell ref="DE271:EH271"/>
    <mergeCell ref="EJ271:EX271"/>
    <mergeCell ref="EY271:FS271"/>
    <mergeCell ref="FT271:GE271"/>
    <mergeCell ref="GF271:GR271"/>
    <mergeCell ref="F271:AJ271"/>
    <mergeCell ref="AL271:BD271"/>
    <mergeCell ref="BF271:BW271"/>
    <mergeCell ref="BX271:CJ271"/>
    <mergeCell ref="CL271:DD271"/>
    <mergeCell ref="GS274:HC274"/>
    <mergeCell ref="HD274:HM274"/>
    <mergeCell ref="HN274:HT274"/>
    <mergeCell ref="HU274:HZ274"/>
    <mergeCell ref="IA274:IH274"/>
    <mergeCell ref="DE274:EH274"/>
    <mergeCell ref="EJ274:EX274"/>
    <mergeCell ref="EY274:FS274"/>
    <mergeCell ref="FT274:GE274"/>
    <mergeCell ref="GF274:GR274"/>
    <mergeCell ref="F274:AJ274"/>
    <mergeCell ref="AL274:BD274"/>
    <mergeCell ref="BF274:BW274"/>
    <mergeCell ref="BX274:CJ274"/>
    <mergeCell ref="CL274:DD274"/>
    <mergeCell ref="GS273:HC273"/>
    <mergeCell ref="HD273:HM273"/>
    <mergeCell ref="HN273:HT273"/>
    <mergeCell ref="HU273:HZ273"/>
    <mergeCell ref="IA273:IH273"/>
    <mergeCell ref="DE273:EH273"/>
    <mergeCell ref="EJ273:EX273"/>
    <mergeCell ref="EY273:FS273"/>
    <mergeCell ref="FT273:GE273"/>
    <mergeCell ref="GF273:GR273"/>
    <mergeCell ref="F273:AJ273"/>
    <mergeCell ref="AL273:BD273"/>
    <mergeCell ref="BF273:BW273"/>
    <mergeCell ref="BX273:CJ273"/>
    <mergeCell ref="CL273:DD273"/>
    <mergeCell ref="GS276:HC276"/>
    <mergeCell ref="HD276:HM276"/>
    <mergeCell ref="HN276:HT276"/>
    <mergeCell ref="HU276:HZ276"/>
    <mergeCell ref="IA276:IH276"/>
    <mergeCell ref="DE276:EH276"/>
    <mergeCell ref="EJ276:EX276"/>
    <mergeCell ref="EY276:FS276"/>
    <mergeCell ref="FT276:GE276"/>
    <mergeCell ref="GF276:GR276"/>
    <mergeCell ref="F276:AJ276"/>
    <mergeCell ref="AL276:BD276"/>
    <mergeCell ref="BF276:BW276"/>
    <mergeCell ref="BX276:CJ276"/>
    <mergeCell ref="CL276:DD276"/>
    <mergeCell ref="GS275:HC275"/>
    <mergeCell ref="HD275:HM275"/>
    <mergeCell ref="HN275:HT275"/>
    <mergeCell ref="HU275:HZ275"/>
    <mergeCell ref="IA275:IH275"/>
    <mergeCell ref="DE275:EH275"/>
    <mergeCell ref="EJ275:EX275"/>
    <mergeCell ref="EY275:FS275"/>
    <mergeCell ref="FT275:GE275"/>
    <mergeCell ref="GF275:GR275"/>
    <mergeCell ref="F275:AJ275"/>
    <mergeCell ref="AL275:BD275"/>
    <mergeCell ref="BF275:BW275"/>
    <mergeCell ref="BX275:CJ275"/>
    <mergeCell ref="CL275:DD275"/>
    <mergeCell ref="GS278:HC278"/>
    <mergeCell ref="HD278:HM278"/>
    <mergeCell ref="HN278:HT278"/>
    <mergeCell ref="HU278:HZ278"/>
    <mergeCell ref="IA278:IH278"/>
    <mergeCell ref="DE278:EH278"/>
    <mergeCell ref="EJ278:EX278"/>
    <mergeCell ref="EY278:FS278"/>
    <mergeCell ref="FT278:GE278"/>
    <mergeCell ref="GF278:GR278"/>
    <mergeCell ref="F278:AJ278"/>
    <mergeCell ref="AL278:BD278"/>
    <mergeCell ref="BF278:BW278"/>
    <mergeCell ref="BX278:CJ278"/>
    <mergeCell ref="CL278:DD278"/>
    <mergeCell ref="GS277:HC277"/>
    <mergeCell ref="HD277:HM277"/>
    <mergeCell ref="HN277:HT277"/>
    <mergeCell ref="HU277:HZ277"/>
    <mergeCell ref="IA277:IH277"/>
    <mergeCell ref="DE277:EH277"/>
    <mergeCell ref="EJ277:EX277"/>
    <mergeCell ref="EY277:FS277"/>
    <mergeCell ref="FT277:GE277"/>
    <mergeCell ref="GF277:GR277"/>
    <mergeCell ref="F277:AJ277"/>
    <mergeCell ref="AL277:BD277"/>
    <mergeCell ref="BF277:BW277"/>
    <mergeCell ref="BX277:CJ277"/>
    <mergeCell ref="CL277:DD277"/>
    <mergeCell ref="GS280:HC280"/>
    <mergeCell ref="HD280:HM280"/>
    <mergeCell ref="HN280:HT280"/>
    <mergeCell ref="HU280:HZ280"/>
    <mergeCell ref="IA280:IH280"/>
    <mergeCell ref="DE280:EH280"/>
    <mergeCell ref="EJ280:EX280"/>
    <mergeCell ref="EY280:FS280"/>
    <mergeCell ref="FT280:GE280"/>
    <mergeCell ref="GF280:GR280"/>
    <mergeCell ref="F280:AJ280"/>
    <mergeCell ref="AL280:BD280"/>
    <mergeCell ref="BF280:BW280"/>
    <mergeCell ref="BX280:CJ280"/>
    <mergeCell ref="CL280:DD280"/>
    <mergeCell ref="GS279:HC279"/>
    <mergeCell ref="HD279:HM279"/>
    <mergeCell ref="HN279:HT279"/>
    <mergeCell ref="HU279:HZ279"/>
    <mergeCell ref="IA279:IH279"/>
    <mergeCell ref="DE279:EH279"/>
    <mergeCell ref="EJ279:EX279"/>
    <mergeCell ref="EY279:FS279"/>
    <mergeCell ref="FT279:GE279"/>
    <mergeCell ref="GF279:GR279"/>
    <mergeCell ref="F279:AJ279"/>
    <mergeCell ref="AL279:BD279"/>
    <mergeCell ref="BF279:BW279"/>
    <mergeCell ref="BX279:CJ279"/>
    <mergeCell ref="CL279:DD279"/>
    <mergeCell ref="GS282:HC282"/>
    <mergeCell ref="HD282:HM282"/>
    <mergeCell ref="HN282:HT282"/>
    <mergeCell ref="HU282:HZ282"/>
    <mergeCell ref="IA282:IH282"/>
    <mergeCell ref="DE282:EH282"/>
    <mergeCell ref="EJ282:EX282"/>
    <mergeCell ref="EY282:FS282"/>
    <mergeCell ref="FT282:GE282"/>
    <mergeCell ref="GF282:GR282"/>
    <mergeCell ref="F282:AJ282"/>
    <mergeCell ref="AL282:BD282"/>
    <mergeCell ref="BF282:BW282"/>
    <mergeCell ref="BX282:CJ282"/>
    <mergeCell ref="CL282:DD282"/>
    <mergeCell ref="GS281:HC281"/>
    <mergeCell ref="HD281:HM281"/>
    <mergeCell ref="HN281:HT281"/>
    <mergeCell ref="HU281:HZ281"/>
    <mergeCell ref="IA281:IH281"/>
    <mergeCell ref="DE281:EH281"/>
    <mergeCell ref="EJ281:EX281"/>
    <mergeCell ref="EY281:FS281"/>
    <mergeCell ref="FT281:GE281"/>
    <mergeCell ref="GF281:GR281"/>
    <mergeCell ref="F281:AJ281"/>
    <mergeCell ref="AL281:BD281"/>
    <mergeCell ref="BF281:BW281"/>
    <mergeCell ref="BX281:CJ281"/>
    <mergeCell ref="CL281:DD281"/>
    <mergeCell ref="GS284:HC284"/>
    <mergeCell ref="HD284:HM284"/>
    <mergeCell ref="HN284:HT284"/>
    <mergeCell ref="HU284:HZ284"/>
    <mergeCell ref="IA284:IH284"/>
    <mergeCell ref="DE284:EH284"/>
    <mergeCell ref="EJ284:EX284"/>
    <mergeCell ref="EY284:FS284"/>
    <mergeCell ref="FT284:GE284"/>
    <mergeCell ref="GF284:GR284"/>
    <mergeCell ref="F284:AJ284"/>
    <mergeCell ref="AL284:BD284"/>
    <mergeCell ref="BF284:BW284"/>
    <mergeCell ref="BX284:CJ284"/>
    <mergeCell ref="CL284:DD284"/>
    <mergeCell ref="GS283:HC283"/>
    <mergeCell ref="HD283:HM283"/>
    <mergeCell ref="HN283:HT283"/>
    <mergeCell ref="HU283:HZ283"/>
    <mergeCell ref="IA283:IH283"/>
    <mergeCell ref="DE283:EH283"/>
    <mergeCell ref="EJ283:EX283"/>
    <mergeCell ref="EY283:FS283"/>
    <mergeCell ref="FT283:GE283"/>
    <mergeCell ref="GF283:GR283"/>
    <mergeCell ref="F283:AJ283"/>
    <mergeCell ref="AL283:BD283"/>
    <mergeCell ref="BF283:BW283"/>
    <mergeCell ref="BX283:CJ283"/>
    <mergeCell ref="CL283:DD283"/>
    <mergeCell ref="DE287:EH287"/>
    <mergeCell ref="EI287:EX287"/>
    <mergeCell ref="EY287:FS287"/>
    <mergeCell ref="FT287:GE287"/>
    <mergeCell ref="D288:AF288"/>
    <mergeCell ref="AH288:BD288"/>
    <mergeCell ref="BE288:BW288"/>
    <mergeCell ref="BX288:CJ288"/>
    <mergeCell ref="CK288:DD288"/>
    <mergeCell ref="DE288:EH288"/>
    <mergeCell ref="EI288:EX288"/>
    <mergeCell ref="EY288:FS288"/>
    <mergeCell ref="FT288:GE288"/>
    <mergeCell ref="D287:AF287"/>
    <mergeCell ref="AH287:BD287"/>
    <mergeCell ref="BE287:BW287"/>
    <mergeCell ref="BX287:CJ287"/>
    <mergeCell ref="CK287:DD287"/>
    <mergeCell ref="DE291:EH291"/>
    <mergeCell ref="EI291:EX291"/>
    <mergeCell ref="EY291:FS291"/>
    <mergeCell ref="FT291:GE291"/>
    <mergeCell ref="F294:DJ294"/>
    <mergeCell ref="D291:AF291"/>
    <mergeCell ref="AH291:BD291"/>
    <mergeCell ref="BE291:BW291"/>
    <mergeCell ref="BX291:CJ291"/>
    <mergeCell ref="CK291:DD291"/>
    <mergeCell ref="DE289:EH289"/>
    <mergeCell ref="EI289:EX289"/>
    <mergeCell ref="EY289:FS289"/>
    <mergeCell ref="FT289:GE289"/>
    <mergeCell ref="D290:AF290"/>
    <mergeCell ref="AH290:BD290"/>
    <mergeCell ref="BE290:BW290"/>
    <mergeCell ref="BX290:CJ290"/>
    <mergeCell ref="CK290:DD290"/>
    <mergeCell ref="DE290:EH290"/>
    <mergeCell ref="EI290:EX290"/>
    <mergeCell ref="EY290:FS290"/>
    <mergeCell ref="FT290:GE290"/>
    <mergeCell ref="D289:AF289"/>
    <mergeCell ref="AH289:BD289"/>
    <mergeCell ref="BE289:BW289"/>
    <mergeCell ref="BX289:CJ289"/>
    <mergeCell ref="CK289:DD289"/>
    <mergeCell ref="DE296:EH296"/>
    <mergeCell ref="EI296:EX296"/>
    <mergeCell ref="EY296:FS296"/>
    <mergeCell ref="FT296:GE296"/>
    <mergeCell ref="D297:AN297"/>
    <mergeCell ref="AO297:BD297"/>
    <mergeCell ref="BE297:BW297"/>
    <mergeCell ref="BX297:CJ297"/>
    <mergeCell ref="CK297:DD297"/>
    <mergeCell ref="DE297:EH297"/>
    <mergeCell ref="EI297:EX297"/>
    <mergeCell ref="EY297:FS297"/>
    <mergeCell ref="FT297:GE297"/>
    <mergeCell ref="D296:AN296"/>
    <mergeCell ref="AO296:BD296"/>
    <mergeCell ref="BE296:BW296"/>
    <mergeCell ref="BX296:CJ296"/>
    <mergeCell ref="CK296:DD296"/>
    <mergeCell ref="DE298:EH298"/>
    <mergeCell ref="EI298:EX298"/>
    <mergeCell ref="EY298:FS298"/>
    <mergeCell ref="FT298:GE298"/>
    <mergeCell ref="D299:AN299"/>
    <mergeCell ref="AO299:BD299"/>
    <mergeCell ref="BE299:BW299"/>
    <mergeCell ref="BX299:CJ299"/>
    <mergeCell ref="CK299:DD299"/>
    <mergeCell ref="DE299:EH299"/>
    <mergeCell ref="EI299:EX299"/>
    <mergeCell ref="EY299:FS299"/>
    <mergeCell ref="FT299:GE299"/>
    <mergeCell ref="D298:AN298"/>
    <mergeCell ref="AO298:BD298"/>
    <mergeCell ref="BE298:BW298"/>
    <mergeCell ref="BX298:CJ298"/>
    <mergeCell ref="CK298:DD298"/>
    <mergeCell ref="DE300:EH300"/>
    <mergeCell ref="EI300:EX300"/>
    <mergeCell ref="EY300:FS300"/>
    <mergeCell ref="FT300:GE300"/>
    <mergeCell ref="D301:AN301"/>
    <mergeCell ref="AO301:BD301"/>
    <mergeCell ref="BE301:BW301"/>
    <mergeCell ref="BX301:CJ301"/>
    <mergeCell ref="CK301:DD301"/>
    <mergeCell ref="DE301:EH301"/>
    <mergeCell ref="EI301:EX301"/>
    <mergeCell ref="EY301:FS301"/>
    <mergeCell ref="FT301:GE301"/>
    <mergeCell ref="D300:AN300"/>
    <mergeCell ref="AO300:BD300"/>
    <mergeCell ref="BE300:BW300"/>
    <mergeCell ref="BX300:CJ300"/>
    <mergeCell ref="CK300:DD300"/>
    <mergeCell ref="DE302:EH302"/>
    <mergeCell ref="EI302:EX302"/>
    <mergeCell ref="EY302:FS302"/>
    <mergeCell ref="FT302:GE302"/>
    <mergeCell ref="D303:AN303"/>
    <mergeCell ref="AO303:BD303"/>
    <mergeCell ref="BE303:BW303"/>
    <mergeCell ref="BX303:CJ303"/>
    <mergeCell ref="CK303:DD303"/>
    <mergeCell ref="DE303:EH303"/>
    <mergeCell ref="EI303:EX303"/>
    <mergeCell ref="EY303:FS303"/>
    <mergeCell ref="FT303:GE303"/>
    <mergeCell ref="D302:AN302"/>
    <mergeCell ref="AO302:BD302"/>
    <mergeCell ref="BE302:BW302"/>
    <mergeCell ref="BX302:CJ302"/>
    <mergeCell ref="CK302:DD302"/>
    <mergeCell ref="DE304:EH304"/>
    <mergeCell ref="EI304:EX304"/>
    <mergeCell ref="EY304:FS304"/>
    <mergeCell ref="FT304:GE304"/>
    <mergeCell ref="D305:AN305"/>
    <mergeCell ref="AO305:BD305"/>
    <mergeCell ref="BE305:BW305"/>
    <mergeCell ref="BX305:CJ305"/>
    <mergeCell ref="CK305:DD305"/>
    <mergeCell ref="DE305:EH305"/>
    <mergeCell ref="EI305:EX305"/>
    <mergeCell ref="EY305:FS305"/>
    <mergeCell ref="FT305:GE305"/>
    <mergeCell ref="D304:AN304"/>
    <mergeCell ref="AO304:BD304"/>
    <mergeCell ref="BE304:BW304"/>
    <mergeCell ref="BX304:CJ304"/>
    <mergeCell ref="CK304:DD304"/>
    <mergeCell ref="EH310:EU310"/>
    <mergeCell ref="EV310:FQ310"/>
    <mergeCell ref="FR310:GD310"/>
    <mergeCell ref="GE310:GQ310"/>
    <mergeCell ref="D311:N311"/>
    <mergeCell ref="O311:T311"/>
    <mergeCell ref="U311:AO311"/>
    <mergeCell ref="AP311:BF311"/>
    <mergeCell ref="BG311:BZ311"/>
    <mergeCell ref="CA311:CN311"/>
    <mergeCell ref="CP311:DE311"/>
    <mergeCell ref="DF311:EG311"/>
    <mergeCell ref="EH311:EU311"/>
    <mergeCell ref="EV311:FQ311"/>
    <mergeCell ref="FR311:GD311"/>
    <mergeCell ref="GE311:GQ311"/>
    <mergeCell ref="D308:DI308"/>
    <mergeCell ref="D310:N310"/>
    <mergeCell ref="O310:T310"/>
    <mergeCell ref="U310:AO310"/>
    <mergeCell ref="AP310:BF310"/>
    <mergeCell ref="BG310:BZ310"/>
    <mergeCell ref="CA310:CN310"/>
    <mergeCell ref="CP310:DE310"/>
    <mergeCell ref="DF310:EG310"/>
    <mergeCell ref="FR312:GD312"/>
    <mergeCell ref="GE312:GQ312"/>
    <mergeCell ref="D313:N313"/>
    <mergeCell ref="O313:T313"/>
    <mergeCell ref="U313:AO313"/>
    <mergeCell ref="AP313:BF313"/>
    <mergeCell ref="BG313:BZ313"/>
    <mergeCell ref="CA313:CN313"/>
    <mergeCell ref="CP313:DE313"/>
    <mergeCell ref="DF313:EG313"/>
    <mergeCell ref="EH313:EU313"/>
    <mergeCell ref="EV313:FQ313"/>
    <mergeCell ref="FR313:GD313"/>
    <mergeCell ref="GE313:GQ313"/>
    <mergeCell ref="CA312:CN312"/>
    <mergeCell ref="CP312:DE312"/>
    <mergeCell ref="DF312:EG312"/>
    <mergeCell ref="EH312:EU312"/>
    <mergeCell ref="EV312:FQ312"/>
    <mergeCell ref="D312:N312"/>
    <mergeCell ref="O312:T312"/>
    <mergeCell ref="U312:AO312"/>
    <mergeCell ref="AP312:BF312"/>
    <mergeCell ref="BG312:BZ312"/>
    <mergeCell ref="FR314:GD314"/>
    <mergeCell ref="GE314:GQ314"/>
    <mergeCell ref="D315:N315"/>
    <mergeCell ref="O315:T315"/>
    <mergeCell ref="U315:AO315"/>
    <mergeCell ref="AP315:BF315"/>
    <mergeCell ref="BG315:BZ315"/>
    <mergeCell ref="CA315:CN315"/>
    <mergeCell ref="CP315:DE315"/>
    <mergeCell ref="DF315:EG315"/>
    <mergeCell ref="EH315:EU315"/>
    <mergeCell ref="EV315:FQ315"/>
    <mergeCell ref="FR315:GD315"/>
    <mergeCell ref="GE315:GQ315"/>
    <mergeCell ref="CA314:CN314"/>
    <mergeCell ref="CP314:DE314"/>
    <mergeCell ref="DF314:EG314"/>
    <mergeCell ref="EH314:EU314"/>
    <mergeCell ref="EV314:FQ314"/>
    <mergeCell ref="D314:N314"/>
    <mergeCell ref="O314:T314"/>
    <mergeCell ref="U314:AO314"/>
    <mergeCell ref="AP314:BF314"/>
    <mergeCell ref="BG314:BZ314"/>
    <mergeCell ref="CA320:CN320"/>
    <mergeCell ref="CP320:DE320"/>
    <mergeCell ref="DF320:EG320"/>
    <mergeCell ref="D321:N321"/>
    <mergeCell ref="O321:T321"/>
    <mergeCell ref="U321:AO321"/>
    <mergeCell ref="AP321:BF321"/>
    <mergeCell ref="BG321:BZ321"/>
    <mergeCell ref="CA321:CN321"/>
    <mergeCell ref="CP321:DE321"/>
    <mergeCell ref="DF321:EG321"/>
    <mergeCell ref="D320:N320"/>
    <mergeCell ref="O320:T320"/>
    <mergeCell ref="U320:AO320"/>
    <mergeCell ref="AP320:BF320"/>
    <mergeCell ref="BG320:BZ320"/>
    <mergeCell ref="D317:DI317"/>
    <mergeCell ref="D319:N319"/>
    <mergeCell ref="O319:T319"/>
    <mergeCell ref="U319:AO319"/>
    <mergeCell ref="AP319:BF319"/>
    <mergeCell ref="BG319:BZ319"/>
    <mergeCell ref="CA319:CN319"/>
    <mergeCell ref="CP319:DE319"/>
    <mergeCell ref="DF319:EG319"/>
    <mergeCell ref="D326:DI326"/>
    <mergeCell ref="D328:N329"/>
    <mergeCell ref="O328:BP328"/>
    <mergeCell ref="BQ328:HE328"/>
    <mergeCell ref="O329:AC329"/>
    <mergeCell ref="AD329:BP329"/>
    <mergeCell ref="BQ329:CV329"/>
    <mergeCell ref="CW329:EJ329"/>
    <mergeCell ref="EK329:FP329"/>
    <mergeCell ref="FQ329:GJ329"/>
    <mergeCell ref="GK329:HE329"/>
    <mergeCell ref="CA322:CN322"/>
    <mergeCell ref="CP322:DE322"/>
    <mergeCell ref="DF322:EG322"/>
    <mergeCell ref="D323:N323"/>
    <mergeCell ref="O323:T323"/>
    <mergeCell ref="U323:AO323"/>
    <mergeCell ref="AP323:BF323"/>
    <mergeCell ref="BG323:BZ323"/>
    <mergeCell ref="CA323:CN323"/>
    <mergeCell ref="CP323:DE323"/>
    <mergeCell ref="DF323:EG323"/>
    <mergeCell ref="D322:N322"/>
    <mergeCell ref="O322:T322"/>
    <mergeCell ref="U322:AO322"/>
    <mergeCell ref="AP322:BF322"/>
    <mergeCell ref="BG322:BZ322"/>
    <mergeCell ref="D333:DI333"/>
    <mergeCell ref="D335:DI335"/>
    <mergeCell ref="D337:AH338"/>
    <mergeCell ref="AI337:GS337"/>
    <mergeCell ref="AI338:BK338"/>
    <mergeCell ref="BL338:CM338"/>
    <mergeCell ref="CN338:DT338"/>
    <mergeCell ref="DU338:EY338"/>
    <mergeCell ref="EZ338:FX338"/>
    <mergeCell ref="FY338:GS338"/>
    <mergeCell ref="EK330:FP330"/>
    <mergeCell ref="FQ330:GJ330"/>
    <mergeCell ref="GK330:HE330"/>
    <mergeCell ref="D331:N331"/>
    <mergeCell ref="O331:AC331"/>
    <mergeCell ref="AD331:BP331"/>
    <mergeCell ref="BQ331:CV331"/>
    <mergeCell ref="CW331:EJ331"/>
    <mergeCell ref="EK331:FP331"/>
    <mergeCell ref="FQ331:GJ331"/>
    <mergeCell ref="GK331:HE331"/>
    <mergeCell ref="D330:N330"/>
    <mergeCell ref="O330:AC330"/>
    <mergeCell ref="AD330:BP330"/>
    <mergeCell ref="BQ330:CV330"/>
    <mergeCell ref="CW330:EJ330"/>
    <mergeCell ref="EZ341:FX341"/>
    <mergeCell ref="FY341:GS341"/>
    <mergeCell ref="D342:AH342"/>
    <mergeCell ref="AI342:BK342"/>
    <mergeCell ref="BL342:CM342"/>
    <mergeCell ref="CN342:DT342"/>
    <mergeCell ref="DU342:EY342"/>
    <mergeCell ref="EZ342:FX342"/>
    <mergeCell ref="FY342:GS342"/>
    <mergeCell ref="D341:AH341"/>
    <mergeCell ref="AI341:BK341"/>
    <mergeCell ref="BL341:CM341"/>
    <mergeCell ref="CN341:DT341"/>
    <mergeCell ref="DU341:EY341"/>
    <mergeCell ref="EZ339:FX339"/>
    <mergeCell ref="FY339:GS339"/>
    <mergeCell ref="D340:AH340"/>
    <mergeCell ref="AI340:BK340"/>
    <mergeCell ref="BL340:CM340"/>
    <mergeCell ref="CN340:DT340"/>
    <mergeCell ref="DU340:EY340"/>
    <mergeCell ref="EZ340:FX340"/>
    <mergeCell ref="FY340:GS340"/>
    <mergeCell ref="D339:AH339"/>
    <mergeCell ref="AI339:BK339"/>
    <mergeCell ref="BL339:CM339"/>
    <mergeCell ref="CN339:DT339"/>
    <mergeCell ref="DU339:EY339"/>
    <mergeCell ref="EZ345:FX345"/>
    <mergeCell ref="FY345:GS345"/>
    <mergeCell ref="D346:AH346"/>
    <mergeCell ref="AI346:BK346"/>
    <mergeCell ref="BL346:CM346"/>
    <mergeCell ref="CN346:DT346"/>
    <mergeCell ref="DU346:EY346"/>
    <mergeCell ref="EZ346:FX346"/>
    <mergeCell ref="FY346:GS346"/>
    <mergeCell ref="D345:AH345"/>
    <mergeCell ref="AI345:BK345"/>
    <mergeCell ref="BL345:CM345"/>
    <mergeCell ref="CN345:DT345"/>
    <mergeCell ref="DU345:EY345"/>
    <mergeCell ref="EZ343:FX343"/>
    <mergeCell ref="FY343:GS343"/>
    <mergeCell ref="D344:AH344"/>
    <mergeCell ref="AI344:BK344"/>
    <mergeCell ref="BL344:CM344"/>
    <mergeCell ref="CN344:DT344"/>
    <mergeCell ref="DU344:EY344"/>
    <mergeCell ref="EZ344:FX344"/>
    <mergeCell ref="FY344:GS344"/>
    <mergeCell ref="D343:AH343"/>
    <mergeCell ref="AI343:BK343"/>
    <mergeCell ref="BL343:CM343"/>
    <mergeCell ref="CN343:DT343"/>
    <mergeCell ref="DU343:EY343"/>
    <mergeCell ref="EZ349:FX349"/>
    <mergeCell ref="FY349:GS349"/>
    <mergeCell ref="D352:DI352"/>
    <mergeCell ref="E354:AI355"/>
    <mergeCell ref="AK354:GZ354"/>
    <mergeCell ref="AK355:BN355"/>
    <mergeCell ref="BP355:CT355"/>
    <mergeCell ref="CV355:EE355"/>
    <mergeCell ref="EG355:FI355"/>
    <mergeCell ref="FK355:GG355"/>
    <mergeCell ref="GI355:GZ355"/>
    <mergeCell ref="D349:AH349"/>
    <mergeCell ref="AI349:BK349"/>
    <mergeCell ref="BL349:CM349"/>
    <mergeCell ref="CN349:DT349"/>
    <mergeCell ref="DU349:EY349"/>
    <mergeCell ref="EZ347:FX347"/>
    <mergeCell ref="FY347:GS347"/>
    <mergeCell ref="D348:AH348"/>
    <mergeCell ref="AI348:BK348"/>
    <mergeCell ref="BL348:CM348"/>
    <mergeCell ref="CN348:DT348"/>
    <mergeCell ref="DU348:EY348"/>
    <mergeCell ref="EZ348:FX348"/>
    <mergeCell ref="FY348:GS348"/>
    <mergeCell ref="D347:AH347"/>
    <mergeCell ref="AI347:BK347"/>
    <mergeCell ref="BL347:CM347"/>
    <mergeCell ref="CN347:DT347"/>
    <mergeCell ref="DU347:EY347"/>
    <mergeCell ref="C359:DG359"/>
    <mergeCell ref="D361:AN362"/>
    <mergeCell ref="AO361:HX361"/>
    <mergeCell ref="AO362:BN362"/>
    <mergeCell ref="BP362:CS362"/>
    <mergeCell ref="CT362:ED362"/>
    <mergeCell ref="EE362:FH362"/>
    <mergeCell ref="FI362:GF362"/>
    <mergeCell ref="GG362:GY362"/>
    <mergeCell ref="GZ362:HN362"/>
    <mergeCell ref="HO362:HX362"/>
    <mergeCell ref="FK356:GG356"/>
    <mergeCell ref="GI356:GZ356"/>
    <mergeCell ref="E357:AI357"/>
    <mergeCell ref="AK357:BN357"/>
    <mergeCell ref="BP357:CT357"/>
    <mergeCell ref="CV357:EE357"/>
    <mergeCell ref="EG357:FI357"/>
    <mergeCell ref="FK357:GG357"/>
    <mergeCell ref="GI357:GZ357"/>
    <mergeCell ref="E356:AI356"/>
    <mergeCell ref="AK356:BN356"/>
    <mergeCell ref="BP356:CT356"/>
    <mergeCell ref="CV356:EE356"/>
    <mergeCell ref="EG356:FI356"/>
    <mergeCell ref="E366:DJ366"/>
    <mergeCell ref="G368:AH369"/>
    <mergeCell ref="AJ368:IC368"/>
    <mergeCell ref="AJ369:BN369"/>
    <mergeCell ref="BO369:CT369"/>
    <mergeCell ref="CU369:EE369"/>
    <mergeCell ref="EF369:FI369"/>
    <mergeCell ref="FJ369:GG369"/>
    <mergeCell ref="GH369:HB369"/>
    <mergeCell ref="HC369:HP369"/>
    <mergeCell ref="HQ369:IC369"/>
    <mergeCell ref="FI363:GF363"/>
    <mergeCell ref="GG363:GY363"/>
    <mergeCell ref="GZ363:HN363"/>
    <mergeCell ref="HO363:HX363"/>
    <mergeCell ref="D364:AN364"/>
    <mergeCell ref="AO364:BN364"/>
    <mergeCell ref="BP364:CS364"/>
    <mergeCell ref="CT364:ED364"/>
    <mergeCell ref="EE364:FH364"/>
    <mergeCell ref="FI364:GF364"/>
    <mergeCell ref="GG364:GY364"/>
    <mergeCell ref="GZ364:HN364"/>
    <mergeCell ref="HO364:HX364"/>
    <mergeCell ref="D363:AN363"/>
    <mergeCell ref="AO363:BN363"/>
    <mergeCell ref="BP363:CS363"/>
    <mergeCell ref="CT363:ED363"/>
    <mergeCell ref="EE363:FH363"/>
    <mergeCell ref="FJ370:GG370"/>
    <mergeCell ref="GH370:HB370"/>
    <mergeCell ref="HC370:HP370"/>
    <mergeCell ref="HQ370:IC370"/>
    <mergeCell ref="G371:AH371"/>
    <mergeCell ref="AJ371:BN371"/>
    <mergeCell ref="BO371:CT371"/>
    <mergeCell ref="CU371:EE371"/>
    <mergeCell ref="EF371:FI371"/>
    <mergeCell ref="FJ371:GG371"/>
    <mergeCell ref="GH371:HB371"/>
    <mergeCell ref="HC371:HP371"/>
    <mergeCell ref="HQ371:IC371"/>
    <mergeCell ref="G370:AH370"/>
    <mergeCell ref="AJ370:BN370"/>
    <mergeCell ref="BO370:CT370"/>
    <mergeCell ref="CU370:EE370"/>
    <mergeCell ref="EF370:FI370"/>
    <mergeCell ref="C378:AI378"/>
    <mergeCell ref="AK378:BN378"/>
    <mergeCell ref="BP378:CT378"/>
    <mergeCell ref="CV378:EE378"/>
    <mergeCell ref="EG378:FG378"/>
    <mergeCell ref="C377:AI377"/>
    <mergeCell ref="AK377:BN377"/>
    <mergeCell ref="BP377:CT377"/>
    <mergeCell ref="CV377:EE377"/>
    <mergeCell ref="EG377:FG377"/>
    <mergeCell ref="E373:DJ373"/>
    <mergeCell ref="C375:AI376"/>
    <mergeCell ref="AK375:FG375"/>
    <mergeCell ref="AK376:BN376"/>
    <mergeCell ref="BP376:CT376"/>
    <mergeCell ref="CV376:EE376"/>
    <mergeCell ref="EG376:FG376"/>
    <mergeCell ref="C382:AI382"/>
    <mergeCell ref="AK382:BN382"/>
    <mergeCell ref="BP382:CT382"/>
    <mergeCell ref="CV382:EE382"/>
    <mergeCell ref="EG382:FG382"/>
    <mergeCell ref="C381:AI381"/>
    <mergeCell ref="AK381:BN381"/>
    <mergeCell ref="BP381:CT381"/>
    <mergeCell ref="CV381:EE381"/>
    <mergeCell ref="EG381:FG381"/>
    <mergeCell ref="C380:AI380"/>
    <mergeCell ref="AK380:BN380"/>
    <mergeCell ref="BP380:CT380"/>
    <mergeCell ref="CV380:EE380"/>
    <mergeCell ref="EG380:FG380"/>
    <mergeCell ref="C379:AI379"/>
    <mergeCell ref="AK379:BN379"/>
    <mergeCell ref="BP379:CT379"/>
    <mergeCell ref="CV379:EE379"/>
    <mergeCell ref="EG379:FG379"/>
    <mergeCell ref="C386:AI386"/>
    <mergeCell ref="AK386:BN386"/>
    <mergeCell ref="BP386:CT386"/>
    <mergeCell ref="CV386:EE386"/>
    <mergeCell ref="EG386:FG386"/>
    <mergeCell ref="C385:AI385"/>
    <mergeCell ref="AK385:BN385"/>
    <mergeCell ref="BP385:CT385"/>
    <mergeCell ref="CV385:EE385"/>
    <mergeCell ref="EG385:FG385"/>
    <mergeCell ref="C384:AI384"/>
    <mergeCell ref="AK384:BN384"/>
    <mergeCell ref="BP384:CT384"/>
    <mergeCell ref="CV384:EE384"/>
    <mergeCell ref="EG384:FG384"/>
    <mergeCell ref="C383:AI383"/>
    <mergeCell ref="AK383:BN383"/>
    <mergeCell ref="BP383:CT383"/>
    <mergeCell ref="CV383:EE383"/>
    <mergeCell ref="EG383:FG383"/>
    <mergeCell ref="G393:AH393"/>
    <mergeCell ref="AJ393:BN393"/>
    <mergeCell ref="BO393:CT393"/>
    <mergeCell ref="CU393:EE393"/>
    <mergeCell ref="EF393:FG393"/>
    <mergeCell ref="C389:DG389"/>
    <mergeCell ref="G391:AH392"/>
    <mergeCell ref="AJ391:FG391"/>
    <mergeCell ref="AJ392:BN392"/>
    <mergeCell ref="BO392:CT392"/>
    <mergeCell ref="CU392:EE392"/>
    <mergeCell ref="EF392:FG392"/>
    <mergeCell ref="C387:AI387"/>
    <mergeCell ref="AK387:BN387"/>
    <mergeCell ref="BP387:CT387"/>
    <mergeCell ref="CV387:EE387"/>
    <mergeCell ref="EG387:FG387"/>
    <mergeCell ref="C396:DG396"/>
    <mergeCell ref="G398:AH400"/>
    <mergeCell ref="AJ398:CT399"/>
    <mergeCell ref="CU398:JD398"/>
    <mergeCell ref="CU399:FA399"/>
    <mergeCell ref="FB399:GU399"/>
    <mergeCell ref="GV399:HV399"/>
    <mergeCell ref="HW399:IP399"/>
    <mergeCell ref="IQ399:IT399"/>
    <mergeCell ref="IU399:IY399"/>
    <mergeCell ref="IZ399:JD399"/>
    <mergeCell ref="AJ400:BN400"/>
    <mergeCell ref="BO400:CT400"/>
    <mergeCell ref="CU400:EA400"/>
    <mergeCell ref="EB400:FA400"/>
    <mergeCell ref="FB400:GC400"/>
    <mergeCell ref="G394:AH394"/>
    <mergeCell ref="AJ394:BN394"/>
    <mergeCell ref="BO394:CT394"/>
    <mergeCell ref="CU394:EE394"/>
    <mergeCell ref="EF394:FG394"/>
    <mergeCell ref="JB400:JD400"/>
    <mergeCell ref="IZ400:JA400"/>
    <mergeCell ref="GD401:GU401"/>
    <mergeCell ref="GV401:HJ401"/>
    <mergeCell ref="HK401:HV401"/>
    <mergeCell ref="HW401:IG401"/>
    <mergeCell ref="IH401:IP401"/>
    <mergeCell ref="IQ401:IR401"/>
    <mergeCell ref="IS401:IT401"/>
    <mergeCell ref="IU401:IW401"/>
    <mergeCell ref="IX401:IY401"/>
    <mergeCell ref="IQ400:IR400"/>
    <mergeCell ref="IS400:IT400"/>
    <mergeCell ref="IU400:IW400"/>
    <mergeCell ref="IX400:IY400"/>
    <mergeCell ref="GD400:GU400"/>
    <mergeCell ref="GV400:HJ400"/>
    <mergeCell ref="HK400:HV400"/>
    <mergeCell ref="HW400:IG400"/>
    <mergeCell ref="IH400:IP400"/>
    <mergeCell ref="GI407:HB407"/>
    <mergeCell ref="HC407:HO407"/>
    <mergeCell ref="C408:AI408"/>
    <mergeCell ref="AK408:BN408"/>
    <mergeCell ref="BP408:CT408"/>
    <mergeCell ref="CV408:EE408"/>
    <mergeCell ref="EG408:FI408"/>
    <mergeCell ref="FK408:GG408"/>
    <mergeCell ref="GI408:HB408"/>
    <mergeCell ref="HC408:HO408"/>
    <mergeCell ref="IZ401:JA401"/>
    <mergeCell ref="JB401:JD401"/>
    <mergeCell ref="C403:DG403"/>
    <mergeCell ref="C405:AI407"/>
    <mergeCell ref="AK405:HB405"/>
    <mergeCell ref="HC405:HO406"/>
    <mergeCell ref="AK406:BN406"/>
    <mergeCell ref="BP406:CT406"/>
    <mergeCell ref="CV406:EE406"/>
    <mergeCell ref="EG406:FI406"/>
    <mergeCell ref="FK406:GG406"/>
    <mergeCell ref="GI406:HB406"/>
    <mergeCell ref="AK407:BN407"/>
    <mergeCell ref="BP407:CT407"/>
    <mergeCell ref="CV407:EE407"/>
    <mergeCell ref="EG407:FI407"/>
    <mergeCell ref="G401:AH401"/>
    <mergeCell ref="AJ401:BN401"/>
    <mergeCell ref="BO401:CT401"/>
    <mergeCell ref="CU401:EA401"/>
    <mergeCell ref="EB401:FA401"/>
    <mergeCell ref="FB401:GC401"/>
    <mergeCell ref="DY414:FB414"/>
    <mergeCell ref="B415:AF415"/>
    <mergeCell ref="AG415:AW415"/>
    <mergeCell ref="AX415:BL415"/>
    <mergeCell ref="BM415:CB415"/>
    <mergeCell ref="CC415:CQ415"/>
    <mergeCell ref="CR415:DC415"/>
    <mergeCell ref="DD415:DX415"/>
    <mergeCell ref="DY415:EQ415"/>
    <mergeCell ref="ER415:FB415"/>
    <mergeCell ref="B410:DG410"/>
    <mergeCell ref="B412:DG412"/>
    <mergeCell ref="B414:AF414"/>
    <mergeCell ref="AG414:BL414"/>
    <mergeCell ref="BM414:CQ414"/>
    <mergeCell ref="CR414:DX414"/>
    <mergeCell ref="FK407:GG407"/>
    <mergeCell ref="CR416:DC416"/>
    <mergeCell ref="DD416:DX416"/>
    <mergeCell ref="DY416:EQ416"/>
    <mergeCell ref="ER416:FB416"/>
    <mergeCell ref="B417:AF417"/>
    <mergeCell ref="AG417:AW417"/>
    <mergeCell ref="AX417:BL417"/>
    <mergeCell ref="BM417:CB417"/>
    <mergeCell ref="CC417:CQ417"/>
    <mergeCell ref="CR417:DC417"/>
    <mergeCell ref="DD417:DX417"/>
    <mergeCell ref="DY417:EQ417"/>
    <mergeCell ref="ER417:FB417"/>
    <mergeCell ref="B416:AF416"/>
    <mergeCell ref="AG416:AW416"/>
    <mergeCell ref="AX416:BL416"/>
    <mergeCell ref="BM416:CB416"/>
    <mergeCell ref="CC416:CQ416"/>
    <mergeCell ref="E422:DJ422"/>
    <mergeCell ref="E424:AD424"/>
    <mergeCell ref="AE424:BM424"/>
    <mergeCell ref="BN424:CR424"/>
    <mergeCell ref="CS424:DY424"/>
    <mergeCell ref="CR418:DC418"/>
    <mergeCell ref="DD418:DX418"/>
    <mergeCell ref="DY418:EQ418"/>
    <mergeCell ref="ER418:FB418"/>
    <mergeCell ref="B419:AF419"/>
    <mergeCell ref="AG419:AW419"/>
    <mergeCell ref="AX419:BL419"/>
    <mergeCell ref="BM419:CB419"/>
    <mergeCell ref="CC419:CQ419"/>
    <mergeCell ref="CR419:DC419"/>
    <mergeCell ref="DD419:DX419"/>
    <mergeCell ref="DY419:EQ419"/>
    <mergeCell ref="ER419:FB419"/>
    <mergeCell ref="B418:AF418"/>
    <mergeCell ref="AG418:AW418"/>
    <mergeCell ref="AX418:BL418"/>
    <mergeCell ref="BM418:CB418"/>
    <mergeCell ref="CC418:CQ418"/>
    <mergeCell ref="CS427:DF427"/>
    <mergeCell ref="DG427:DY427"/>
    <mergeCell ref="E428:AD428"/>
    <mergeCell ref="AE428:AZ428"/>
    <mergeCell ref="BA428:BM428"/>
    <mergeCell ref="BN428:CC428"/>
    <mergeCell ref="CD428:CR428"/>
    <mergeCell ref="CS428:DF428"/>
    <mergeCell ref="DG428:DY428"/>
    <mergeCell ref="E427:AD427"/>
    <mergeCell ref="AE427:AZ427"/>
    <mergeCell ref="BA427:BM427"/>
    <mergeCell ref="BN427:CC427"/>
    <mergeCell ref="CD427:CR427"/>
    <mergeCell ref="CS425:DF425"/>
    <mergeCell ref="DG425:DY425"/>
    <mergeCell ref="E426:AD426"/>
    <mergeCell ref="AE426:AZ426"/>
    <mergeCell ref="BA426:BM426"/>
    <mergeCell ref="BN426:CC426"/>
    <mergeCell ref="CD426:CR426"/>
    <mergeCell ref="CS426:DF426"/>
    <mergeCell ref="DG426:DY426"/>
    <mergeCell ref="E425:AD425"/>
    <mergeCell ref="AE425:AZ425"/>
    <mergeCell ref="BA425:BM425"/>
    <mergeCell ref="BN425:CC425"/>
    <mergeCell ref="CD425:CR425"/>
  </mergeCells>
  <pageMargins left="0.7" right="0.7"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1]!juntar">
                <anchor moveWithCells="1" sizeWithCells="1">
                  <from>
                    <xdr:col>20</xdr:col>
                    <xdr:colOff>47625</xdr:colOff>
                    <xdr:row>1</xdr:row>
                    <xdr:rowOff>247650</xdr:rowOff>
                  </from>
                  <to>
                    <xdr:col>53</xdr:col>
                    <xdr:colOff>19050</xdr:colOff>
                    <xdr:row>2</xdr:row>
                    <xdr:rowOff>409575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JD429"/>
  <sheetViews>
    <sheetView showGridLines="0" workbookViewId="0">
      <selection activeCell="AC3" sqref="AC3"/>
    </sheetView>
  </sheetViews>
  <sheetFormatPr baseColWidth="10" defaultRowHeight="15"/>
  <cols>
    <col min="1" max="1" width="0.28515625" customWidth="1"/>
    <col min="2" max="3" width="0" hidden="1" customWidth="1"/>
    <col min="4" max="4" width="0.140625" customWidth="1"/>
    <col min="5" max="5" width="0" hidden="1" customWidth="1"/>
    <col min="6" max="6" width="0.140625" customWidth="1"/>
    <col min="7" max="7" width="0" hidden="1" customWidth="1"/>
    <col min="8" max="8" width="0.140625" customWidth="1"/>
    <col min="9" max="9" width="1.140625" customWidth="1"/>
    <col min="10" max="10" width="0.140625" customWidth="1"/>
    <col min="11" max="11" width="18.140625" customWidth="1"/>
    <col min="12" max="12" width="0.140625" customWidth="1"/>
    <col min="13" max="13" width="0" hidden="1" customWidth="1"/>
    <col min="14" max="14" width="1.7109375" customWidth="1"/>
    <col min="15" max="15" width="6.85546875" customWidth="1"/>
    <col min="16" max="16" width="0" hidden="1" customWidth="1"/>
    <col min="17" max="17" width="1.5703125" customWidth="1"/>
    <col min="18" max="19" width="0.140625" customWidth="1"/>
    <col min="20" max="20" width="1.7109375" customWidth="1"/>
    <col min="21" max="21" width="4.42578125" customWidth="1"/>
    <col min="22" max="23" width="0.140625" customWidth="1"/>
    <col min="24" max="24" width="0" hidden="1" customWidth="1"/>
    <col min="25" max="25" width="0.28515625" customWidth="1"/>
    <col min="26" max="26" width="0" hidden="1" customWidth="1"/>
    <col min="27" max="27" width="0.5703125" customWidth="1"/>
    <col min="28" max="28" width="0.140625" customWidth="1"/>
    <col min="29" max="29" width="2.5703125" customWidth="1"/>
    <col min="30" max="31" width="0" hidden="1" customWidth="1"/>
    <col min="32" max="32" width="0.140625" customWidth="1"/>
    <col min="33" max="33" width="0" hidden="1" customWidth="1"/>
    <col min="34" max="34" width="0.140625" customWidth="1"/>
    <col min="35" max="38" width="0" hidden="1" customWidth="1"/>
    <col min="39" max="40" width="0.140625" customWidth="1"/>
    <col min="41" max="41" width="1.5703125" customWidth="1"/>
    <col min="42" max="42" width="3" customWidth="1"/>
    <col min="43" max="43" width="0.140625" customWidth="1"/>
    <col min="44" max="44" width="0" hidden="1" customWidth="1"/>
    <col min="45" max="45" width="0.140625" customWidth="1"/>
    <col min="46" max="46" width="0" hidden="1" customWidth="1"/>
    <col min="47" max="47" width="0.85546875" customWidth="1"/>
    <col min="48" max="48" width="0" hidden="1" customWidth="1"/>
    <col min="49" max="49" width="3" customWidth="1"/>
    <col min="50" max="50" width="0.140625" customWidth="1"/>
    <col min="51" max="51" width="0" hidden="1" customWidth="1"/>
    <col min="52" max="52" width="0.28515625" customWidth="1"/>
    <col min="53" max="53" width="0.5703125" customWidth="1"/>
    <col min="54" max="54" width="0.42578125" customWidth="1"/>
    <col min="55" max="55" width="0.140625" customWidth="1"/>
    <col min="56" max="56" width="0.42578125" customWidth="1"/>
    <col min="57" max="57" width="0" hidden="1" customWidth="1"/>
    <col min="58" max="59" width="1.28515625" customWidth="1"/>
    <col min="60" max="60" width="0" hidden="1" customWidth="1"/>
    <col min="61" max="61" width="0.140625" customWidth="1"/>
    <col min="62" max="62" width="0.42578125" customWidth="1"/>
    <col min="63" max="63" width="2.42578125" customWidth="1"/>
    <col min="64" max="64" width="0.5703125" customWidth="1"/>
    <col min="65" max="65" width="0.28515625" customWidth="1"/>
    <col min="66" max="66" width="0.42578125" customWidth="1"/>
    <col min="67" max="67" width="0" hidden="1" customWidth="1"/>
    <col min="68" max="68" width="0.5703125" customWidth="1"/>
    <col min="69" max="69" width="2" customWidth="1"/>
    <col min="70" max="70" width="0.5703125" customWidth="1"/>
    <col min="71" max="72" width="0.140625" customWidth="1"/>
    <col min="73" max="73" width="0" hidden="1" customWidth="1"/>
    <col min="74" max="74" width="0.140625" customWidth="1"/>
    <col min="75" max="75" width="0.5703125" customWidth="1"/>
    <col min="76" max="76" width="0.28515625" customWidth="1"/>
    <col min="77" max="77" width="0" hidden="1" customWidth="1"/>
    <col min="78" max="78" width="0.5703125" customWidth="1"/>
    <col min="79" max="79" width="0.42578125" customWidth="1"/>
    <col min="80" max="80" width="3" customWidth="1"/>
    <col min="81" max="81" width="0.28515625" customWidth="1"/>
    <col min="82" max="82" width="4.28515625" customWidth="1"/>
    <col min="83" max="85" width="0" hidden="1" customWidth="1"/>
    <col min="86" max="86" width="0.5703125" customWidth="1"/>
    <col min="87" max="87" width="0.140625" customWidth="1"/>
    <col min="88" max="88" width="1.28515625" customWidth="1"/>
    <col min="89" max="89" width="0" hidden="1" customWidth="1"/>
    <col min="90" max="92" width="0.140625" customWidth="1"/>
    <col min="93" max="93" width="0" hidden="1" customWidth="1"/>
    <col min="94" max="94" width="0.28515625" customWidth="1"/>
    <col min="95" max="95" width="0.85546875" customWidth="1"/>
    <col min="96" max="96" width="0.28515625" customWidth="1"/>
    <col min="97" max="97" width="0.7109375" customWidth="1"/>
    <col min="98" max="98" width="0.28515625" customWidth="1"/>
    <col min="99" max="99" width="0" hidden="1" customWidth="1"/>
    <col min="100" max="100" width="1.42578125" customWidth="1"/>
    <col min="101" max="101" width="2.28515625" customWidth="1"/>
    <col min="102" max="102" width="0" hidden="1" customWidth="1"/>
    <col min="103" max="103" width="1.7109375" customWidth="1"/>
    <col min="104" max="104" width="0.42578125" customWidth="1"/>
    <col min="105" max="105" width="0.28515625" customWidth="1"/>
    <col min="106" max="106" width="0.140625" customWidth="1"/>
    <col min="107" max="107" width="1.42578125" customWidth="1"/>
    <col min="108" max="108" width="0.28515625" customWidth="1"/>
    <col min="109" max="110" width="0" hidden="1" customWidth="1"/>
    <col min="111" max="111" width="0.42578125" customWidth="1"/>
    <col min="112" max="113" width="0" hidden="1" customWidth="1"/>
    <col min="114" max="114" width="0.140625" customWidth="1"/>
    <col min="115" max="115" width="0" hidden="1" customWidth="1"/>
    <col min="116" max="118" width="0.140625" customWidth="1"/>
    <col min="119" max="119" width="0.5703125" customWidth="1"/>
    <col min="120" max="120" width="0" hidden="1" customWidth="1"/>
    <col min="121" max="121" width="0.42578125" customWidth="1"/>
    <col min="122" max="122" width="2.28515625" customWidth="1"/>
    <col min="123" max="123" width="0" hidden="1" customWidth="1"/>
    <col min="124" max="124" width="1.7109375" customWidth="1"/>
    <col min="125" max="125" width="0.42578125" customWidth="1"/>
    <col min="126" max="126" width="1.28515625" customWidth="1"/>
    <col min="127" max="127" width="0" hidden="1" customWidth="1"/>
    <col min="128" max="129" width="0.28515625" customWidth="1"/>
    <col min="130" max="130" width="0" hidden="1" customWidth="1"/>
    <col min="131" max="131" width="0.28515625" customWidth="1"/>
    <col min="132" max="132" width="0" hidden="1" customWidth="1"/>
    <col min="133" max="133" width="0.140625" customWidth="1"/>
    <col min="134" max="135" width="0.5703125" customWidth="1"/>
    <col min="136" max="136" width="0" hidden="1" customWidth="1"/>
    <col min="137" max="137" width="0.5703125" customWidth="1"/>
    <col min="138" max="138" width="0.42578125" customWidth="1"/>
    <col min="139" max="139" width="0" hidden="1" customWidth="1"/>
    <col min="140" max="140" width="1.140625" customWidth="1"/>
    <col min="141" max="141" width="0.7109375" customWidth="1"/>
    <col min="142" max="142" width="0" hidden="1" customWidth="1"/>
    <col min="143" max="143" width="0.7109375" customWidth="1"/>
    <col min="144" max="144" width="0" hidden="1" customWidth="1"/>
    <col min="145" max="145" width="0.5703125" customWidth="1"/>
    <col min="146" max="146" width="0.85546875" customWidth="1"/>
    <col min="147" max="147" width="2" customWidth="1"/>
    <col min="148" max="149" width="1" customWidth="1"/>
    <col min="150" max="150" width="0.140625" customWidth="1"/>
    <col min="151" max="151" width="1.7109375" customWidth="1"/>
    <col min="152" max="152" width="0.5703125" customWidth="1"/>
    <col min="153" max="153" width="0" hidden="1" customWidth="1"/>
    <col min="154" max="154" width="0.28515625" customWidth="1"/>
    <col min="155" max="155" width="0.85546875" customWidth="1"/>
    <col min="156" max="156" width="1" customWidth="1"/>
    <col min="157" max="157" width="1.5703125" customWidth="1"/>
    <col min="158" max="158" width="0.140625" customWidth="1"/>
    <col min="159" max="159" width="0" hidden="1" customWidth="1"/>
    <col min="160" max="160" width="0.42578125" customWidth="1"/>
    <col min="161" max="161" width="0" hidden="1" customWidth="1"/>
    <col min="162" max="162" width="0.5703125" customWidth="1"/>
    <col min="163" max="163" width="0.140625" customWidth="1"/>
    <col min="164" max="164" width="0.42578125" customWidth="1"/>
    <col min="165" max="165" width="0.85546875" customWidth="1"/>
    <col min="166" max="166" width="0" hidden="1" customWidth="1"/>
    <col min="167" max="167" width="0.5703125" customWidth="1"/>
    <col min="168" max="168" width="1.140625" customWidth="1"/>
    <col min="169" max="169" width="0.140625" customWidth="1"/>
    <col min="170" max="170" width="0.42578125" customWidth="1"/>
    <col min="171" max="171" width="0" hidden="1" customWidth="1"/>
    <col min="172" max="172" width="0.7109375" customWidth="1"/>
    <col min="173" max="173" width="0.5703125" customWidth="1"/>
    <col min="174" max="174" width="0.85546875" customWidth="1"/>
    <col min="175" max="175" width="0.42578125" customWidth="1"/>
    <col min="176" max="176" width="2.140625" customWidth="1"/>
    <col min="177" max="177" width="3" customWidth="1"/>
    <col min="178" max="178" width="0.7109375" customWidth="1"/>
    <col min="179" max="179" width="0.140625" customWidth="1"/>
    <col min="180" max="181" width="0.5703125" customWidth="1"/>
    <col min="182" max="183" width="0.140625" customWidth="1"/>
    <col min="184" max="184" width="0.7109375" customWidth="1"/>
    <col min="185" max="185" width="1" customWidth="1"/>
    <col min="186" max="186" width="0.140625" customWidth="1"/>
    <col min="187" max="187" width="1.5703125" customWidth="1"/>
    <col min="188" max="188" width="1" customWidth="1"/>
    <col min="189" max="189" width="1.140625" customWidth="1"/>
    <col min="190" max="190" width="0" hidden="1" customWidth="1"/>
    <col min="191" max="191" width="3.85546875" customWidth="1"/>
    <col min="192" max="192" width="0.140625" customWidth="1"/>
    <col min="193" max="193" width="0.28515625" customWidth="1"/>
    <col min="194" max="194" width="0" hidden="1" customWidth="1"/>
    <col min="195" max="195" width="0.5703125" customWidth="1"/>
    <col min="196" max="196" width="0" hidden="1" customWidth="1"/>
    <col min="197" max="197" width="0.140625" customWidth="1"/>
    <col min="198" max="198" width="0" hidden="1" customWidth="1"/>
    <col min="199" max="199" width="1.7109375" customWidth="1"/>
    <col min="200" max="200" width="2" customWidth="1"/>
    <col min="201" max="201" width="3" customWidth="1"/>
    <col min="202" max="202" width="0.5703125" customWidth="1"/>
    <col min="203" max="203" width="0.42578125" customWidth="1"/>
    <col min="204" max="204" width="2.7109375" customWidth="1"/>
    <col min="205" max="205" width="0.7109375" customWidth="1"/>
    <col min="206" max="206" width="0" hidden="1" customWidth="1"/>
    <col min="207" max="207" width="0.28515625" customWidth="1"/>
    <col min="208" max="209" width="0.42578125" customWidth="1"/>
    <col min="210" max="210" width="0.5703125" customWidth="1"/>
    <col min="211" max="211" width="1.7109375" customWidth="1"/>
    <col min="212" max="212" width="1.42578125" customWidth="1"/>
    <col min="213" max="213" width="1.5703125" customWidth="1"/>
    <col min="214" max="214" width="3.28515625" customWidth="1"/>
    <col min="215" max="215" width="0" hidden="1" customWidth="1"/>
    <col min="216" max="216" width="2.28515625" customWidth="1"/>
    <col min="217" max="217" width="0" hidden="1" customWidth="1"/>
    <col min="218" max="218" width="1" customWidth="1"/>
    <col min="219" max="220" width="0.140625" customWidth="1"/>
    <col min="221" max="221" width="0.85546875" customWidth="1"/>
    <col min="222" max="222" width="3.5703125" customWidth="1"/>
    <col min="223" max="223" width="0.7109375" customWidth="1"/>
    <col min="224" max="224" width="1" customWidth="1"/>
    <col min="225" max="225" width="2.42578125" customWidth="1"/>
    <col min="226" max="226" width="2.140625" customWidth="1"/>
    <col min="227" max="227" width="0" hidden="1" customWidth="1"/>
    <col min="228" max="228" width="1" customWidth="1"/>
    <col min="229" max="229" width="0.28515625" customWidth="1"/>
    <col min="230" max="230" width="4.28515625" customWidth="1"/>
    <col min="231" max="231" width="0.85546875" customWidth="1"/>
    <col min="232" max="232" width="4.140625" customWidth="1"/>
    <col min="233" max="233" width="0" hidden="1" customWidth="1"/>
    <col min="234" max="234" width="1.28515625" customWidth="1"/>
    <col min="235" max="235" width="0.140625" customWidth="1"/>
    <col min="236" max="236" width="0" hidden="1" customWidth="1"/>
    <col min="237" max="237" width="0.28515625" customWidth="1"/>
    <col min="238" max="238" width="1.140625" customWidth="1"/>
    <col min="239" max="239" width="1.5703125" customWidth="1"/>
    <col min="240" max="240" width="1" customWidth="1"/>
    <col min="241" max="241" width="6.140625" customWidth="1"/>
    <col min="242" max="242" width="0.5703125" customWidth="1"/>
    <col min="243" max="243" width="0" hidden="1" customWidth="1"/>
    <col min="244" max="244" width="0.85546875" customWidth="1"/>
    <col min="245" max="245" width="0" hidden="1" customWidth="1"/>
    <col min="246" max="246" width="0.42578125" customWidth="1"/>
    <col min="247" max="247" width="0" hidden="1" customWidth="1"/>
    <col min="248" max="248" width="1.42578125" customWidth="1"/>
    <col min="249" max="249" width="12.140625" customWidth="1"/>
    <col min="250" max="250" width="1" customWidth="1"/>
    <col min="251" max="251" width="11.140625" customWidth="1"/>
    <col min="252" max="252" width="5.42578125" customWidth="1"/>
    <col min="253" max="253" width="6.7109375" customWidth="1"/>
    <col min="254" max="254" width="9.85546875" customWidth="1"/>
    <col min="255" max="255" width="2.28515625" customWidth="1"/>
    <col min="256" max="256" width="12.140625" customWidth="1"/>
    <col min="257" max="257" width="2.140625" customWidth="1"/>
    <col min="258" max="258" width="10" customWidth="1"/>
    <col min="259" max="259" width="6.5703125" customWidth="1"/>
    <col min="260" max="260" width="5.5703125" customWidth="1"/>
    <col min="261" max="261" width="10.85546875" customWidth="1"/>
    <col min="262" max="262" width="1.140625" customWidth="1"/>
    <col min="263" max="263" width="12.140625" customWidth="1"/>
    <col min="264" max="264" width="3.140625" customWidth="1"/>
  </cols>
  <sheetData>
    <row r="1" spans="7:240" ht="33.75" customHeight="1">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row>
    <row r="2" spans="7:240" ht="23.85" customHeight="1"/>
    <row r="3" spans="7:240" ht="39.75" customHeight="1">
      <c r="BJ3" s="118" t="s">
        <v>360</v>
      </c>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row>
    <row r="4" spans="7:240" ht="19.7" customHeight="1"/>
    <row r="5" spans="7:240" ht="18" customHeight="1">
      <c r="J5" s="119" t="s">
        <v>362</v>
      </c>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row>
    <row r="6" spans="7:240" ht="18" customHeight="1">
      <c r="J6" s="119" t="s">
        <v>26</v>
      </c>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row>
    <row r="7" spans="7:240" ht="8.85" customHeight="1"/>
    <row r="8" spans="7:240" ht="17.100000000000001" customHeight="1"/>
    <row r="9" spans="7:240" ht="18" customHeight="1">
      <c r="G9" s="85" t="s">
        <v>27</v>
      </c>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row>
    <row r="10" spans="7:240" ht="2.1" customHeight="1"/>
    <row r="11" spans="7:240" ht="18" customHeight="1">
      <c r="G11" s="78" t="s">
        <v>28</v>
      </c>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row>
    <row r="12" spans="7:240" ht="3" customHeight="1"/>
    <row r="13" spans="7:240" ht="15.4" customHeight="1">
      <c r="G13" s="84" t="s">
        <v>29</v>
      </c>
      <c r="H13" s="66"/>
      <c r="I13" s="66"/>
      <c r="J13" s="66"/>
      <c r="K13" s="66"/>
      <c r="L13" s="66"/>
      <c r="M13" s="66"/>
      <c r="N13" s="66"/>
      <c r="O13" s="66"/>
      <c r="P13" s="66"/>
      <c r="Q13" s="66"/>
      <c r="R13" s="66"/>
      <c r="S13" s="66"/>
      <c r="T13" s="66"/>
      <c r="U13" s="67"/>
      <c r="V13" s="84" t="s">
        <v>30</v>
      </c>
      <c r="W13" s="66"/>
      <c r="X13" s="66"/>
      <c r="Y13" s="66"/>
      <c r="Z13" s="66"/>
      <c r="AA13" s="66"/>
      <c r="AB13" s="66"/>
      <c r="AC13" s="66"/>
      <c r="AD13" s="66"/>
      <c r="AE13" s="66"/>
      <c r="AF13" s="66"/>
      <c r="AG13" s="66"/>
      <c r="AH13" s="66"/>
      <c r="AI13" s="66"/>
      <c r="AJ13" s="66"/>
      <c r="AK13" s="66"/>
      <c r="AL13" s="66"/>
      <c r="AM13" s="66"/>
      <c r="AN13" s="66"/>
      <c r="AO13" s="66"/>
      <c r="AP13" s="66"/>
      <c r="AQ13" s="66"/>
      <c r="AR13" s="66"/>
      <c r="AS13" s="67"/>
    </row>
    <row r="14" spans="7:240" ht="16.5" customHeight="1">
      <c r="G14" s="87" t="s">
        <v>31</v>
      </c>
      <c r="H14" s="66"/>
      <c r="I14" s="66"/>
      <c r="J14" s="66"/>
      <c r="K14" s="66"/>
      <c r="L14" s="66"/>
      <c r="M14" s="66"/>
      <c r="N14" s="66"/>
      <c r="O14" s="66"/>
      <c r="P14" s="66"/>
      <c r="Q14" s="66"/>
      <c r="R14" s="66"/>
      <c r="S14" s="66"/>
      <c r="T14" s="66"/>
      <c r="U14" s="67"/>
      <c r="V14" s="65">
        <v>1</v>
      </c>
      <c r="W14" s="66"/>
      <c r="X14" s="66"/>
      <c r="Y14" s="66"/>
      <c r="Z14" s="66"/>
      <c r="AA14" s="66"/>
      <c r="AB14" s="66"/>
      <c r="AC14" s="66"/>
      <c r="AD14" s="66"/>
      <c r="AE14" s="66"/>
      <c r="AF14" s="66"/>
      <c r="AG14" s="66"/>
      <c r="AH14" s="66"/>
      <c r="AI14" s="66"/>
      <c r="AJ14" s="66"/>
      <c r="AK14" s="66"/>
      <c r="AL14" s="66"/>
      <c r="AM14" s="66"/>
      <c r="AN14" s="66"/>
      <c r="AO14" s="66"/>
      <c r="AP14" s="66"/>
      <c r="AQ14" s="66"/>
      <c r="AR14" s="66"/>
      <c r="AS14" s="67"/>
    </row>
    <row r="15" spans="7:240" ht="16.7" customHeight="1">
      <c r="G15" s="87" t="s">
        <v>32</v>
      </c>
      <c r="H15" s="66"/>
      <c r="I15" s="66"/>
      <c r="J15" s="66"/>
      <c r="K15" s="66"/>
      <c r="L15" s="66"/>
      <c r="M15" s="66"/>
      <c r="N15" s="66"/>
      <c r="O15" s="66"/>
      <c r="P15" s="66"/>
      <c r="Q15" s="66"/>
      <c r="R15" s="66"/>
      <c r="S15" s="66"/>
      <c r="T15" s="66"/>
      <c r="U15" s="67"/>
      <c r="V15" s="65"/>
      <c r="W15" s="66"/>
      <c r="X15" s="66"/>
      <c r="Y15" s="66"/>
      <c r="Z15" s="66"/>
      <c r="AA15" s="66"/>
      <c r="AB15" s="66"/>
      <c r="AC15" s="66"/>
      <c r="AD15" s="66"/>
      <c r="AE15" s="66"/>
      <c r="AF15" s="66"/>
      <c r="AG15" s="66"/>
      <c r="AH15" s="66"/>
      <c r="AI15" s="66"/>
      <c r="AJ15" s="66"/>
      <c r="AK15" s="66"/>
      <c r="AL15" s="66"/>
      <c r="AM15" s="66"/>
      <c r="AN15" s="66"/>
      <c r="AO15" s="66"/>
      <c r="AP15" s="66"/>
      <c r="AQ15" s="66"/>
      <c r="AR15" s="66"/>
      <c r="AS15" s="67"/>
    </row>
    <row r="16" spans="7:240" ht="16.5" customHeight="1">
      <c r="G16" s="87" t="s">
        <v>33</v>
      </c>
      <c r="H16" s="66"/>
      <c r="I16" s="66"/>
      <c r="J16" s="66"/>
      <c r="K16" s="66"/>
      <c r="L16" s="66"/>
      <c r="M16" s="66"/>
      <c r="N16" s="66"/>
      <c r="O16" s="66"/>
      <c r="P16" s="66"/>
      <c r="Q16" s="66"/>
      <c r="R16" s="66"/>
      <c r="S16" s="66"/>
      <c r="T16" s="66"/>
      <c r="U16" s="67"/>
      <c r="V16" s="65">
        <v>1</v>
      </c>
      <c r="W16" s="66"/>
      <c r="X16" s="66"/>
      <c r="Y16" s="66"/>
      <c r="Z16" s="66"/>
      <c r="AA16" s="66"/>
      <c r="AB16" s="66"/>
      <c r="AC16" s="66"/>
      <c r="AD16" s="66"/>
      <c r="AE16" s="66"/>
      <c r="AF16" s="66"/>
      <c r="AG16" s="66"/>
      <c r="AH16" s="66"/>
      <c r="AI16" s="66"/>
      <c r="AJ16" s="66"/>
      <c r="AK16" s="66"/>
      <c r="AL16" s="66"/>
      <c r="AM16" s="66"/>
      <c r="AN16" s="66"/>
      <c r="AO16" s="66"/>
      <c r="AP16" s="66"/>
      <c r="AQ16" s="66"/>
      <c r="AR16" s="66"/>
      <c r="AS16" s="67"/>
    </row>
    <row r="17" spans="7:116" ht="0" hidden="1" customHeight="1"/>
    <row r="18" spans="7:116" ht="11.45" customHeight="1"/>
    <row r="19" spans="7:116" ht="18" customHeight="1">
      <c r="G19" s="78" t="s">
        <v>34</v>
      </c>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row>
    <row r="20" spans="7:116" ht="3.4" customHeight="1"/>
    <row r="21" spans="7:116" ht="14.45" customHeight="1">
      <c r="H21" s="96" t="s">
        <v>35</v>
      </c>
      <c r="I21" s="66"/>
      <c r="J21" s="66"/>
      <c r="K21" s="66"/>
      <c r="L21" s="66"/>
      <c r="M21" s="66"/>
      <c r="N21" s="66"/>
      <c r="O21" s="66"/>
      <c r="P21" s="66"/>
      <c r="Q21" s="66"/>
      <c r="R21" s="66"/>
      <c r="S21" s="66"/>
      <c r="T21" s="66"/>
      <c r="U21" s="66"/>
      <c r="V21" s="66"/>
      <c r="W21" s="67"/>
      <c r="X21" s="84" t="s">
        <v>30</v>
      </c>
      <c r="Y21" s="66"/>
      <c r="Z21" s="66"/>
      <c r="AA21" s="66"/>
      <c r="AB21" s="66"/>
      <c r="AC21" s="66"/>
      <c r="AD21" s="66"/>
      <c r="AE21" s="66"/>
      <c r="AF21" s="66"/>
      <c r="AG21" s="66"/>
      <c r="AH21" s="66"/>
      <c r="AI21" s="66"/>
      <c r="AJ21" s="66"/>
      <c r="AK21" s="66"/>
      <c r="AL21" s="66"/>
      <c r="AM21" s="66"/>
      <c r="AN21" s="66"/>
      <c r="AO21" s="66"/>
      <c r="AP21" s="66"/>
      <c r="AQ21" s="66"/>
      <c r="AR21" s="66"/>
      <c r="AS21" s="67"/>
    </row>
    <row r="22" spans="7:116" ht="18" customHeight="1">
      <c r="H22" s="88" t="s">
        <v>36</v>
      </c>
      <c r="I22" s="66"/>
      <c r="J22" s="66"/>
      <c r="K22" s="66"/>
      <c r="L22" s="66"/>
      <c r="M22" s="66"/>
      <c r="N22" s="66"/>
      <c r="O22" s="66"/>
      <c r="P22" s="66"/>
      <c r="Q22" s="66"/>
      <c r="R22" s="66"/>
      <c r="S22" s="66"/>
      <c r="T22" s="66"/>
      <c r="U22" s="66"/>
      <c r="V22" s="66"/>
      <c r="W22" s="67"/>
      <c r="X22" s="88"/>
      <c r="Y22" s="66"/>
      <c r="Z22" s="66"/>
      <c r="AA22" s="66"/>
      <c r="AB22" s="66"/>
      <c r="AC22" s="66"/>
      <c r="AD22" s="66"/>
      <c r="AE22" s="66"/>
      <c r="AF22" s="66"/>
      <c r="AG22" s="66"/>
      <c r="AH22" s="66"/>
      <c r="AI22" s="66"/>
      <c r="AJ22" s="66"/>
      <c r="AK22" s="66"/>
      <c r="AL22" s="66"/>
      <c r="AM22" s="66"/>
      <c r="AN22" s="66"/>
      <c r="AO22" s="66"/>
      <c r="AP22" s="66"/>
      <c r="AQ22" s="66"/>
      <c r="AR22" s="66"/>
      <c r="AS22" s="67"/>
    </row>
    <row r="23" spans="7:116" ht="18" customHeight="1">
      <c r="H23" s="88" t="s">
        <v>37</v>
      </c>
      <c r="I23" s="66"/>
      <c r="J23" s="66"/>
      <c r="K23" s="66"/>
      <c r="L23" s="66"/>
      <c r="M23" s="66"/>
      <c r="N23" s="66"/>
      <c r="O23" s="66"/>
      <c r="P23" s="66"/>
      <c r="Q23" s="66"/>
      <c r="R23" s="66"/>
      <c r="S23" s="66"/>
      <c r="T23" s="66"/>
      <c r="U23" s="66"/>
      <c r="V23" s="66"/>
      <c r="W23" s="67"/>
      <c r="X23" s="88"/>
      <c r="Y23" s="66"/>
      <c r="Z23" s="66"/>
      <c r="AA23" s="66"/>
      <c r="AB23" s="66"/>
      <c r="AC23" s="66"/>
      <c r="AD23" s="66"/>
      <c r="AE23" s="66"/>
      <c r="AF23" s="66"/>
      <c r="AG23" s="66"/>
      <c r="AH23" s="66"/>
      <c r="AI23" s="66"/>
      <c r="AJ23" s="66"/>
      <c r="AK23" s="66"/>
      <c r="AL23" s="66"/>
      <c r="AM23" s="66"/>
      <c r="AN23" s="66"/>
      <c r="AO23" s="66"/>
      <c r="AP23" s="66"/>
      <c r="AQ23" s="66"/>
      <c r="AR23" s="66"/>
      <c r="AS23" s="67"/>
    </row>
    <row r="24" spans="7:116" ht="18" customHeight="1">
      <c r="H24" s="88" t="s">
        <v>38</v>
      </c>
      <c r="I24" s="66"/>
      <c r="J24" s="66"/>
      <c r="K24" s="66"/>
      <c r="L24" s="66"/>
      <c r="M24" s="66"/>
      <c r="N24" s="66"/>
      <c r="O24" s="66"/>
      <c r="P24" s="66"/>
      <c r="Q24" s="66"/>
      <c r="R24" s="66"/>
      <c r="S24" s="66"/>
      <c r="T24" s="66"/>
      <c r="U24" s="66"/>
      <c r="V24" s="66"/>
      <c r="W24" s="67"/>
      <c r="X24" s="88"/>
      <c r="Y24" s="66"/>
      <c r="Z24" s="66"/>
      <c r="AA24" s="66"/>
      <c r="AB24" s="66"/>
      <c r="AC24" s="66"/>
      <c r="AD24" s="66"/>
      <c r="AE24" s="66"/>
      <c r="AF24" s="66"/>
      <c r="AG24" s="66"/>
      <c r="AH24" s="66"/>
      <c r="AI24" s="66"/>
      <c r="AJ24" s="66"/>
      <c r="AK24" s="66"/>
      <c r="AL24" s="66"/>
      <c r="AM24" s="66"/>
      <c r="AN24" s="66"/>
      <c r="AO24" s="66"/>
      <c r="AP24" s="66"/>
      <c r="AQ24" s="66"/>
      <c r="AR24" s="66"/>
      <c r="AS24" s="67"/>
    </row>
    <row r="25" spans="7:116" ht="18" customHeight="1">
      <c r="H25" s="88" t="s">
        <v>39</v>
      </c>
      <c r="I25" s="66"/>
      <c r="J25" s="66"/>
      <c r="K25" s="66"/>
      <c r="L25" s="66"/>
      <c r="M25" s="66"/>
      <c r="N25" s="66"/>
      <c r="O25" s="66"/>
      <c r="P25" s="66"/>
      <c r="Q25" s="66"/>
      <c r="R25" s="66"/>
      <c r="S25" s="66"/>
      <c r="T25" s="66"/>
      <c r="U25" s="66"/>
      <c r="V25" s="66"/>
      <c r="W25" s="67"/>
      <c r="X25" s="88"/>
      <c r="Y25" s="66"/>
      <c r="Z25" s="66"/>
      <c r="AA25" s="66"/>
      <c r="AB25" s="66"/>
      <c r="AC25" s="66"/>
      <c r="AD25" s="66"/>
      <c r="AE25" s="66"/>
      <c r="AF25" s="66"/>
      <c r="AG25" s="66"/>
      <c r="AH25" s="66"/>
      <c r="AI25" s="66"/>
      <c r="AJ25" s="66"/>
      <c r="AK25" s="66"/>
      <c r="AL25" s="66"/>
      <c r="AM25" s="66"/>
      <c r="AN25" s="66"/>
      <c r="AO25" s="66"/>
      <c r="AP25" s="66"/>
      <c r="AQ25" s="66"/>
      <c r="AR25" s="66"/>
      <c r="AS25" s="67"/>
    </row>
    <row r="26" spans="7:116" ht="18" customHeight="1">
      <c r="H26" s="88" t="s">
        <v>40</v>
      </c>
      <c r="I26" s="66"/>
      <c r="J26" s="66"/>
      <c r="K26" s="66"/>
      <c r="L26" s="66"/>
      <c r="M26" s="66"/>
      <c r="N26" s="66"/>
      <c r="O26" s="66"/>
      <c r="P26" s="66"/>
      <c r="Q26" s="66"/>
      <c r="R26" s="66"/>
      <c r="S26" s="66"/>
      <c r="T26" s="66"/>
      <c r="U26" s="66"/>
      <c r="V26" s="66"/>
      <c r="W26" s="67"/>
      <c r="X26" s="88"/>
      <c r="Y26" s="66"/>
      <c r="Z26" s="66"/>
      <c r="AA26" s="66"/>
      <c r="AB26" s="66"/>
      <c r="AC26" s="66"/>
      <c r="AD26" s="66"/>
      <c r="AE26" s="66"/>
      <c r="AF26" s="66"/>
      <c r="AG26" s="66"/>
      <c r="AH26" s="66"/>
      <c r="AI26" s="66"/>
      <c r="AJ26" s="66"/>
      <c r="AK26" s="66"/>
      <c r="AL26" s="66"/>
      <c r="AM26" s="66"/>
      <c r="AN26" s="66"/>
      <c r="AO26" s="66"/>
      <c r="AP26" s="66"/>
      <c r="AQ26" s="66"/>
      <c r="AR26" s="66"/>
      <c r="AS26" s="67"/>
    </row>
    <row r="27" spans="7:116" ht="18" customHeight="1">
      <c r="H27" s="88" t="s">
        <v>41</v>
      </c>
      <c r="I27" s="66"/>
      <c r="J27" s="66"/>
      <c r="K27" s="66"/>
      <c r="L27" s="66"/>
      <c r="M27" s="66"/>
      <c r="N27" s="66"/>
      <c r="O27" s="66"/>
      <c r="P27" s="66"/>
      <c r="Q27" s="66"/>
      <c r="R27" s="66"/>
      <c r="S27" s="66"/>
      <c r="T27" s="66"/>
      <c r="U27" s="66"/>
      <c r="V27" s="66"/>
      <c r="W27" s="67"/>
      <c r="X27" s="88"/>
      <c r="Y27" s="66"/>
      <c r="Z27" s="66"/>
      <c r="AA27" s="66"/>
      <c r="AB27" s="66"/>
      <c r="AC27" s="66"/>
      <c r="AD27" s="66"/>
      <c r="AE27" s="66"/>
      <c r="AF27" s="66"/>
      <c r="AG27" s="66"/>
      <c r="AH27" s="66"/>
      <c r="AI27" s="66"/>
      <c r="AJ27" s="66"/>
      <c r="AK27" s="66"/>
      <c r="AL27" s="66"/>
      <c r="AM27" s="66"/>
      <c r="AN27" s="66"/>
      <c r="AO27" s="66"/>
      <c r="AP27" s="66"/>
      <c r="AQ27" s="66"/>
      <c r="AR27" s="66"/>
      <c r="AS27" s="67"/>
    </row>
    <row r="28" spans="7:116" ht="18" customHeight="1">
      <c r="H28" s="88" t="s">
        <v>42</v>
      </c>
      <c r="I28" s="66"/>
      <c r="J28" s="66"/>
      <c r="K28" s="66"/>
      <c r="L28" s="66"/>
      <c r="M28" s="66"/>
      <c r="N28" s="66"/>
      <c r="O28" s="66"/>
      <c r="P28" s="66"/>
      <c r="Q28" s="66"/>
      <c r="R28" s="66"/>
      <c r="S28" s="66"/>
      <c r="T28" s="66"/>
      <c r="U28" s="66"/>
      <c r="V28" s="66"/>
      <c r="W28" s="67"/>
      <c r="X28" s="88"/>
      <c r="Y28" s="66"/>
      <c r="Z28" s="66"/>
      <c r="AA28" s="66"/>
      <c r="AB28" s="66"/>
      <c r="AC28" s="66"/>
      <c r="AD28" s="66"/>
      <c r="AE28" s="66"/>
      <c r="AF28" s="66"/>
      <c r="AG28" s="66"/>
      <c r="AH28" s="66"/>
      <c r="AI28" s="66"/>
      <c r="AJ28" s="66"/>
      <c r="AK28" s="66"/>
      <c r="AL28" s="66"/>
      <c r="AM28" s="66"/>
      <c r="AN28" s="66"/>
      <c r="AO28" s="66"/>
      <c r="AP28" s="66"/>
      <c r="AQ28" s="66"/>
      <c r="AR28" s="66"/>
      <c r="AS28" s="67"/>
    </row>
    <row r="29" spans="7:116" ht="18" customHeight="1">
      <c r="H29" s="88" t="s">
        <v>43</v>
      </c>
      <c r="I29" s="66"/>
      <c r="J29" s="66"/>
      <c r="K29" s="66"/>
      <c r="L29" s="66"/>
      <c r="M29" s="66"/>
      <c r="N29" s="66"/>
      <c r="O29" s="66"/>
      <c r="P29" s="66"/>
      <c r="Q29" s="66"/>
      <c r="R29" s="66"/>
      <c r="S29" s="66"/>
      <c r="T29" s="66"/>
      <c r="U29" s="66"/>
      <c r="V29" s="66"/>
      <c r="W29" s="67"/>
      <c r="X29" s="88"/>
      <c r="Y29" s="66"/>
      <c r="Z29" s="66"/>
      <c r="AA29" s="66"/>
      <c r="AB29" s="66"/>
      <c r="AC29" s="66"/>
      <c r="AD29" s="66"/>
      <c r="AE29" s="66"/>
      <c r="AF29" s="66"/>
      <c r="AG29" s="66"/>
      <c r="AH29" s="66"/>
      <c r="AI29" s="66"/>
      <c r="AJ29" s="66"/>
      <c r="AK29" s="66"/>
      <c r="AL29" s="66"/>
      <c r="AM29" s="66"/>
      <c r="AN29" s="66"/>
      <c r="AO29" s="66"/>
      <c r="AP29" s="66"/>
      <c r="AQ29" s="66"/>
      <c r="AR29" s="66"/>
      <c r="AS29" s="67"/>
    </row>
    <row r="30" spans="7:116" ht="16.7" customHeight="1"/>
    <row r="31" spans="7:116" ht="18" customHeight="1">
      <c r="G31" s="78" t="s">
        <v>44</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row>
    <row r="32" spans="7:116" ht="3" customHeight="1"/>
    <row r="33" spans="7:116" ht="14.85" customHeight="1">
      <c r="G33" s="84" t="s">
        <v>29</v>
      </c>
      <c r="H33" s="66"/>
      <c r="I33" s="66"/>
      <c r="J33" s="66"/>
      <c r="K33" s="66"/>
      <c r="L33" s="66"/>
      <c r="M33" s="66"/>
      <c r="N33" s="66"/>
      <c r="O33" s="66"/>
      <c r="P33" s="66"/>
      <c r="Q33" s="66"/>
      <c r="R33" s="66"/>
      <c r="S33" s="66"/>
      <c r="T33" s="66"/>
      <c r="U33" s="66"/>
      <c r="V33" s="67"/>
      <c r="W33" s="84" t="s">
        <v>30</v>
      </c>
      <c r="X33" s="66"/>
      <c r="Y33" s="66"/>
      <c r="Z33" s="66"/>
      <c r="AA33" s="66"/>
      <c r="AB33" s="66"/>
      <c r="AC33" s="66"/>
      <c r="AD33" s="66"/>
      <c r="AE33" s="66"/>
      <c r="AF33" s="66"/>
      <c r="AG33" s="66"/>
      <c r="AH33" s="66"/>
      <c r="AI33" s="66"/>
      <c r="AJ33" s="66"/>
      <c r="AK33" s="66"/>
      <c r="AL33" s="66"/>
      <c r="AM33" s="66"/>
      <c r="AN33" s="66"/>
      <c r="AO33" s="66"/>
      <c r="AP33" s="66"/>
      <c r="AQ33" s="66"/>
      <c r="AR33" s="66"/>
      <c r="AS33" s="67"/>
    </row>
    <row r="34" spans="7:116" ht="16.5" customHeight="1">
      <c r="G34" s="87" t="s">
        <v>45</v>
      </c>
      <c r="H34" s="66"/>
      <c r="I34" s="66"/>
      <c r="J34" s="66"/>
      <c r="K34" s="66"/>
      <c r="L34" s="66"/>
      <c r="M34" s="66"/>
      <c r="N34" s="66"/>
      <c r="O34" s="66"/>
      <c r="P34" s="66"/>
      <c r="Q34" s="66"/>
      <c r="R34" s="66"/>
      <c r="S34" s="66"/>
      <c r="T34" s="66"/>
      <c r="U34" s="66"/>
      <c r="V34" s="67"/>
      <c r="W34" s="65"/>
      <c r="X34" s="66"/>
      <c r="Y34" s="66"/>
      <c r="Z34" s="66"/>
      <c r="AA34" s="66"/>
      <c r="AB34" s="66"/>
      <c r="AC34" s="66"/>
      <c r="AD34" s="66"/>
      <c r="AE34" s="66"/>
      <c r="AF34" s="66"/>
      <c r="AG34" s="66"/>
      <c r="AH34" s="66"/>
      <c r="AI34" s="66"/>
      <c r="AJ34" s="66"/>
      <c r="AK34" s="66"/>
      <c r="AL34" s="66"/>
      <c r="AM34" s="66"/>
      <c r="AN34" s="66"/>
      <c r="AO34" s="66"/>
      <c r="AP34" s="66"/>
      <c r="AQ34" s="66"/>
      <c r="AR34" s="66"/>
      <c r="AS34" s="67"/>
    </row>
    <row r="35" spans="7:116" ht="16.7" customHeight="1">
      <c r="G35" s="87" t="s">
        <v>46</v>
      </c>
      <c r="H35" s="66"/>
      <c r="I35" s="66"/>
      <c r="J35" s="66"/>
      <c r="K35" s="66"/>
      <c r="L35" s="66"/>
      <c r="M35" s="66"/>
      <c r="N35" s="66"/>
      <c r="O35" s="66"/>
      <c r="P35" s="66"/>
      <c r="Q35" s="66"/>
      <c r="R35" s="66"/>
      <c r="S35" s="66"/>
      <c r="T35" s="66"/>
      <c r="U35" s="66"/>
      <c r="V35" s="67"/>
      <c r="W35" s="65"/>
      <c r="X35" s="66"/>
      <c r="Y35" s="66"/>
      <c r="Z35" s="66"/>
      <c r="AA35" s="66"/>
      <c r="AB35" s="66"/>
      <c r="AC35" s="66"/>
      <c r="AD35" s="66"/>
      <c r="AE35" s="66"/>
      <c r="AF35" s="66"/>
      <c r="AG35" s="66"/>
      <c r="AH35" s="66"/>
      <c r="AI35" s="66"/>
      <c r="AJ35" s="66"/>
      <c r="AK35" s="66"/>
      <c r="AL35" s="66"/>
      <c r="AM35" s="66"/>
      <c r="AN35" s="66"/>
      <c r="AO35" s="66"/>
      <c r="AP35" s="66"/>
      <c r="AQ35" s="66"/>
      <c r="AR35" s="66"/>
      <c r="AS35" s="67"/>
    </row>
    <row r="36" spans="7:116" ht="16.5" customHeight="1">
      <c r="G36" s="87" t="s">
        <v>47</v>
      </c>
      <c r="H36" s="66"/>
      <c r="I36" s="66"/>
      <c r="J36" s="66"/>
      <c r="K36" s="66"/>
      <c r="L36" s="66"/>
      <c r="M36" s="66"/>
      <c r="N36" s="66"/>
      <c r="O36" s="66"/>
      <c r="P36" s="66"/>
      <c r="Q36" s="66"/>
      <c r="R36" s="66"/>
      <c r="S36" s="66"/>
      <c r="T36" s="66"/>
      <c r="U36" s="66"/>
      <c r="V36" s="67"/>
      <c r="W36" s="65"/>
      <c r="X36" s="66"/>
      <c r="Y36" s="66"/>
      <c r="Z36" s="66"/>
      <c r="AA36" s="66"/>
      <c r="AB36" s="66"/>
      <c r="AC36" s="66"/>
      <c r="AD36" s="66"/>
      <c r="AE36" s="66"/>
      <c r="AF36" s="66"/>
      <c r="AG36" s="66"/>
      <c r="AH36" s="66"/>
      <c r="AI36" s="66"/>
      <c r="AJ36" s="66"/>
      <c r="AK36" s="66"/>
      <c r="AL36" s="66"/>
      <c r="AM36" s="66"/>
      <c r="AN36" s="66"/>
      <c r="AO36" s="66"/>
      <c r="AP36" s="66"/>
      <c r="AQ36" s="66"/>
      <c r="AR36" s="66"/>
      <c r="AS36" s="67"/>
    </row>
    <row r="37" spans="7:116" ht="16.5" customHeight="1">
      <c r="G37" s="87" t="s">
        <v>48</v>
      </c>
      <c r="H37" s="66"/>
      <c r="I37" s="66"/>
      <c r="J37" s="66"/>
      <c r="K37" s="66"/>
      <c r="L37" s="66"/>
      <c r="M37" s="66"/>
      <c r="N37" s="66"/>
      <c r="O37" s="66"/>
      <c r="P37" s="66"/>
      <c r="Q37" s="66"/>
      <c r="R37" s="66"/>
      <c r="S37" s="66"/>
      <c r="T37" s="66"/>
      <c r="U37" s="66"/>
      <c r="V37" s="67"/>
      <c r="W37" s="65"/>
      <c r="X37" s="66"/>
      <c r="Y37" s="66"/>
      <c r="Z37" s="66"/>
      <c r="AA37" s="66"/>
      <c r="AB37" s="66"/>
      <c r="AC37" s="66"/>
      <c r="AD37" s="66"/>
      <c r="AE37" s="66"/>
      <c r="AF37" s="66"/>
      <c r="AG37" s="66"/>
      <c r="AH37" s="66"/>
      <c r="AI37" s="66"/>
      <c r="AJ37" s="66"/>
      <c r="AK37" s="66"/>
      <c r="AL37" s="66"/>
      <c r="AM37" s="66"/>
      <c r="AN37" s="66"/>
      <c r="AO37" s="66"/>
      <c r="AP37" s="66"/>
      <c r="AQ37" s="66"/>
      <c r="AR37" s="66"/>
      <c r="AS37" s="67"/>
    </row>
    <row r="38" spans="7:116" ht="16.5" customHeight="1">
      <c r="G38" s="87" t="s">
        <v>49</v>
      </c>
      <c r="H38" s="66"/>
      <c r="I38" s="66"/>
      <c r="J38" s="66"/>
      <c r="K38" s="66"/>
      <c r="L38" s="66"/>
      <c r="M38" s="66"/>
      <c r="N38" s="66"/>
      <c r="O38" s="66"/>
      <c r="P38" s="66"/>
      <c r="Q38" s="66"/>
      <c r="R38" s="66"/>
      <c r="S38" s="66"/>
      <c r="T38" s="66"/>
      <c r="U38" s="66"/>
      <c r="V38" s="67"/>
      <c r="W38" s="65"/>
      <c r="X38" s="66"/>
      <c r="Y38" s="66"/>
      <c r="Z38" s="66"/>
      <c r="AA38" s="66"/>
      <c r="AB38" s="66"/>
      <c r="AC38" s="66"/>
      <c r="AD38" s="66"/>
      <c r="AE38" s="66"/>
      <c r="AF38" s="66"/>
      <c r="AG38" s="66"/>
      <c r="AH38" s="66"/>
      <c r="AI38" s="66"/>
      <c r="AJ38" s="66"/>
      <c r="AK38" s="66"/>
      <c r="AL38" s="66"/>
      <c r="AM38" s="66"/>
      <c r="AN38" s="66"/>
      <c r="AO38" s="66"/>
      <c r="AP38" s="66"/>
      <c r="AQ38" s="66"/>
      <c r="AR38" s="66"/>
      <c r="AS38" s="67"/>
    </row>
    <row r="39" spans="7:116" ht="16.5" customHeight="1">
      <c r="G39" s="87" t="s">
        <v>50</v>
      </c>
      <c r="H39" s="66"/>
      <c r="I39" s="66"/>
      <c r="J39" s="66"/>
      <c r="K39" s="66"/>
      <c r="L39" s="66"/>
      <c r="M39" s="66"/>
      <c r="N39" s="66"/>
      <c r="O39" s="66"/>
      <c r="P39" s="66"/>
      <c r="Q39" s="66"/>
      <c r="R39" s="66"/>
      <c r="S39" s="66"/>
      <c r="T39" s="66"/>
      <c r="U39" s="66"/>
      <c r="V39" s="67"/>
      <c r="W39" s="65"/>
      <c r="X39" s="66"/>
      <c r="Y39" s="66"/>
      <c r="Z39" s="66"/>
      <c r="AA39" s="66"/>
      <c r="AB39" s="66"/>
      <c r="AC39" s="66"/>
      <c r="AD39" s="66"/>
      <c r="AE39" s="66"/>
      <c r="AF39" s="66"/>
      <c r="AG39" s="66"/>
      <c r="AH39" s="66"/>
      <c r="AI39" s="66"/>
      <c r="AJ39" s="66"/>
      <c r="AK39" s="66"/>
      <c r="AL39" s="66"/>
      <c r="AM39" s="66"/>
      <c r="AN39" s="66"/>
      <c r="AO39" s="66"/>
      <c r="AP39" s="66"/>
      <c r="AQ39" s="66"/>
      <c r="AR39" s="66"/>
      <c r="AS39" s="67"/>
    </row>
    <row r="40" spans="7:116" ht="16.7" customHeight="1">
      <c r="G40" s="87" t="s">
        <v>51</v>
      </c>
      <c r="H40" s="66"/>
      <c r="I40" s="66"/>
      <c r="J40" s="66"/>
      <c r="K40" s="66"/>
      <c r="L40" s="66"/>
      <c r="M40" s="66"/>
      <c r="N40" s="66"/>
      <c r="O40" s="66"/>
      <c r="P40" s="66"/>
      <c r="Q40" s="66"/>
      <c r="R40" s="66"/>
      <c r="S40" s="66"/>
      <c r="T40" s="66"/>
      <c r="U40" s="66"/>
      <c r="V40" s="67"/>
      <c r="W40" s="65"/>
      <c r="X40" s="66"/>
      <c r="Y40" s="66"/>
      <c r="Z40" s="66"/>
      <c r="AA40" s="66"/>
      <c r="AB40" s="66"/>
      <c r="AC40" s="66"/>
      <c r="AD40" s="66"/>
      <c r="AE40" s="66"/>
      <c r="AF40" s="66"/>
      <c r="AG40" s="66"/>
      <c r="AH40" s="66"/>
      <c r="AI40" s="66"/>
      <c r="AJ40" s="66"/>
      <c r="AK40" s="66"/>
      <c r="AL40" s="66"/>
      <c r="AM40" s="66"/>
      <c r="AN40" s="66"/>
      <c r="AO40" s="66"/>
      <c r="AP40" s="66"/>
      <c r="AQ40" s="66"/>
      <c r="AR40" s="66"/>
      <c r="AS40" s="67"/>
    </row>
    <row r="41" spans="7:116" ht="16.5" customHeight="1">
      <c r="G41" s="87" t="s">
        <v>52</v>
      </c>
      <c r="H41" s="66"/>
      <c r="I41" s="66"/>
      <c r="J41" s="66"/>
      <c r="K41" s="66"/>
      <c r="L41" s="66"/>
      <c r="M41" s="66"/>
      <c r="N41" s="66"/>
      <c r="O41" s="66"/>
      <c r="P41" s="66"/>
      <c r="Q41" s="66"/>
      <c r="R41" s="66"/>
      <c r="S41" s="66"/>
      <c r="T41" s="66"/>
      <c r="U41" s="66"/>
      <c r="V41" s="67"/>
      <c r="W41" s="65">
        <v>13</v>
      </c>
      <c r="X41" s="66"/>
      <c r="Y41" s="66"/>
      <c r="Z41" s="66"/>
      <c r="AA41" s="66"/>
      <c r="AB41" s="66"/>
      <c r="AC41" s="66"/>
      <c r="AD41" s="66"/>
      <c r="AE41" s="66"/>
      <c r="AF41" s="66"/>
      <c r="AG41" s="66"/>
      <c r="AH41" s="66"/>
      <c r="AI41" s="66"/>
      <c r="AJ41" s="66"/>
      <c r="AK41" s="66"/>
      <c r="AL41" s="66"/>
      <c r="AM41" s="66"/>
      <c r="AN41" s="66"/>
      <c r="AO41" s="66"/>
      <c r="AP41" s="66"/>
      <c r="AQ41" s="66"/>
      <c r="AR41" s="66"/>
      <c r="AS41" s="67"/>
    </row>
    <row r="42" spans="7:116" ht="16.5" customHeight="1">
      <c r="G42" s="87" t="s">
        <v>53</v>
      </c>
      <c r="H42" s="66"/>
      <c r="I42" s="66"/>
      <c r="J42" s="66"/>
      <c r="K42" s="66"/>
      <c r="L42" s="66"/>
      <c r="M42" s="66"/>
      <c r="N42" s="66"/>
      <c r="O42" s="66"/>
      <c r="P42" s="66"/>
      <c r="Q42" s="66"/>
      <c r="R42" s="66"/>
      <c r="S42" s="66"/>
      <c r="T42" s="66"/>
      <c r="U42" s="66"/>
      <c r="V42" s="67"/>
      <c r="W42" s="65"/>
      <c r="X42" s="66"/>
      <c r="Y42" s="66"/>
      <c r="Z42" s="66"/>
      <c r="AA42" s="66"/>
      <c r="AB42" s="66"/>
      <c r="AC42" s="66"/>
      <c r="AD42" s="66"/>
      <c r="AE42" s="66"/>
      <c r="AF42" s="66"/>
      <c r="AG42" s="66"/>
      <c r="AH42" s="66"/>
      <c r="AI42" s="66"/>
      <c r="AJ42" s="66"/>
      <c r="AK42" s="66"/>
      <c r="AL42" s="66"/>
      <c r="AM42" s="66"/>
      <c r="AN42" s="66"/>
      <c r="AO42" s="66"/>
      <c r="AP42" s="66"/>
      <c r="AQ42" s="66"/>
      <c r="AR42" s="66"/>
      <c r="AS42" s="67"/>
    </row>
    <row r="43" spans="7:116" ht="16.5" customHeight="1">
      <c r="G43" s="87" t="s">
        <v>54</v>
      </c>
      <c r="H43" s="66"/>
      <c r="I43" s="66"/>
      <c r="J43" s="66"/>
      <c r="K43" s="66"/>
      <c r="L43" s="66"/>
      <c r="M43" s="66"/>
      <c r="N43" s="66"/>
      <c r="O43" s="66"/>
      <c r="P43" s="66"/>
      <c r="Q43" s="66"/>
      <c r="R43" s="66"/>
      <c r="S43" s="66"/>
      <c r="T43" s="66"/>
      <c r="U43" s="66"/>
      <c r="V43" s="67"/>
      <c r="W43" s="65">
        <v>5</v>
      </c>
      <c r="X43" s="66"/>
      <c r="Y43" s="66"/>
      <c r="Z43" s="66"/>
      <c r="AA43" s="66"/>
      <c r="AB43" s="66"/>
      <c r="AC43" s="66"/>
      <c r="AD43" s="66"/>
      <c r="AE43" s="66"/>
      <c r="AF43" s="66"/>
      <c r="AG43" s="66"/>
      <c r="AH43" s="66"/>
      <c r="AI43" s="66"/>
      <c r="AJ43" s="66"/>
      <c r="AK43" s="66"/>
      <c r="AL43" s="66"/>
      <c r="AM43" s="66"/>
      <c r="AN43" s="66"/>
      <c r="AO43" s="66"/>
      <c r="AP43" s="66"/>
      <c r="AQ43" s="66"/>
      <c r="AR43" s="66"/>
      <c r="AS43" s="67"/>
    </row>
    <row r="44" spans="7:116" ht="16.5" customHeight="1">
      <c r="G44" s="87" t="s">
        <v>55</v>
      </c>
      <c r="H44" s="66"/>
      <c r="I44" s="66"/>
      <c r="J44" s="66"/>
      <c r="K44" s="66"/>
      <c r="L44" s="66"/>
      <c r="M44" s="66"/>
      <c r="N44" s="66"/>
      <c r="O44" s="66"/>
      <c r="P44" s="66"/>
      <c r="Q44" s="66"/>
      <c r="R44" s="66"/>
      <c r="S44" s="66"/>
      <c r="T44" s="66"/>
      <c r="U44" s="66"/>
      <c r="V44" s="67"/>
      <c r="W44" s="65">
        <v>3</v>
      </c>
      <c r="X44" s="66"/>
      <c r="Y44" s="66"/>
      <c r="Z44" s="66"/>
      <c r="AA44" s="66"/>
      <c r="AB44" s="66"/>
      <c r="AC44" s="66"/>
      <c r="AD44" s="66"/>
      <c r="AE44" s="66"/>
      <c r="AF44" s="66"/>
      <c r="AG44" s="66"/>
      <c r="AH44" s="66"/>
      <c r="AI44" s="66"/>
      <c r="AJ44" s="66"/>
      <c r="AK44" s="66"/>
      <c r="AL44" s="66"/>
      <c r="AM44" s="66"/>
      <c r="AN44" s="66"/>
      <c r="AO44" s="66"/>
      <c r="AP44" s="66"/>
      <c r="AQ44" s="66"/>
      <c r="AR44" s="66"/>
      <c r="AS44" s="67"/>
    </row>
    <row r="45" spans="7:116" ht="16.5" customHeight="1">
      <c r="G45" s="87" t="s">
        <v>56</v>
      </c>
      <c r="H45" s="66"/>
      <c r="I45" s="66"/>
      <c r="J45" s="66"/>
      <c r="K45" s="66"/>
      <c r="L45" s="66"/>
      <c r="M45" s="66"/>
      <c r="N45" s="66"/>
      <c r="O45" s="66"/>
      <c r="P45" s="66"/>
      <c r="Q45" s="66"/>
      <c r="R45" s="66"/>
      <c r="S45" s="66"/>
      <c r="T45" s="66"/>
      <c r="U45" s="66"/>
      <c r="V45" s="67"/>
      <c r="W45" s="65"/>
      <c r="X45" s="66"/>
      <c r="Y45" s="66"/>
      <c r="Z45" s="66"/>
      <c r="AA45" s="66"/>
      <c r="AB45" s="66"/>
      <c r="AC45" s="66"/>
      <c r="AD45" s="66"/>
      <c r="AE45" s="66"/>
      <c r="AF45" s="66"/>
      <c r="AG45" s="66"/>
      <c r="AH45" s="66"/>
      <c r="AI45" s="66"/>
      <c r="AJ45" s="66"/>
      <c r="AK45" s="66"/>
      <c r="AL45" s="66"/>
      <c r="AM45" s="66"/>
      <c r="AN45" s="66"/>
      <c r="AO45" s="66"/>
      <c r="AP45" s="66"/>
      <c r="AQ45" s="66"/>
      <c r="AR45" s="66"/>
      <c r="AS45" s="67"/>
    </row>
    <row r="46" spans="7:116" ht="0" hidden="1" customHeight="1"/>
    <row r="47" spans="7:116" ht="15.95" customHeight="1"/>
    <row r="48" spans="7:116" ht="18" customHeight="1">
      <c r="G48" s="78" t="s">
        <v>57</v>
      </c>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row>
    <row r="49" spans="7:116" ht="5.0999999999999996" customHeight="1"/>
    <row r="50" spans="7:116" ht="15.95" customHeight="1">
      <c r="G50" s="84" t="s">
        <v>58</v>
      </c>
      <c r="H50" s="66"/>
      <c r="I50" s="66"/>
      <c r="J50" s="66"/>
      <c r="K50" s="66"/>
      <c r="L50" s="66"/>
      <c r="M50" s="66"/>
      <c r="N50" s="66"/>
      <c r="O50" s="66"/>
      <c r="P50" s="66"/>
      <c r="Q50" s="66"/>
      <c r="R50" s="66"/>
      <c r="S50" s="66"/>
      <c r="T50" s="66"/>
      <c r="U50" s="66"/>
      <c r="V50" s="67"/>
      <c r="W50" s="84" t="s">
        <v>30</v>
      </c>
      <c r="X50" s="66"/>
      <c r="Y50" s="66"/>
      <c r="Z50" s="66"/>
      <c r="AA50" s="66"/>
      <c r="AB50" s="66"/>
      <c r="AC50" s="66"/>
      <c r="AD50" s="66"/>
      <c r="AE50" s="66"/>
      <c r="AF50" s="66"/>
      <c r="AG50" s="66"/>
      <c r="AH50" s="66"/>
      <c r="AI50" s="66"/>
      <c r="AJ50" s="66"/>
      <c r="AK50" s="66"/>
      <c r="AL50" s="66"/>
      <c r="AM50" s="66"/>
      <c r="AN50" s="66"/>
      <c r="AO50" s="66"/>
      <c r="AP50" s="66"/>
      <c r="AQ50" s="66"/>
      <c r="AR50" s="66"/>
      <c r="AS50" s="67"/>
    </row>
    <row r="51" spans="7:116" ht="17.100000000000001" customHeight="1">
      <c r="G51" s="87" t="s">
        <v>59</v>
      </c>
      <c r="H51" s="66"/>
      <c r="I51" s="66"/>
      <c r="J51" s="66"/>
      <c r="K51" s="66"/>
      <c r="L51" s="66"/>
      <c r="M51" s="66"/>
      <c r="N51" s="66"/>
      <c r="O51" s="66"/>
      <c r="P51" s="66"/>
      <c r="Q51" s="66"/>
      <c r="R51" s="66"/>
      <c r="S51" s="66"/>
      <c r="T51" s="66"/>
      <c r="U51" s="66"/>
      <c r="V51" s="67"/>
      <c r="W51" s="65"/>
      <c r="X51" s="66"/>
      <c r="Y51" s="66"/>
      <c r="Z51" s="66"/>
      <c r="AA51" s="66"/>
      <c r="AB51" s="66"/>
      <c r="AC51" s="66"/>
      <c r="AD51" s="66"/>
      <c r="AE51" s="66"/>
      <c r="AF51" s="66"/>
      <c r="AG51" s="66"/>
      <c r="AH51" s="66"/>
      <c r="AI51" s="66"/>
      <c r="AJ51" s="66"/>
      <c r="AK51" s="66"/>
      <c r="AL51" s="66"/>
      <c r="AM51" s="66"/>
      <c r="AN51" s="66"/>
      <c r="AO51" s="66"/>
      <c r="AP51" s="66"/>
      <c r="AQ51" s="66"/>
      <c r="AR51" s="66"/>
      <c r="AS51" s="67"/>
    </row>
    <row r="52" spans="7:116" ht="17.25" customHeight="1">
      <c r="G52" s="87" t="s">
        <v>60</v>
      </c>
      <c r="H52" s="66"/>
      <c r="I52" s="66"/>
      <c r="J52" s="66"/>
      <c r="K52" s="66"/>
      <c r="L52" s="66"/>
      <c r="M52" s="66"/>
      <c r="N52" s="66"/>
      <c r="O52" s="66"/>
      <c r="P52" s="66"/>
      <c r="Q52" s="66"/>
      <c r="R52" s="66"/>
      <c r="S52" s="66"/>
      <c r="T52" s="66"/>
      <c r="U52" s="66"/>
      <c r="V52" s="67"/>
      <c r="W52" s="65"/>
      <c r="X52" s="66"/>
      <c r="Y52" s="66"/>
      <c r="Z52" s="66"/>
      <c r="AA52" s="66"/>
      <c r="AB52" s="66"/>
      <c r="AC52" s="66"/>
      <c r="AD52" s="66"/>
      <c r="AE52" s="66"/>
      <c r="AF52" s="66"/>
      <c r="AG52" s="66"/>
      <c r="AH52" s="66"/>
      <c r="AI52" s="66"/>
      <c r="AJ52" s="66"/>
      <c r="AK52" s="66"/>
      <c r="AL52" s="66"/>
      <c r="AM52" s="66"/>
      <c r="AN52" s="66"/>
      <c r="AO52" s="66"/>
      <c r="AP52" s="66"/>
      <c r="AQ52" s="66"/>
      <c r="AR52" s="66"/>
      <c r="AS52" s="67"/>
    </row>
    <row r="53" spans="7:116" ht="17.100000000000001" customHeight="1">
      <c r="G53" s="87" t="s">
        <v>61</v>
      </c>
      <c r="H53" s="66"/>
      <c r="I53" s="66"/>
      <c r="J53" s="66"/>
      <c r="K53" s="66"/>
      <c r="L53" s="66"/>
      <c r="M53" s="66"/>
      <c r="N53" s="66"/>
      <c r="O53" s="66"/>
      <c r="P53" s="66"/>
      <c r="Q53" s="66"/>
      <c r="R53" s="66"/>
      <c r="S53" s="66"/>
      <c r="T53" s="66"/>
      <c r="U53" s="66"/>
      <c r="V53" s="67"/>
      <c r="W53" s="65"/>
      <c r="X53" s="66"/>
      <c r="Y53" s="66"/>
      <c r="Z53" s="66"/>
      <c r="AA53" s="66"/>
      <c r="AB53" s="66"/>
      <c r="AC53" s="66"/>
      <c r="AD53" s="66"/>
      <c r="AE53" s="66"/>
      <c r="AF53" s="66"/>
      <c r="AG53" s="66"/>
      <c r="AH53" s="66"/>
      <c r="AI53" s="66"/>
      <c r="AJ53" s="66"/>
      <c r="AK53" s="66"/>
      <c r="AL53" s="66"/>
      <c r="AM53" s="66"/>
      <c r="AN53" s="66"/>
      <c r="AO53" s="66"/>
      <c r="AP53" s="66"/>
      <c r="AQ53" s="66"/>
      <c r="AR53" s="66"/>
      <c r="AS53" s="67"/>
    </row>
    <row r="54" spans="7:116" ht="17.100000000000001" customHeight="1">
      <c r="G54" s="87" t="s">
        <v>62</v>
      </c>
      <c r="H54" s="66"/>
      <c r="I54" s="66"/>
      <c r="J54" s="66"/>
      <c r="K54" s="66"/>
      <c r="L54" s="66"/>
      <c r="M54" s="66"/>
      <c r="N54" s="66"/>
      <c r="O54" s="66"/>
      <c r="P54" s="66"/>
      <c r="Q54" s="66"/>
      <c r="R54" s="66"/>
      <c r="S54" s="66"/>
      <c r="T54" s="66"/>
      <c r="U54" s="66"/>
      <c r="V54" s="67"/>
      <c r="W54" s="65"/>
      <c r="X54" s="66"/>
      <c r="Y54" s="66"/>
      <c r="Z54" s="66"/>
      <c r="AA54" s="66"/>
      <c r="AB54" s="66"/>
      <c r="AC54" s="66"/>
      <c r="AD54" s="66"/>
      <c r="AE54" s="66"/>
      <c r="AF54" s="66"/>
      <c r="AG54" s="66"/>
      <c r="AH54" s="66"/>
      <c r="AI54" s="66"/>
      <c r="AJ54" s="66"/>
      <c r="AK54" s="66"/>
      <c r="AL54" s="66"/>
      <c r="AM54" s="66"/>
      <c r="AN54" s="66"/>
      <c r="AO54" s="66"/>
      <c r="AP54" s="66"/>
      <c r="AQ54" s="66"/>
      <c r="AR54" s="66"/>
      <c r="AS54" s="67"/>
    </row>
    <row r="55" spans="7:116" ht="17.100000000000001" customHeight="1">
      <c r="G55" s="87" t="s">
        <v>63</v>
      </c>
      <c r="H55" s="66"/>
      <c r="I55" s="66"/>
      <c r="J55" s="66"/>
      <c r="K55" s="66"/>
      <c r="L55" s="66"/>
      <c r="M55" s="66"/>
      <c r="N55" s="66"/>
      <c r="O55" s="66"/>
      <c r="P55" s="66"/>
      <c r="Q55" s="66"/>
      <c r="R55" s="66"/>
      <c r="S55" s="66"/>
      <c r="T55" s="66"/>
      <c r="U55" s="66"/>
      <c r="V55" s="67"/>
      <c r="W55" s="65"/>
      <c r="X55" s="66"/>
      <c r="Y55" s="66"/>
      <c r="Z55" s="66"/>
      <c r="AA55" s="66"/>
      <c r="AB55" s="66"/>
      <c r="AC55" s="66"/>
      <c r="AD55" s="66"/>
      <c r="AE55" s="66"/>
      <c r="AF55" s="66"/>
      <c r="AG55" s="66"/>
      <c r="AH55" s="66"/>
      <c r="AI55" s="66"/>
      <c r="AJ55" s="66"/>
      <c r="AK55" s="66"/>
      <c r="AL55" s="66"/>
      <c r="AM55" s="66"/>
      <c r="AN55" s="66"/>
      <c r="AO55" s="66"/>
      <c r="AP55" s="66"/>
      <c r="AQ55" s="66"/>
      <c r="AR55" s="66"/>
      <c r="AS55" s="67"/>
    </row>
    <row r="56" spans="7:116" ht="17.100000000000001" customHeight="1">
      <c r="G56" s="87" t="s">
        <v>64</v>
      </c>
      <c r="H56" s="66"/>
      <c r="I56" s="66"/>
      <c r="J56" s="66"/>
      <c r="K56" s="66"/>
      <c r="L56" s="66"/>
      <c r="M56" s="66"/>
      <c r="N56" s="66"/>
      <c r="O56" s="66"/>
      <c r="P56" s="66"/>
      <c r="Q56" s="66"/>
      <c r="R56" s="66"/>
      <c r="S56" s="66"/>
      <c r="T56" s="66"/>
      <c r="U56" s="66"/>
      <c r="V56" s="67"/>
      <c r="W56" s="65"/>
      <c r="X56" s="66"/>
      <c r="Y56" s="66"/>
      <c r="Z56" s="66"/>
      <c r="AA56" s="66"/>
      <c r="AB56" s="66"/>
      <c r="AC56" s="66"/>
      <c r="AD56" s="66"/>
      <c r="AE56" s="66"/>
      <c r="AF56" s="66"/>
      <c r="AG56" s="66"/>
      <c r="AH56" s="66"/>
      <c r="AI56" s="66"/>
      <c r="AJ56" s="66"/>
      <c r="AK56" s="66"/>
      <c r="AL56" s="66"/>
      <c r="AM56" s="66"/>
      <c r="AN56" s="66"/>
      <c r="AO56" s="66"/>
      <c r="AP56" s="66"/>
      <c r="AQ56" s="66"/>
      <c r="AR56" s="66"/>
      <c r="AS56" s="67"/>
    </row>
    <row r="57" spans="7:116" ht="17.25" customHeight="1">
      <c r="G57" s="87" t="s">
        <v>65</v>
      </c>
      <c r="H57" s="66"/>
      <c r="I57" s="66"/>
      <c r="J57" s="66"/>
      <c r="K57" s="66"/>
      <c r="L57" s="66"/>
      <c r="M57" s="66"/>
      <c r="N57" s="66"/>
      <c r="O57" s="66"/>
      <c r="P57" s="66"/>
      <c r="Q57" s="66"/>
      <c r="R57" s="66"/>
      <c r="S57" s="66"/>
      <c r="T57" s="66"/>
      <c r="U57" s="66"/>
      <c r="V57" s="67"/>
      <c r="W57" s="65"/>
      <c r="X57" s="66"/>
      <c r="Y57" s="66"/>
      <c r="Z57" s="66"/>
      <c r="AA57" s="66"/>
      <c r="AB57" s="66"/>
      <c r="AC57" s="66"/>
      <c r="AD57" s="66"/>
      <c r="AE57" s="66"/>
      <c r="AF57" s="66"/>
      <c r="AG57" s="66"/>
      <c r="AH57" s="66"/>
      <c r="AI57" s="66"/>
      <c r="AJ57" s="66"/>
      <c r="AK57" s="66"/>
      <c r="AL57" s="66"/>
      <c r="AM57" s="66"/>
      <c r="AN57" s="66"/>
      <c r="AO57" s="66"/>
      <c r="AP57" s="66"/>
      <c r="AQ57" s="66"/>
      <c r="AR57" s="66"/>
      <c r="AS57" s="67"/>
    </row>
    <row r="58" spans="7:116" ht="17.100000000000001" customHeight="1">
      <c r="G58" s="87" t="s">
        <v>66</v>
      </c>
      <c r="H58" s="66"/>
      <c r="I58" s="66"/>
      <c r="J58" s="66"/>
      <c r="K58" s="66"/>
      <c r="L58" s="66"/>
      <c r="M58" s="66"/>
      <c r="N58" s="66"/>
      <c r="O58" s="66"/>
      <c r="P58" s="66"/>
      <c r="Q58" s="66"/>
      <c r="R58" s="66"/>
      <c r="S58" s="66"/>
      <c r="T58" s="66"/>
      <c r="U58" s="66"/>
      <c r="V58" s="67"/>
      <c r="W58" s="65"/>
      <c r="X58" s="66"/>
      <c r="Y58" s="66"/>
      <c r="Z58" s="66"/>
      <c r="AA58" s="66"/>
      <c r="AB58" s="66"/>
      <c r="AC58" s="66"/>
      <c r="AD58" s="66"/>
      <c r="AE58" s="66"/>
      <c r="AF58" s="66"/>
      <c r="AG58" s="66"/>
      <c r="AH58" s="66"/>
      <c r="AI58" s="66"/>
      <c r="AJ58" s="66"/>
      <c r="AK58" s="66"/>
      <c r="AL58" s="66"/>
      <c r="AM58" s="66"/>
      <c r="AN58" s="66"/>
      <c r="AO58" s="66"/>
      <c r="AP58" s="66"/>
      <c r="AQ58" s="66"/>
      <c r="AR58" s="66"/>
      <c r="AS58" s="67"/>
    </row>
    <row r="59" spans="7:116" ht="0" hidden="1" customHeight="1"/>
    <row r="60" spans="7:116" ht="14.65" customHeight="1"/>
    <row r="61" spans="7:116" ht="18" customHeight="1">
      <c r="G61" s="78" t="s">
        <v>67</v>
      </c>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row>
    <row r="62" spans="7:116" ht="5.0999999999999996" customHeight="1"/>
    <row r="63" spans="7:116" ht="16.5" customHeight="1">
      <c r="I63" s="84" t="s">
        <v>58</v>
      </c>
      <c r="J63" s="66"/>
      <c r="K63" s="66"/>
      <c r="L63" s="66"/>
      <c r="M63" s="66"/>
      <c r="N63" s="66"/>
      <c r="O63" s="66"/>
      <c r="P63" s="66"/>
      <c r="Q63" s="66"/>
      <c r="R63" s="66"/>
      <c r="S63" s="66"/>
      <c r="T63" s="66"/>
      <c r="U63" s="66"/>
      <c r="V63" s="66"/>
      <c r="W63" s="67"/>
      <c r="Y63" s="84" t="s">
        <v>30</v>
      </c>
      <c r="Z63" s="66"/>
      <c r="AA63" s="66"/>
      <c r="AB63" s="66"/>
      <c r="AC63" s="66"/>
      <c r="AD63" s="66"/>
      <c r="AE63" s="66"/>
      <c r="AF63" s="66"/>
      <c r="AG63" s="66"/>
      <c r="AH63" s="66"/>
      <c r="AI63" s="66"/>
      <c r="AJ63" s="66"/>
      <c r="AK63" s="66"/>
      <c r="AL63" s="66"/>
      <c r="AM63" s="66"/>
      <c r="AN63" s="66"/>
      <c r="AO63" s="66"/>
      <c r="AP63" s="66"/>
      <c r="AQ63" s="66"/>
      <c r="AR63" s="66"/>
      <c r="AS63" s="67"/>
    </row>
    <row r="64" spans="7:116" ht="16.5" customHeight="1">
      <c r="I64" s="87" t="s">
        <v>68</v>
      </c>
      <c r="J64" s="66"/>
      <c r="K64" s="66"/>
      <c r="L64" s="66"/>
      <c r="M64" s="66"/>
      <c r="N64" s="66"/>
      <c r="O64" s="66"/>
      <c r="P64" s="66"/>
      <c r="Q64" s="66"/>
      <c r="R64" s="66"/>
      <c r="S64" s="66"/>
      <c r="T64" s="66"/>
      <c r="U64" s="66"/>
      <c r="V64" s="66"/>
      <c r="W64" s="67"/>
      <c r="Y64" s="65">
        <v>3</v>
      </c>
      <c r="Z64" s="66"/>
      <c r="AA64" s="66"/>
      <c r="AB64" s="66"/>
      <c r="AC64" s="66"/>
      <c r="AD64" s="66"/>
      <c r="AE64" s="66"/>
      <c r="AF64" s="66"/>
      <c r="AG64" s="66"/>
      <c r="AH64" s="66"/>
      <c r="AI64" s="66"/>
      <c r="AJ64" s="66"/>
      <c r="AK64" s="66"/>
      <c r="AL64" s="66"/>
      <c r="AM64" s="66"/>
      <c r="AN64" s="66"/>
      <c r="AO64" s="66"/>
      <c r="AP64" s="66"/>
      <c r="AQ64" s="66"/>
      <c r="AR64" s="66"/>
      <c r="AS64" s="67"/>
    </row>
    <row r="65" spans="7:116" ht="16.7" customHeight="1">
      <c r="I65" s="87" t="s">
        <v>69</v>
      </c>
      <c r="J65" s="66"/>
      <c r="K65" s="66"/>
      <c r="L65" s="66"/>
      <c r="M65" s="66"/>
      <c r="N65" s="66"/>
      <c r="O65" s="66"/>
      <c r="P65" s="66"/>
      <c r="Q65" s="66"/>
      <c r="R65" s="66"/>
      <c r="S65" s="66"/>
      <c r="T65" s="66"/>
      <c r="U65" s="66"/>
      <c r="V65" s="66"/>
      <c r="W65" s="67"/>
      <c r="Y65" s="65">
        <v>4</v>
      </c>
      <c r="Z65" s="66"/>
      <c r="AA65" s="66"/>
      <c r="AB65" s="66"/>
      <c r="AC65" s="66"/>
      <c r="AD65" s="66"/>
      <c r="AE65" s="66"/>
      <c r="AF65" s="66"/>
      <c r="AG65" s="66"/>
      <c r="AH65" s="66"/>
      <c r="AI65" s="66"/>
      <c r="AJ65" s="66"/>
      <c r="AK65" s="66"/>
      <c r="AL65" s="66"/>
      <c r="AM65" s="66"/>
      <c r="AN65" s="66"/>
      <c r="AO65" s="66"/>
      <c r="AP65" s="66"/>
      <c r="AQ65" s="66"/>
      <c r="AR65" s="66"/>
      <c r="AS65" s="67"/>
    </row>
    <row r="66" spans="7:116" ht="16.5" customHeight="1">
      <c r="I66" s="87" t="s">
        <v>55</v>
      </c>
      <c r="J66" s="66"/>
      <c r="K66" s="66"/>
      <c r="L66" s="66"/>
      <c r="M66" s="66"/>
      <c r="N66" s="66"/>
      <c r="O66" s="66"/>
      <c r="P66" s="66"/>
      <c r="Q66" s="66"/>
      <c r="R66" s="66"/>
      <c r="S66" s="66"/>
      <c r="T66" s="66"/>
      <c r="U66" s="66"/>
      <c r="V66" s="66"/>
      <c r="W66" s="67"/>
      <c r="Y66" s="65">
        <v>3</v>
      </c>
      <c r="Z66" s="66"/>
      <c r="AA66" s="66"/>
      <c r="AB66" s="66"/>
      <c r="AC66" s="66"/>
      <c r="AD66" s="66"/>
      <c r="AE66" s="66"/>
      <c r="AF66" s="66"/>
      <c r="AG66" s="66"/>
      <c r="AH66" s="66"/>
      <c r="AI66" s="66"/>
      <c r="AJ66" s="66"/>
      <c r="AK66" s="66"/>
      <c r="AL66" s="66"/>
      <c r="AM66" s="66"/>
      <c r="AN66" s="66"/>
      <c r="AO66" s="66"/>
      <c r="AP66" s="66"/>
      <c r="AQ66" s="66"/>
      <c r="AR66" s="66"/>
      <c r="AS66" s="67"/>
    </row>
    <row r="67" spans="7:116" ht="16.5" customHeight="1">
      <c r="I67" s="87" t="s">
        <v>70</v>
      </c>
      <c r="J67" s="66"/>
      <c r="K67" s="66"/>
      <c r="L67" s="66"/>
      <c r="M67" s="66"/>
      <c r="N67" s="66"/>
      <c r="O67" s="66"/>
      <c r="P67" s="66"/>
      <c r="Q67" s="66"/>
      <c r="R67" s="66"/>
      <c r="S67" s="66"/>
      <c r="T67" s="66"/>
      <c r="U67" s="66"/>
      <c r="V67" s="66"/>
      <c r="W67" s="67"/>
      <c r="Y67" s="65"/>
      <c r="Z67" s="66"/>
      <c r="AA67" s="66"/>
      <c r="AB67" s="66"/>
      <c r="AC67" s="66"/>
      <c r="AD67" s="66"/>
      <c r="AE67" s="66"/>
      <c r="AF67" s="66"/>
      <c r="AG67" s="66"/>
      <c r="AH67" s="66"/>
      <c r="AI67" s="66"/>
      <c r="AJ67" s="66"/>
      <c r="AK67" s="66"/>
      <c r="AL67" s="66"/>
      <c r="AM67" s="66"/>
      <c r="AN67" s="66"/>
      <c r="AO67" s="66"/>
      <c r="AP67" s="66"/>
      <c r="AQ67" s="66"/>
      <c r="AR67" s="66"/>
      <c r="AS67" s="67"/>
    </row>
    <row r="68" spans="7:116" ht="16.5" customHeight="1">
      <c r="I68" s="87" t="s">
        <v>53</v>
      </c>
      <c r="J68" s="66"/>
      <c r="K68" s="66"/>
      <c r="L68" s="66"/>
      <c r="M68" s="66"/>
      <c r="N68" s="66"/>
      <c r="O68" s="66"/>
      <c r="P68" s="66"/>
      <c r="Q68" s="66"/>
      <c r="R68" s="66"/>
      <c r="S68" s="66"/>
      <c r="T68" s="66"/>
      <c r="U68" s="66"/>
      <c r="V68" s="66"/>
      <c r="W68" s="67"/>
      <c r="Y68" s="65"/>
      <c r="Z68" s="66"/>
      <c r="AA68" s="66"/>
      <c r="AB68" s="66"/>
      <c r="AC68" s="66"/>
      <c r="AD68" s="66"/>
      <c r="AE68" s="66"/>
      <c r="AF68" s="66"/>
      <c r="AG68" s="66"/>
      <c r="AH68" s="66"/>
      <c r="AI68" s="66"/>
      <c r="AJ68" s="66"/>
      <c r="AK68" s="66"/>
      <c r="AL68" s="66"/>
      <c r="AM68" s="66"/>
      <c r="AN68" s="66"/>
      <c r="AO68" s="66"/>
      <c r="AP68" s="66"/>
      <c r="AQ68" s="66"/>
      <c r="AR68" s="66"/>
      <c r="AS68" s="67"/>
    </row>
    <row r="69" spans="7:116" ht="16.5" customHeight="1">
      <c r="I69" s="87" t="s">
        <v>52</v>
      </c>
      <c r="J69" s="66"/>
      <c r="K69" s="66"/>
      <c r="L69" s="66"/>
      <c r="M69" s="66"/>
      <c r="N69" s="66"/>
      <c r="O69" s="66"/>
      <c r="P69" s="66"/>
      <c r="Q69" s="66"/>
      <c r="R69" s="66"/>
      <c r="S69" s="66"/>
      <c r="T69" s="66"/>
      <c r="U69" s="66"/>
      <c r="V69" s="66"/>
      <c r="W69" s="67"/>
      <c r="Y69" s="65">
        <v>13</v>
      </c>
      <c r="Z69" s="66"/>
      <c r="AA69" s="66"/>
      <c r="AB69" s="66"/>
      <c r="AC69" s="66"/>
      <c r="AD69" s="66"/>
      <c r="AE69" s="66"/>
      <c r="AF69" s="66"/>
      <c r="AG69" s="66"/>
      <c r="AH69" s="66"/>
      <c r="AI69" s="66"/>
      <c r="AJ69" s="66"/>
      <c r="AK69" s="66"/>
      <c r="AL69" s="66"/>
      <c r="AM69" s="66"/>
      <c r="AN69" s="66"/>
      <c r="AO69" s="66"/>
      <c r="AP69" s="66"/>
      <c r="AQ69" s="66"/>
      <c r="AR69" s="66"/>
      <c r="AS69" s="67"/>
    </row>
    <row r="70" spans="7:116" ht="16.7" customHeight="1">
      <c r="I70" s="87" t="s">
        <v>71</v>
      </c>
      <c r="J70" s="66"/>
      <c r="K70" s="66"/>
      <c r="L70" s="66"/>
      <c r="M70" s="66"/>
      <c r="N70" s="66"/>
      <c r="O70" s="66"/>
      <c r="P70" s="66"/>
      <c r="Q70" s="66"/>
      <c r="R70" s="66"/>
      <c r="S70" s="66"/>
      <c r="T70" s="66"/>
      <c r="U70" s="66"/>
      <c r="V70" s="66"/>
      <c r="W70" s="67"/>
      <c r="Y70" s="65">
        <v>5</v>
      </c>
      <c r="Z70" s="66"/>
      <c r="AA70" s="66"/>
      <c r="AB70" s="66"/>
      <c r="AC70" s="66"/>
      <c r="AD70" s="66"/>
      <c r="AE70" s="66"/>
      <c r="AF70" s="66"/>
      <c r="AG70" s="66"/>
      <c r="AH70" s="66"/>
      <c r="AI70" s="66"/>
      <c r="AJ70" s="66"/>
      <c r="AK70" s="66"/>
      <c r="AL70" s="66"/>
      <c r="AM70" s="66"/>
      <c r="AN70" s="66"/>
      <c r="AO70" s="66"/>
      <c r="AP70" s="66"/>
      <c r="AQ70" s="66"/>
      <c r="AR70" s="66"/>
      <c r="AS70" s="67"/>
    </row>
    <row r="71" spans="7:116" ht="16.5" customHeight="1">
      <c r="I71" s="87" t="s">
        <v>72</v>
      </c>
      <c r="J71" s="66"/>
      <c r="K71" s="66"/>
      <c r="L71" s="66"/>
      <c r="M71" s="66"/>
      <c r="N71" s="66"/>
      <c r="O71" s="66"/>
      <c r="P71" s="66"/>
      <c r="Q71" s="66"/>
      <c r="R71" s="66"/>
      <c r="S71" s="66"/>
      <c r="T71" s="66"/>
      <c r="U71" s="66"/>
      <c r="V71" s="66"/>
      <c r="W71" s="67"/>
      <c r="Y71" s="65">
        <v>2</v>
      </c>
      <c r="Z71" s="66"/>
      <c r="AA71" s="66"/>
      <c r="AB71" s="66"/>
      <c r="AC71" s="66"/>
      <c r="AD71" s="66"/>
      <c r="AE71" s="66"/>
      <c r="AF71" s="66"/>
      <c r="AG71" s="66"/>
      <c r="AH71" s="66"/>
      <c r="AI71" s="66"/>
      <c r="AJ71" s="66"/>
      <c r="AK71" s="66"/>
      <c r="AL71" s="66"/>
      <c r="AM71" s="66"/>
      <c r="AN71" s="66"/>
      <c r="AO71" s="66"/>
      <c r="AP71" s="66"/>
      <c r="AQ71" s="66"/>
      <c r="AR71" s="66"/>
      <c r="AS71" s="67"/>
    </row>
    <row r="72" spans="7:116" ht="0" hidden="1" customHeight="1"/>
    <row r="73" spans="7:116" ht="16.5" customHeight="1"/>
    <row r="74" spans="7:116" ht="18" customHeight="1">
      <c r="G74" s="78" t="s">
        <v>73</v>
      </c>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row>
    <row r="75" spans="7:116" ht="5.0999999999999996" customHeight="1"/>
    <row r="76" spans="7:116" ht="15.95" customHeight="1">
      <c r="I76" s="84" t="s">
        <v>74</v>
      </c>
      <c r="J76" s="66"/>
      <c r="K76" s="66"/>
      <c r="L76" s="66"/>
      <c r="M76" s="66"/>
      <c r="N76" s="66"/>
      <c r="O76" s="66"/>
      <c r="P76" s="66"/>
      <c r="Q76" s="66"/>
      <c r="R76" s="66"/>
      <c r="S76" s="66"/>
      <c r="T76" s="66"/>
      <c r="U76" s="66"/>
      <c r="V76" s="66"/>
      <c r="W76" s="67"/>
      <c r="Y76" s="84" t="s">
        <v>75</v>
      </c>
      <c r="Z76" s="66"/>
      <c r="AA76" s="66"/>
      <c r="AB76" s="66"/>
      <c r="AC76" s="66"/>
      <c r="AD76" s="66"/>
      <c r="AE76" s="66"/>
      <c r="AF76" s="66"/>
      <c r="AG76" s="66"/>
      <c r="AH76" s="66"/>
      <c r="AI76" s="66"/>
      <c r="AJ76" s="66"/>
      <c r="AK76" s="66"/>
      <c r="AL76" s="66"/>
      <c r="AM76" s="66"/>
      <c r="AN76" s="66"/>
      <c r="AO76" s="66"/>
      <c r="AP76" s="66"/>
      <c r="AQ76" s="66"/>
      <c r="AR76" s="66"/>
      <c r="AS76" s="67"/>
    </row>
    <row r="77" spans="7:116" ht="16.5" customHeight="1">
      <c r="I77" s="87" t="s">
        <v>76</v>
      </c>
      <c r="J77" s="66"/>
      <c r="K77" s="66"/>
      <c r="L77" s="66"/>
      <c r="M77" s="66"/>
      <c r="N77" s="66"/>
      <c r="O77" s="66"/>
      <c r="P77" s="66"/>
      <c r="Q77" s="66"/>
      <c r="R77" s="66"/>
      <c r="S77" s="66"/>
      <c r="T77" s="66"/>
      <c r="U77" s="66"/>
      <c r="V77" s="66"/>
      <c r="W77" s="67"/>
      <c r="Y77" s="65">
        <v>1</v>
      </c>
      <c r="Z77" s="66"/>
      <c r="AA77" s="66"/>
      <c r="AB77" s="66"/>
      <c r="AC77" s="66"/>
      <c r="AD77" s="66"/>
      <c r="AE77" s="66"/>
      <c r="AF77" s="66"/>
      <c r="AG77" s="66"/>
      <c r="AH77" s="66"/>
      <c r="AI77" s="66"/>
      <c r="AJ77" s="66"/>
      <c r="AK77" s="66"/>
      <c r="AL77" s="66"/>
      <c r="AM77" s="66"/>
      <c r="AN77" s="66"/>
      <c r="AO77" s="66"/>
      <c r="AP77" s="66"/>
      <c r="AQ77" s="66"/>
      <c r="AR77" s="66"/>
      <c r="AS77" s="67"/>
    </row>
    <row r="78" spans="7:116" ht="16.7" customHeight="1">
      <c r="I78" s="87" t="s">
        <v>77</v>
      </c>
      <c r="J78" s="66"/>
      <c r="K78" s="66"/>
      <c r="L78" s="66"/>
      <c r="M78" s="66"/>
      <c r="N78" s="66"/>
      <c r="O78" s="66"/>
      <c r="P78" s="66"/>
      <c r="Q78" s="66"/>
      <c r="R78" s="66"/>
      <c r="S78" s="66"/>
      <c r="T78" s="66"/>
      <c r="U78" s="66"/>
      <c r="V78" s="66"/>
      <c r="W78" s="67"/>
      <c r="Y78" s="65"/>
      <c r="Z78" s="66"/>
      <c r="AA78" s="66"/>
      <c r="AB78" s="66"/>
      <c r="AC78" s="66"/>
      <c r="AD78" s="66"/>
      <c r="AE78" s="66"/>
      <c r="AF78" s="66"/>
      <c r="AG78" s="66"/>
      <c r="AH78" s="66"/>
      <c r="AI78" s="66"/>
      <c r="AJ78" s="66"/>
      <c r="AK78" s="66"/>
      <c r="AL78" s="66"/>
      <c r="AM78" s="66"/>
      <c r="AN78" s="66"/>
      <c r="AO78" s="66"/>
      <c r="AP78" s="66"/>
      <c r="AQ78" s="66"/>
      <c r="AR78" s="66"/>
      <c r="AS78" s="67"/>
    </row>
    <row r="79" spans="7:116" ht="16.5" customHeight="1">
      <c r="I79" s="87" t="s">
        <v>78</v>
      </c>
      <c r="J79" s="66"/>
      <c r="K79" s="66"/>
      <c r="L79" s="66"/>
      <c r="M79" s="66"/>
      <c r="N79" s="66"/>
      <c r="O79" s="66"/>
      <c r="P79" s="66"/>
      <c r="Q79" s="66"/>
      <c r="R79" s="66"/>
      <c r="S79" s="66"/>
      <c r="T79" s="66"/>
      <c r="U79" s="66"/>
      <c r="V79" s="66"/>
      <c r="W79" s="67"/>
      <c r="Y79" s="65"/>
      <c r="Z79" s="66"/>
      <c r="AA79" s="66"/>
      <c r="AB79" s="66"/>
      <c r="AC79" s="66"/>
      <c r="AD79" s="66"/>
      <c r="AE79" s="66"/>
      <c r="AF79" s="66"/>
      <c r="AG79" s="66"/>
      <c r="AH79" s="66"/>
      <c r="AI79" s="66"/>
      <c r="AJ79" s="66"/>
      <c r="AK79" s="66"/>
      <c r="AL79" s="66"/>
      <c r="AM79" s="66"/>
      <c r="AN79" s="66"/>
      <c r="AO79" s="66"/>
      <c r="AP79" s="66"/>
      <c r="AQ79" s="66"/>
      <c r="AR79" s="66"/>
      <c r="AS79" s="67"/>
    </row>
    <row r="80" spans="7:116" ht="16.5" customHeight="1">
      <c r="I80" s="87" t="s">
        <v>79</v>
      </c>
      <c r="J80" s="66"/>
      <c r="K80" s="66"/>
      <c r="L80" s="66"/>
      <c r="M80" s="66"/>
      <c r="N80" s="66"/>
      <c r="O80" s="66"/>
      <c r="P80" s="66"/>
      <c r="Q80" s="66"/>
      <c r="R80" s="66"/>
      <c r="S80" s="66"/>
      <c r="T80" s="66"/>
      <c r="U80" s="66"/>
      <c r="V80" s="66"/>
      <c r="W80" s="67"/>
      <c r="Y80" s="65"/>
      <c r="Z80" s="66"/>
      <c r="AA80" s="66"/>
      <c r="AB80" s="66"/>
      <c r="AC80" s="66"/>
      <c r="AD80" s="66"/>
      <c r="AE80" s="66"/>
      <c r="AF80" s="66"/>
      <c r="AG80" s="66"/>
      <c r="AH80" s="66"/>
      <c r="AI80" s="66"/>
      <c r="AJ80" s="66"/>
      <c r="AK80" s="66"/>
      <c r="AL80" s="66"/>
      <c r="AM80" s="66"/>
      <c r="AN80" s="66"/>
      <c r="AO80" s="66"/>
      <c r="AP80" s="66"/>
      <c r="AQ80" s="66"/>
      <c r="AR80" s="66"/>
      <c r="AS80" s="67"/>
    </row>
    <row r="81" spans="7:116" ht="16.5" customHeight="1">
      <c r="I81" s="87" t="s">
        <v>80</v>
      </c>
      <c r="J81" s="66"/>
      <c r="K81" s="66"/>
      <c r="L81" s="66"/>
      <c r="M81" s="66"/>
      <c r="N81" s="66"/>
      <c r="O81" s="66"/>
      <c r="P81" s="66"/>
      <c r="Q81" s="66"/>
      <c r="R81" s="66"/>
      <c r="S81" s="66"/>
      <c r="T81" s="66"/>
      <c r="U81" s="66"/>
      <c r="V81" s="66"/>
      <c r="W81" s="67"/>
      <c r="Y81" s="65"/>
      <c r="Z81" s="66"/>
      <c r="AA81" s="66"/>
      <c r="AB81" s="66"/>
      <c r="AC81" s="66"/>
      <c r="AD81" s="66"/>
      <c r="AE81" s="66"/>
      <c r="AF81" s="66"/>
      <c r="AG81" s="66"/>
      <c r="AH81" s="66"/>
      <c r="AI81" s="66"/>
      <c r="AJ81" s="66"/>
      <c r="AK81" s="66"/>
      <c r="AL81" s="66"/>
      <c r="AM81" s="66"/>
      <c r="AN81" s="66"/>
      <c r="AO81" s="66"/>
      <c r="AP81" s="66"/>
      <c r="AQ81" s="66"/>
      <c r="AR81" s="66"/>
      <c r="AS81" s="67"/>
    </row>
    <row r="82" spans="7:116" ht="16.5" customHeight="1">
      <c r="I82" s="87" t="s">
        <v>81</v>
      </c>
      <c r="J82" s="66"/>
      <c r="K82" s="66"/>
      <c r="L82" s="66"/>
      <c r="M82" s="66"/>
      <c r="N82" s="66"/>
      <c r="O82" s="66"/>
      <c r="P82" s="66"/>
      <c r="Q82" s="66"/>
      <c r="R82" s="66"/>
      <c r="S82" s="66"/>
      <c r="T82" s="66"/>
      <c r="U82" s="66"/>
      <c r="V82" s="66"/>
      <c r="W82" s="67"/>
      <c r="Y82" s="65"/>
      <c r="Z82" s="66"/>
      <c r="AA82" s="66"/>
      <c r="AB82" s="66"/>
      <c r="AC82" s="66"/>
      <c r="AD82" s="66"/>
      <c r="AE82" s="66"/>
      <c r="AF82" s="66"/>
      <c r="AG82" s="66"/>
      <c r="AH82" s="66"/>
      <c r="AI82" s="66"/>
      <c r="AJ82" s="66"/>
      <c r="AK82" s="66"/>
      <c r="AL82" s="66"/>
      <c r="AM82" s="66"/>
      <c r="AN82" s="66"/>
      <c r="AO82" s="66"/>
      <c r="AP82" s="66"/>
      <c r="AQ82" s="66"/>
      <c r="AR82" s="66"/>
      <c r="AS82" s="67"/>
    </row>
    <row r="83" spans="7:116" ht="16.7" customHeight="1">
      <c r="I83" s="87" t="s">
        <v>82</v>
      </c>
      <c r="J83" s="66"/>
      <c r="K83" s="66"/>
      <c r="L83" s="66"/>
      <c r="M83" s="66"/>
      <c r="N83" s="66"/>
      <c r="O83" s="66"/>
      <c r="P83" s="66"/>
      <c r="Q83" s="66"/>
      <c r="R83" s="66"/>
      <c r="S83" s="66"/>
      <c r="T83" s="66"/>
      <c r="U83" s="66"/>
      <c r="V83" s="66"/>
      <c r="W83" s="67"/>
      <c r="Y83" s="65"/>
      <c r="Z83" s="66"/>
      <c r="AA83" s="66"/>
      <c r="AB83" s="66"/>
      <c r="AC83" s="66"/>
      <c r="AD83" s="66"/>
      <c r="AE83" s="66"/>
      <c r="AF83" s="66"/>
      <c r="AG83" s="66"/>
      <c r="AH83" s="66"/>
      <c r="AI83" s="66"/>
      <c r="AJ83" s="66"/>
      <c r="AK83" s="66"/>
      <c r="AL83" s="66"/>
      <c r="AM83" s="66"/>
      <c r="AN83" s="66"/>
      <c r="AO83" s="66"/>
      <c r="AP83" s="66"/>
      <c r="AQ83" s="66"/>
      <c r="AR83" s="66"/>
      <c r="AS83" s="67"/>
    </row>
    <row r="84" spans="7:116" ht="16.5" customHeight="1">
      <c r="I84" s="87" t="s">
        <v>83</v>
      </c>
      <c r="J84" s="66"/>
      <c r="K84" s="66"/>
      <c r="L84" s="66"/>
      <c r="M84" s="66"/>
      <c r="N84" s="66"/>
      <c r="O84" s="66"/>
      <c r="P84" s="66"/>
      <c r="Q84" s="66"/>
      <c r="R84" s="66"/>
      <c r="S84" s="66"/>
      <c r="T84" s="66"/>
      <c r="U84" s="66"/>
      <c r="V84" s="66"/>
      <c r="W84" s="67"/>
      <c r="Y84" s="65"/>
      <c r="Z84" s="66"/>
      <c r="AA84" s="66"/>
      <c r="AB84" s="66"/>
      <c r="AC84" s="66"/>
      <c r="AD84" s="66"/>
      <c r="AE84" s="66"/>
      <c r="AF84" s="66"/>
      <c r="AG84" s="66"/>
      <c r="AH84" s="66"/>
      <c r="AI84" s="66"/>
      <c r="AJ84" s="66"/>
      <c r="AK84" s="66"/>
      <c r="AL84" s="66"/>
      <c r="AM84" s="66"/>
      <c r="AN84" s="66"/>
      <c r="AO84" s="66"/>
      <c r="AP84" s="66"/>
      <c r="AQ84" s="66"/>
      <c r="AR84" s="66"/>
      <c r="AS84" s="67"/>
    </row>
    <row r="85" spans="7:116" ht="16.5" customHeight="1">
      <c r="I85" s="87" t="s">
        <v>84</v>
      </c>
      <c r="J85" s="66"/>
      <c r="K85" s="66"/>
      <c r="L85" s="66"/>
      <c r="M85" s="66"/>
      <c r="N85" s="66"/>
      <c r="O85" s="66"/>
      <c r="P85" s="66"/>
      <c r="Q85" s="66"/>
      <c r="R85" s="66"/>
      <c r="S85" s="66"/>
      <c r="T85" s="66"/>
      <c r="U85" s="66"/>
      <c r="V85" s="66"/>
      <c r="W85" s="67"/>
      <c r="Y85" s="65"/>
      <c r="Z85" s="66"/>
      <c r="AA85" s="66"/>
      <c r="AB85" s="66"/>
      <c r="AC85" s="66"/>
      <c r="AD85" s="66"/>
      <c r="AE85" s="66"/>
      <c r="AF85" s="66"/>
      <c r="AG85" s="66"/>
      <c r="AH85" s="66"/>
      <c r="AI85" s="66"/>
      <c r="AJ85" s="66"/>
      <c r="AK85" s="66"/>
      <c r="AL85" s="66"/>
      <c r="AM85" s="66"/>
      <c r="AN85" s="66"/>
      <c r="AO85" s="66"/>
      <c r="AP85" s="66"/>
      <c r="AQ85" s="66"/>
      <c r="AR85" s="66"/>
      <c r="AS85" s="67"/>
    </row>
    <row r="86" spans="7:116" ht="16.5" customHeight="1">
      <c r="I86" s="87" t="s">
        <v>85</v>
      </c>
      <c r="J86" s="66"/>
      <c r="K86" s="66"/>
      <c r="L86" s="66"/>
      <c r="M86" s="66"/>
      <c r="N86" s="66"/>
      <c r="O86" s="66"/>
      <c r="P86" s="66"/>
      <c r="Q86" s="66"/>
      <c r="R86" s="66"/>
      <c r="S86" s="66"/>
      <c r="T86" s="66"/>
      <c r="U86" s="66"/>
      <c r="V86" s="66"/>
      <c r="W86" s="67"/>
      <c r="Y86" s="65"/>
      <c r="Z86" s="66"/>
      <c r="AA86" s="66"/>
      <c r="AB86" s="66"/>
      <c r="AC86" s="66"/>
      <c r="AD86" s="66"/>
      <c r="AE86" s="66"/>
      <c r="AF86" s="66"/>
      <c r="AG86" s="66"/>
      <c r="AH86" s="66"/>
      <c r="AI86" s="66"/>
      <c r="AJ86" s="66"/>
      <c r="AK86" s="66"/>
      <c r="AL86" s="66"/>
      <c r="AM86" s="66"/>
      <c r="AN86" s="66"/>
      <c r="AO86" s="66"/>
      <c r="AP86" s="66"/>
      <c r="AQ86" s="66"/>
      <c r="AR86" s="66"/>
      <c r="AS86" s="67"/>
    </row>
    <row r="87" spans="7:116" ht="12.95" customHeight="1"/>
    <row r="88" spans="7:116" ht="18" customHeight="1">
      <c r="G88" s="78" t="s">
        <v>86</v>
      </c>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row>
    <row r="89" spans="7:116" ht="5.0999999999999996" customHeight="1"/>
    <row r="90" spans="7:116" ht="18" customHeight="1">
      <c r="I90" s="84" t="s">
        <v>74</v>
      </c>
      <c r="J90" s="66"/>
      <c r="K90" s="66"/>
      <c r="L90" s="66"/>
      <c r="M90" s="66"/>
      <c r="N90" s="66"/>
      <c r="O90" s="66"/>
      <c r="P90" s="66"/>
      <c r="Q90" s="66"/>
      <c r="R90" s="66"/>
      <c r="S90" s="66"/>
      <c r="T90" s="66"/>
      <c r="U90" s="66"/>
      <c r="V90" s="66"/>
      <c r="W90" s="67"/>
      <c r="Y90" s="96" t="s">
        <v>87</v>
      </c>
      <c r="Z90" s="66"/>
      <c r="AA90" s="66"/>
      <c r="AB90" s="66"/>
      <c r="AC90" s="66"/>
      <c r="AD90" s="66"/>
      <c r="AE90" s="66"/>
      <c r="AF90" s="66"/>
      <c r="AG90" s="66"/>
      <c r="AH90" s="66"/>
      <c r="AI90" s="66"/>
      <c r="AJ90" s="66"/>
      <c r="AK90" s="66"/>
      <c r="AL90" s="66"/>
      <c r="AM90" s="66"/>
      <c r="AN90" s="66"/>
      <c r="AO90" s="66"/>
      <c r="AP90" s="66"/>
      <c r="AQ90" s="66"/>
      <c r="AR90" s="66"/>
      <c r="AS90" s="67"/>
      <c r="AU90" s="96" t="s">
        <v>88</v>
      </c>
      <c r="AV90" s="66"/>
      <c r="AW90" s="66"/>
      <c r="AX90" s="66"/>
      <c r="AY90" s="66"/>
      <c r="AZ90" s="66"/>
      <c r="BA90" s="66"/>
      <c r="BB90" s="66"/>
      <c r="BC90" s="66"/>
      <c r="BD90" s="66"/>
      <c r="BE90" s="66"/>
      <c r="BF90" s="66"/>
      <c r="BG90" s="66"/>
      <c r="BH90" s="66"/>
      <c r="BI90" s="66"/>
      <c r="BJ90" s="67"/>
      <c r="BK90" s="96" t="s">
        <v>89</v>
      </c>
      <c r="BL90" s="66"/>
      <c r="BM90" s="66"/>
      <c r="BN90" s="66"/>
      <c r="BO90" s="66"/>
      <c r="BP90" s="66"/>
      <c r="BQ90" s="66"/>
      <c r="BR90" s="66"/>
      <c r="BS90" s="66"/>
      <c r="BT90" s="66"/>
      <c r="BU90" s="66"/>
      <c r="BV90" s="66"/>
      <c r="BW90" s="66"/>
      <c r="BX90" s="66"/>
      <c r="BY90" s="66"/>
      <c r="BZ90" s="66"/>
      <c r="CA90" s="67"/>
    </row>
    <row r="91" spans="7:116" ht="18" customHeight="1">
      <c r="I91" s="88" t="s">
        <v>90</v>
      </c>
      <c r="J91" s="66"/>
      <c r="K91" s="66"/>
      <c r="L91" s="66"/>
      <c r="M91" s="66"/>
      <c r="N91" s="66"/>
      <c r="O91" s="66"/>
      <c r="P91" s="66"/>
      <c r="Q91" s="66"/>
      <c r="R91" s="66"/>
      <c r="S91" s="66"/>
      <c r="T91" s="66"/>
      <c r="U91" s="66"/>
      <c r="V91" s="66"/>
      <c r="W91" s="67"/>
      <c r="Y91" s="88">
        <v>6</v>
      </c>
      <c r="Z91" s="66"/>
      <c r="AA91" s="66"/>
      <c r="AB91" s="66"/>
      <c r="AC91" s="66"/>
      <c r="AD91" s="66"/>
      <c r="AE91" s="66"/>
      <c r="AF91" s="66"/>
      <c r="AG91" s="66"/>
      <c r="AH91" s="66"/>
      <c r="AI91" s="66"/>
      <c r="AJ91" s="66"/>
      <c r="AK91" s="66"/>
      <c r="AL91" s="66"/>
      <c r="AM91" s="66"/>
      <c r="AN91" s="66"/>
      <c r="AO91" s="66"/>
      <c r="AP91" s="66"/>
      <c r="AQ91" s="66"/>
      <c r="AR91" s="66"/>
      <c r="AS91" s="67"/>
      <c r="AU91" s="88">
        <v>40</v>
      </c>
      <c r="AV91" s="66"/>
      <c r="AW91" s="66"/>
      <c r="AX91" s="66"/>
      <c r="AY91" s="66"/>
      <c r="AZ91" s="66"/>
      <c r="BA91" s="66"/>
      <c r="BB91" s="66"/>
      <c r="BC91" s="66"/>
      <c r="BD91" s="66"/>
      <c r="BE91" s="66"/>
      <c r="BF91" s="66"/>
      <c r="BG91" s="66"/>
      <c r="BH91" s="66"/>
      <c r="BI91" s="66"/>
      <c r="BJ91" s="67"/>
      <c r="BK91" s="88">
        <v>32</v>
      </c>
      <c r="BL91" s="66"/>
      <c r="BM91" s="66"/>
      <c r="BN91" s="66"/>
      <c r="BO91" s="66"/>
      <c r="BP91" s="66"/>
      <c r="BQ91" s="66"/>
      <c r="BR91" s="66"/>
      <c r="BS91" s="66"/>
      <c r="BT91" s="66"/>
      <c r="BU91" s="66"/>
      <c r="BV91" s="66"/>
      <c r="BW91" s="66"/>
      <c r="BX91" s="66"/>
      <c r="BY91" s="66"/>
      <c r="BZ91" s="66"/>
      <c r="CA91" s="67"/>
    </row>
    <row r="92" spans="7:116" ht="18" customHeight="1">
      <c r="I92" s="88" t="s">
        <v>91</v>
      </c>
      <c r="J92" s="66"/>
      <c r="K92" s="66"/>
      <c r="L92" s="66"/>
      <c r="M92" s="66"/>
      <c r="N92" s="66"/>
      <c r="O92" s="66"/>
      <c r="P92" s="66"/>
      <c r="Q92" s="66"/>
      <c r="R92" s="66"/>
      <c r="S92" s="66"/>
      <c r="T92" s="66"/>
      <c r="U92" s="66"/>
      <c r="V92" s="66"/>
      <c r="W92" s="67"/>
      <c r="Y92" s="88">
        <v>3</v>
      </c>
      <c r="Z92" s="66"/>
      <c r="AA92" s="66"/>
      <c r="AB92" s="66"/>
      <c r="AC92" s="66"/>
      <c r="AD92" s="66"/>
      <c r="AE92" s="66"/>
      <c r="AF92" s="66"/>
      <c r="AG92" s="66"/>
      <c r="AH92" s="66"/>
      <c r="AI92" s="66"/>
      <c r="AJ92" s="66"/>
      <c r="AK92" s="66"/>
      <c r="AL92" s="66"/>
      <c r="AM92" s="66"/>
      <c r="AN92" s="66"/>
      <c r="AO92" s="66"/>
      <c r="AP92" s="66"/>
      <c r="AQ92" s="66"/>
      <c r="AR92" s="66"/>
      <c r="AS92" s="67"/>
      <c r="AU92" s="88">
        <v>15</v>
      </c>
      <c r="AV92" s="66"/>
      <c r="AW92" s="66"/>
      <c r="AX92" s="66"/>
      <c r="AY92" s="66"/>
      <c r="AZ92" s="66"/>
      <c r="BA92" s="66"/>
      <c r="BB92" s="66"/>
      <c r="BC92" s="66"/>
      <c r="BD92" s="66"/>
      <c r="BE92" s="66"/>
      <c r="BF92" s="66"/>
      <c r="BG92" s="66"/>
      <c r="BH92" s="66"/>
      <c r="BI92" s="66"/>
      <c r="BJ92" s="67"/>
      <c r="BK92" s="88">
        <v>10</v>
      </c>
      <c r="BL92" s="66"/>
      <c r="BM92" s="66"/>
      <c r="BN92" s="66"/>
      <c r="BO92" s="66"/>
      <c r="BP92" s="66"/>
      <c r="BQ92" s="66"/>
      <c r="BR92" s="66"/>
      <c r="BS92" s="66"/>
      <c r="BT92" s="66"/>
      <c r="BU92" s="66"/>
      <c r="BV92" s="66"/>
      <c r="BW92" s="66"/>
      <c r="BX92" s="66"/>
      <c r="BY92" s="66"/>
      <c r="BZ92" s="66"/>
      <c r="CA92" s="67"/>
    </row>
    <row r="93" spans="7:116" ht="18" customHeight="1">
      <c r="I93" s="88" t="s">
        <v>92</v>
      </c>
      <c r="J93" s="66"/>
      <c r="K93" s="66"/>
      <c r="L93" s="66"/>
      <c r="M93" s="66"/>
      <c r="N93" s="66"/>
      <c r="O93" s="66"/>
      <c r="P93" s="66"/>
      <c r="Q93" s="66"/>
      <c r="R93" s="66"/>
      <c r="S93" s="66"/>
      <c r="T93" s="66"/>
      <c r="U93" s="66"/>
      <c r="V93" s="66"/>
      <c r="W93" s="67"/>
      <c r="Y93" s="88"/>
      <c r="Z93" s="66"/>
      <c r="AA93" s="66"/>
      <c r="AB93" s="66"/>
      <c r="AC93" s="66"/>
      <c r="AD93" s="66"/>
      <c r="AE93" s="66"/>
      <c r="AF93" s="66"/>
      <c r="AG93" s="66"/>
      <c r="AH93" s="66"/>
      <c r="AI93" s="66"/>
      <c r="AJ93" s="66"/>
      <c r="AK93" s="66"/>
      <c r="AL93" s="66"/>
      <c r="AM93" s="66"/>
      <c r="AN93" s="66"/>
      <c r="AO93" s="66"/>
      <c r="AP93" s="66"/>
      <c r="AQ93" s="66"/>
      <c r="AR93" s="66"/>
      <c r="AS93" s="67"/>
      <c r="AU93" s="88">
        <v>10</v>
      </c>
      <c r="AV93" s="66"/>
      <c r="AW93" s="66"/>
      <c r="AX93" s="66"/>
      <c r="AY93" s="66"/>
      <c r="AZ93" s="66"/>
      <c r="BA93" s="66"/>
      <c r="BB93" s="66"/>
      <c r="BC93" s="66"/>
      <c r="BD93" s="66"/>
      <c r="BE93" s="66"/>
      <c r="BF93" s="66"/>
      <c r="BG93" s="66"/>
      <c r="BH93" s="66"/>
      <c r="BI93" s="66"/>
      <c r="BJ93" s="67"/>
      <c r="BK93" s="88">
        <v>31</v>
      </c>
      <c r="BL93" s="66"/>
      <c r="BM93" s="66"/>
      <c r="BN93" s="66"/>
      <c r="BO93" s="66"/>
      <c r="BP93" s="66"/>
      <c r="BQ93" s="66"/>
      <c r="BR93" s="66"/>
      <c r="BS93" s="66"/>
      <c r="BT93" s="66"/>
      <c r="BU93" s="66"/>
      <c r="BV93" s="66"/>
      <c r="BW93" s="66"/>
      <c r="BX93" s="66"/>
      <c r="BY93" s="66"/>
      <c r="BZ93" s="66"/>
      <c r="CA93" s="67"/>
    </row>
    <row r="94" spans="7:116" ht="18" customHeight="1">
      <c r="I94" s="88" t="s">
        <v>93</v>
      </c>
      <c r="J94" s="66"/>
      <c r="K94" s="66"/>
      <c r="L94" s="66"/>
      <c r="M94" s="66"/>
      <c r="N94" s="66"/>
      <c r="O94" s="66"/>
      <c r="P94" s="66"/>
      <c r="Q94" s="66"/>
      <c r="R94" s="66"/>
      <c r="S94" s="66"/>
      <c r="T94" s="66"/>
      <c r="U94" s="66"/>
      <c r="V94" s="66"/>
      <c r="W94" s="67"/>
      <c r="Y94" s="88">
        <v>2</v>
      </c>
      <c r="Z94" s="66"/>
      <c r="AA94" s="66"/>
      <c r="AB94" s="66"/>
      <c r="AC94" s="66"/>
      <c r="AD94" s="66"/>
      <c r="AE94" s="66"/>
      <c r="AF94" s="66"/>
      <c r="AG94" s="66"/>
      <c r="AH94" s="66"/>
      <c r="AI94" s="66"/>
      <c r="AJ94" s="66"/>
      <c r="AK94" s="66"/>
      <c r="AL94" s="66"/>
      <c r="AM94" s="66"/>
      <c r="AN94" s="66"/>
      <c r="AO94" s="66"/>
      <c r="AP94" s="66"/>
      <c r="AQ94" s="66"/>
      <c r="AR94" s="66"/>
      <c r="AS94" s="67"/>
      <c r="AU94" s="88">
        <v>9</v>
      </c>
      <c r="AV94" s="66"/>
      <c r="AW94" s="66"/>
      <c r="AX94" s="66"/>
      <c r="AY94" s="66"/>
      <c r="AZ94" s="66"/>
      <c r="BA94" s="66"/>
      <c r="BB94" s="66"/>
      <c r="BC94" s="66"/>
      <c r="BD94" s="66"/>
      <c r="BE94" s="66"/>
      <c r="BF94" s="66"/>
      <c r="BG94" s="66"/>
      <c r="BH94" s="66"/>
      <c r="BI94" s="66"/>
      <c r="BJ94" s="67"/>
      <c r="BK94" s="88">
        <v>1</v>
      </c>
      <c r="BL94" s="66"/>
      <c r="BM94" s="66"/>
      <c r="BN94" s="66"/>
      <c r="BO94" s="66"/>
      <c r="BP94" s="66"/>
      <c r="BQ94" s="66"/>
      <c r="BR94" s="66"/>
      <c r="BS94" s="66"/>
      <c r="BT94" s="66"/>
      <c r="BU94" s="66"/>
      <c r="BV94" s="66"/>
      <c r="BW94" s="66"/>
      <c r="BX94" s="66"/>
      <c r="BY94" s="66"/>
      <c r="BZ94" s="66"/>
      <c r="CA94" s="67"/>
    </row>
    <row r="95" spans="7:116" ht="18" customHeight="1">
      <c r="I95" s="88" t="s">
        <v>94</v>
      </c>
      <c r="J95" s="66"/>
      <c r="K95" s="66"/>
      <c r="L95" s="66"/>
      <c r="M95" s="66"/>
      <c r="N95" s="66"/>
      <c r="O95" s="66"/>
      <c r="P95" s="66"/>
      <c r="Q95" s="66"/>
      <c r="R95" s="66"/>
      <c r="S95" s="66"/>
      <c r="T95" s="66"/>
      <c r="U95" s="66"/>
      <c r="V95" s="66"/>
      <c r="W95" s="67"/>
      <c r="Y95" s="88"/>
      <c r="Z95" s="66"/>
      <c r="AA95" s="66"/>
      <c r="AB95" s="66"/>
      <c r="AC95" s="66"/>
      <c r="AD95" s="66"/>
      <c r="AE95" s="66"/>
      <c r="AF95" s="66"/>
      <c r="AG95" s="66"/>
      <c r="AH95" s="66"/>
      <c r="AI95" s="66"/>
      <c r="AJ95" s="66"/>
      <c r="AK95" s="66"/>
      <c r="AL95" s="66"/>
      <c r="AM95" s="66"/>
      <c r="AN95" s="66"/>
      <c r="AO95" s="66"/>
      <c r="AP95" s="66"/>
      <c r="AQ95" s="66"/>
      <c r="AR95" s="66"/>
      <c r="AS95" s="67"/>
      <c r="AU95" s="88">
        <v>3</v>
      </c>
      <c r="AV95" s="66"/>
      <c r="AW95" s="66"/>
      <c r="AX95" s="66"/>
      <c r="AY95" s="66"/>
      <c r="AZ95" s="66"/>
      <c r="BA95" s="66"/>
      <c r="BB95" s="66"/>
      <c r="BC95" s="66"/>
      <c r="BD95" s="66"/>
      <c r="BE95" s="66"/>
      <c r="BF95" s="66"/>
      <c r="BG95" s="66"/>
      <c r="BH95" s="66"/>
      <c r="BI95" s="66"/>
      <c r="BJ95" s="67"/>
      <c r="BK95" s="88">
        <v>3</v>
      </c>
      <c r="BL95" s="66"/>
      <c r="BM95" s="66"/>
      <c r="BN95" s="66"/>
      <c r="BO95" s="66"/>
      <c r="BP95" s="66"/>
      <c r="BQ95" s="66"/>
      <c r="BR95" s="66"/>
      <c r="BS95" s="66"/>
      <c r="BT95" s="66"/>
      <c r="BU95" s="66"/>
      <c r="BV95" s="66"/>
      <c r="BW95" s="66"/>
      <c r="BX95" s="66"/>
      <c r="BY95" s="66"/>
      <c r="BZ95" s="66"/>
      <c r="CA95" s="67"/>
    </row>
    <row r="96" spans="7:116" ht="18" customHeight="1">
      <c r="I96" s="88" t="s">
        <v>95</v>
      </c>
      <c r="J96" s="66"/>
      <c r="K96" s="66"/>
      <c r="L96" s="66"/>
      <c r="M96" s="66"/>
      <c r="N96" s="66"/>
      <c r="O96" s="66"/>
      <c r="P96" s="66"/>
      <c r="Q96" s="66"/>
      <c r="R96" s="66"/>
      <c r="S96" s="66"/>
      <c r="T96" s="66"/>
      <c r="U96" s="66"/>
      <c r="V96" s="66"/>
      <c r="W96" s="67"/>
      <c r="Y96" s="88"/>
      <c r="Z96" s="66"/>
      <c r="AA96" s="66"/>
      <c r="AB96" s="66"/>
      <c r="AC96" s="66"/>
      <c r="AD96" s="66"/>
      <c r="AE96" s="66"/>
      <c r="AF96" s="66"/>
      <c r="AG96" s="66"/>
      <c r="AH96" s="66"/>
      <c r="AI96" s="66"/>
      <c r="AJ96" s="66"/>
      <c r="AK96" s="66"/>
      <c r="AL96" s="66"/>
      <c r="AM96" s="66"/>
      <c r="AN96" s="66"/>
      <c r="AO96" s="66"/>
      <c r="AP96" s="66"/>
      <c r="AQ96" s="66"/>
      <c r="AR96" s="66"/>
      <c r="AS96" s="67"/>
      <c r="AU96" s="88">
        <v>1</v>
      </c>
      <c r="AV96" s="66"/>
      <c r="AW96" s="66"/>
      <c r="AX96" s="66"/>
      <c r="AY96" s="66"/>
      <c r="AZ96" s="66"/>
      <c r="BA96" s="66"/>
      <c r="BB96" s="66"/>
      <c r="BC96" s="66"/>
      <c r="BD96" s="66"/>
      <c r="BE96" s="66"/>
      <c r="BF96" s="66"/>
      <c r="BG96" s="66"/>
      <c r="BH96" s="66"/>
      <c r="BI96" s="66"/>
      <c r="BJ96" s="67"/>
      <c r="BK96" s="88">
        <v>1</v>
      </c>
      <c r="BL96" s="66"/>
      <c r="BM96" s="66"/>
      <c r="BN96" s="66"/>
      <c r="BO96" s="66"/>
      <c r="BP96" s="66"/>
      <c r="BQ96" s="66"/>
      <c r="BR96" s="66"/>
      <c r="BS96" s="66"/>
      <c r="BT96" s="66"/>
      <c r="BU96" s="66"/>
      <c r="BV96" s="66"/>
      <c r="BW96" s="66"/>
      <c r="BX96" s="66"/>
      <c r="BY96" s="66"/>
      <c r="BZ96" s="66"/>
      <c r="CA96" s="67"/>
    </row>
    <row r="97" spans="9:79" ht="18" customHeight="1">
      <c r="I97" s="88" t="s">
        <v>96</v>
      </c>
      <c r="J97" s="66"/>
      <c r="K97" s="66"/>
      <c r="L97" s="66"/>
      <c r="M97" s="66"/>
      <c r="N97" s="66"/>
      <c r="O97" s="66"/>
      <c r="P97" s="66"/>
      <c r="Q97" s="66"/>
      <c r="R97" s="66"/>
      <c r="S97" s="66"/>
      <c r="T97" s="66"/>
      <c r="U97" s="66"/>
      <c r="V97" s="66"/>
      <c r="W97" s="67"/>
      <c r="Y97" s="88"/>
      <c r="Z97" s="66"/>
      <c r="AA97" s="66"/>
      <c r="AB97" s="66"/>
      <c r="AC97" s="66"/>
      <c r="AD97" s="66"/>
      <c r="AE97" s="66"/>
      <c r="AF97" s="66"/>
      <c r="AG97" s="66"/>
      <c r="AH97" s="66"/>
      <c r="AI97" s="66"/>
      <c r="AJ97" s="66"/>
      <c r="AK97" s="66"/>
      <c r="AL97" s="66"/>
      <c r="AM97" s="66"/>
      <c r="AN97" s="66"/>
      <c r="AO97" s="66"/>
      <c r="AP97" s="66"/>
      <c r="AQ97" s="66"/>
      <c r="AR97" s="66"/>
      <c r="AS97" s="67"/>
      <c r="AU97" s="88">
        <v>2</v>
      </c>
      <c r="AV97" s="66"/>
      <c r="AW97" s="66"/>
      <c r="AX97" s="66"/>
      <c r="AY97" s="66"/>
      <c r="AZ97" s="66"/>
      <c r="BA97" s="66"/>
      <c r="BB97" s="66"/>
      <c r="BC97" s="66"/>
      <c r="BD97" s="66"/>
      <c r="BE97" s="66"/>
      <c r="BF97" s="66"/>
      <c r="BG97" s="66"/>
      <c r="BH97" s="66"/>
      <c r="BI97" s="66"/>
      <c r="BJ97" s="67"/>
      <c r="BK97" s="88"/>
      <c r="BL97" s="66"/>
      <c r="BM97" s="66"/>
      <c r="BN97" s="66"/>
      <c r="BO97" s="66"/>
      <c r="BP97" s="66"/>
      <c r="BQ97" s="66"/>
      <c r="BR97" s="66"/>
      <c r="BS97" s="66"/>
      <c r="BT97" s="66"/>
      <c r="BU97" s="66"/>
      <c r="BV97" s="66"/>
      <c r="BW97" s="66"/>
      <c r="BX97" s="66"/>
      <c r="BY97" s="66"/>
      <c r="BZ97" s="66"/>
      <c r="CA97" s="67"/>
    </row>
    <row r="98" spans="9:79" ht="18" customHeight="1">
      <c r="I98" s="88" t="s">
        <v>97</v>
      </c>
      <c r="J98" s="66"/>
      <c r="K98" s="66"/>
      <c r="L98" s="66"/>
      <c r="M98" s="66"/>
      <c r="N98" s="66"/>
      <c r="O98" s="66"/>
      <c r="P98" s="66"/>
      <c r="Q98" s="66"/>
      <c r="R98" s="66"/>
      <c r="S98" s="66"/>
      <c r="T98" s="66"/>
      <c r="U98" s="66"/>
      <c r="V98" s="66"/>
      <c r="W98" s="67"/>
      <c r="Y98" s="88"/>
      <c r="Z98" s="66"/>
      <c r="AA98" s="66"/>
      <c r="AB98" s="66"/>
      <c r="AC98" s="66"/>
      <c r="AD98" s="66"/>
      <c r="AE98" s="66"/>
      <c r="AF98" s="66"/>
      <c r="AG98" s="66"/>
      <c r="AH98" s="66"/>
      <c r="AI98" s="66"/>
      <c r="AJ98" s="66"/>
      <c r="AK98" s="66"/>
      <c r="AL98" s="66"/>
      <c r="AM98" s="66"/>
      <c r="AN98" s="66"/>
      <c r="AO98" s="66"/>
      <c r="AP98" s="66"/>
      <c r="AQ98" s="66"/>
      <c r="AR98" s="66"/>
      <c r="AS98" s="67"/>
      <c r="AU98" s="88">
        <v>2</v>
      </c>
      <c r="AV98" s="66"/>
      <c r="AW98" s="66"/>
      <c r="AX98" s="66"/>
      <c r="AY98" s="66"/>
      <c r="AZ98" s="66"/>
      <c r="BA98" s="66"/>
      <c r="BB98" s="66"/>
      <c r="BC98" s="66"/>
      <c r="BD98" s="66"/>
      <c r="BE98" s="66"/>
      <c r="BF98" s="66"/>
      <c r="BG98" s="66"/>
      <c r="BH98" s="66"/>
      <c r="BI98" s="66"/>
      <c r="BJ98" s="67"/>
      <c r="BK98" s="88"/>
      <c r="BL98" s="66"/>
      <c r="BM98" s="66"/>
      <c r="BN98" s="66"/>
      <c r="BO98" s="66"/>
      <c r="BP98" s="66"/>
      <c r="BQ98" s="66"/>
      <c r="BR98" s="66"/>
      <c r="BS98" s="66"/>
      <c r="BT98" s="66"/>
      <c r="BU98" s="66"/>
      <c r="BV98" s="66"/>
      <c r="BW98" s="66"/>
      <c r="BX98" s="66"/>
      <c r="BY98" s="66"/>
      <c r="BZ98" s="66"/>
      <c r="CA98" s="67"/>
    </row>
    <row r="99" spans="9:79" ht="18" customHeight="1">
      <c r="I99" s="88" t="s">
        <v>98</v>
      </c>
      <c r="J99" s="66"/>
      <c r="K99" s="66"/>
      <c r="L99" s="66"/>
      <c r="M99" s="66"/>
      <c r="N99" s="66"/>
      <c r="O99" s="66"/>
      <c r="P99" s="66"/>
      <c r="Q99" s="66"/>
      <c r="R99" s="66"/>
      <c r="S99" s="66"/>
      <c r="T99" s="66"/>
      <c r="U99" s="66"/>
      <c r="V99" s="66"/>
      <c r="W99" s="67"/>
      <c r="Y99" s="88"/>
      <c r="Z99" s="66"/>
      <c r="AA99" s="66"/>
      <c r="AB99" s="66"/>
      <c r="AC99" s="66"/>
      <c r="AD99" s="66"/>
      <c r="AE99" s="66"/>
      <c r="AF99" s="66"/>
      <c r="AG99" s="66"/>
      <c r="AH99" s="66"/>
      <c r="AI99" s="66"/>
      <c r="AJ99" s="66"/>
      <c r="AK99" s="66"/>
      <c r="AL99" s="66"/>
      <c r="AM99" s="66"/>
      <c r="AN99" s="66"/>
      <c r="AO99" s="66"/>
      <c r="AP99" s="66"/>
      <c r="AQ99" s="66"/>
      <c r="AR99" s="66"/>
      <c r="AS99" s="67"/>
      <c r="AU99" s="88"/>
      <c r="AV99" s="66"/>
      <c r="AW99" s="66"/>
      <c r="AX99" s="66"/>
      <c r="AY99" s="66"/>
      <c r="AZ99" s="66"/>
      <c r="BA99" s="66"/>
      <c r="BB99" s="66"/>
      <c r="BC99" s="66"/>
      <c r="BD99" s="66"/>
      <c r="BE99" s="66"/>
      <c r="BF99" s="66"/>
      <c r="BG99" s="66"/>
      <c r="BH99" s="66"/>
      <c r="BI99" s="66"/>
      <c r="BJ99" s="67"/>
      <c r="BK99" s="88"/>
      <c r="BL99" s="66"/>
      <c r="BM99" s="66"/>
      <c r="BN99" s="66"/>
      <c r="BO99" s="66"/>
      <c r="BP99" s="66"/>
      <c r="BQ99" s="66"/>
      <c r="BR99" s="66"/>
      <c r="BS99" s="66"/>
      <c r="BT99" s="66"/>
      <c r="BU99" s="66"/>
      <c r="BV99" s="66"/>
      <c r="BW99" s="66"/>
      <c r="BX99" s="66"/>
      <c r="BY99" s="66"/>
      <c r="BZ99" s="66"/>
      <c r="CA99" s="67"/>
    </row>
    <row r="100" spans="9:79" ht="18" customHeight="1">
      <c r="I100" s="88" t="s">
        <v>99</v>
      </c>
      <c r="J100" s="66"/>
      <c r="K100" s="66"/>
      <c r="L100" s="66"/>
      <c r="M100" s="66"/>
      <c r="N100" s="66"/>
      <c r="O100" s="66"/>
      <c r="P100" s="66"/>
      <c r="Q100" s="66"/>
      <c r="R100" s="66"/>
      <c r="S100" s="66"/>
      <c r="T100" s="66"/>
      <c r="U100" s="66"/>
      <c r="V100" s="66"/>
      <c r="W100" s="67"/>
      <c r="Y100" s="88"/>
      <c r="Z100" s="66"/>
      <c r="AA100" s="66"/>
      <c r="AB100" s="66"/>
      <c r="AC100" s="66"/>
      <c r="AD100" s="66"/>
      <c r="AE100" s="66"/>
      <c r="AF100" s="66"/>
      <c r="AG100" s="66"/>
      <c r="AH100" s="66"/>
      <c r="AI100" s="66"/>
      <c r="AJ100" s="66"/>
      <c r="AK100" s="66"/>
      <c r="AL100" s="66"/>
      <c r="AM100" s="66"/>
      <c r="AN100" s="66"/>
      <c r="AO100" s="66"/>
      <c r="AP100" s="66"/>
      <c r="AQ100" s="66"/>
      <c r="AR100" s="66"/>
      <c r="AS100" s="67"/>
      <c r="AU100" s="88"/>
      <c r="AV100" s="66"/>
      <c r="AW100" s="66"/>
      <c r="AX100" s="66"/>
      <c r="AY100" s="66"/>
      <c r="AZ100" s="66"/>
      <c r="BA100" s="66"/>
      <c r="BB100" s="66"/>
      <c r="BC100" s="66"/>
      <c r="BD100" s="66"/>
      <c r="BE100" s="66"/>
      <c r="BF100" s="66"/>
      <c r="BG100" s="66"/>
      <c r="BH100" s="66"/>
      <c r="BI100" s="66"/>
      <c r="BJ100" s="67"/>
      <c r="BK100" s="88"/>
      <c r="BL100" s="66"/>
      <c r="BM100" s="66"/>
      <c r="BN100" s="66"/>
      <c r="BO100" s="66"/>
      <c r="BP100" s="66"/>
      <c r="BQ100" s="66"/>
      <c r="BR100" s="66"/>
      <c r="BS100" s="66"/>
      <c r="BT100" s="66"/>
      <c r="BU100" s="66"/>
      <c r="BV100" s="66"/>
      <c r="BW100" s="66"/>
      <c r="BX100" s="66"/>
      <c r="BY100" s="66"/>
      <c r="BZ100" s="66"/>
      <c r="CA100" s="67"/>
    </row>
    <row r="101" spans="9:79" ht="18" customHeight="1">
      <c r="I101" s="88" t="s">
        <v>100</v>
      </c>
      <c r="J101" s="66"/>
      <c r="K101" s="66"/>
      <c r="L101" s="66"/>
      <c r="M101" s="66"/>
      <c r="N101" s="66"/>
      <c r="O101" s="66"/>
      <c r="P101" s="66"/>
      <c r="Q101" s="66"/>
      <c r="R101" s="66"/>
      <c r="S101" s="66"/>
      <c r="T101" s="66"/>
      <c r="U101" s="66"/>
      <c r="V101" s="66"/>
      <c r="W101" s="67"/>
      <c r="Y101" s="88"/>
      <c r="Z101" s="66"/>
      <c r="AA101" s="66"/>
      <c r="AB101" s="66"/>
      <c r="AC101" s="66"/>
      <c r="AD101" s="66"/>
      <c r="AE101" s="66"/>
      <c r="AF101" s="66"/>
      <c r="AG101" s="66"/>
      <c r="AH101" s="66"/>
      <c r="AI101" s="66"/>
      <c r="AJ101" s="66"/>
      <c r="AK101" s="66"/>
      <c r="AL101" s="66"/>
      <c r="AM101" s="66"/>
      <c r="AN101" s="66"/>
      <c r="AO101" s="66"/>
      <c r="AP101" s="66"/>
      <c r="AQ101" s="66"/>
      <c r="AR101" s="66"/>
      <c r="AS101" s="67"/>
      <c r="AU101" s="88"/>
      <c r="AV101" s="66"/>
      <c r="AW101" s="66"/>
      <c r="AX101" s="66"/>
      <c r="AY101" s="66"/>
      <c r="AZ101" s="66"/>
      <c r="BA101" s="66"/>
      <c r="BB101" s="66"/>
      <c r="BC101" s="66"/>
      <c r="BD101" s="66"/>
      <c r="BE101" s="66"/>
      <c r="BF101" s="66"/>
      <c r="BG101" s="66"/>
      <c r="BH101" s="66"/>
      <c r="BI101" s="66"/>
      <c r="BJ101" s="67"/>
      <c r="BK101" s="88"/>
      <c r="BL101" s="66"/>
      <c r="BM101" s="66"/>
      <c r="BN101" s="66"/>
      <c r="BO101" s="66"/>
      <c r="BP101" s="66"/>
      <c r="BQ101" s="66"/>
      <c r="BR101" s="66"/>
      <c r="BS101" s="66"/>
      <c r="BT101" s="66"/>
      <c r="BU101" s="66"/>
      <c r="BV101" s="66"/>
      <c r="BW101" s="66"/>
      <c r="BX101" s="66"/>
      <c r="BY101" s="66"/>
      <c r="BZ101" s="66"/>
      <c r="CA101" s="67"/>
    </row>
    <row r="102" spans="9:79" ht="18" customHeight="1">
      <c r="I102" s="88" t="s">
        <v>101</v>
      </c>
      <c r="J102" s="66"/>
      <c r="K102" s="66"/>
      <c r="L102" s="66"/>
      <c r="M102" s="66"/>
      <c r="N102" s="66"/>
      <c r="O102" s="66"/>
      <c r="P102" s="66"/>
      <c r="Q102" s="66"/>
      <c r="R102" s="66"/>
      <c r="S102" s="66"/>
      <c r="T102" s="66"/>
      <c r="U102" s="66"/>
      <c r="V102" s="66"/>
      <c r="W102" s="67"/>
      <c r="Y102" s="88">
        <v>1</v>
      </c>
      <c r="Z102" s="66"/>
      <c r="AA102" s="66"/>
      <c r="AB102" s="66"/>
      <c r="AC102" s="66"/>
      <c r="AD102" s="66"/>
      <c r="AE102" s="66"/>
      <c r="AF102" s="66"/>
      <c r="AG102" s="66"/>
      <c r="AH102" s="66"/>
      <c r="AI102" s="66"/>
      <c r="AJ102" s="66"/>
      <c r="AK102" s="66"/>
      <c r="AL102" s="66"/>
      <c r="AM102" s="66"/>
      <c r="AN102" s="66"/>
      <c r="AO102" s="66"/>
      <c r="AP102" s="66"/>
      <c r="AQ102" s="66"/>
      <c r="AR102" s="66"/>
      <c r="AS102" s="67"/>
      <c r="AU102" s="88">
        <v>6</v>
      </c>
      <c r="AV102" s="66"/>
      <c r="AW102" s="66"/>
      <c r="AX102" s="66"/>
      <c r="AY102" s="66"/>
      <c r="AZ102" s="66"/>
      <c r="BA102" s="66"/>
      <c r="BB102" s="66"/>
      <c r="BC102" s="66"/>
      <c r="BD102" s="66"/>
      <c r="BE102" s="66"/>
      <c r="BF102" s="66"/>
      <c r="BG102" s="66"/>
      <c r="BH102" s="66"/>
      <c r="BI102" s="66"/>
      <c r="BJ102" s="67"/>
      <c r="BK102" s="88">
        <v>3</v>
      </c>
      <c r="BL102" s="66"/>
      <c r="BM102" s="66"/>
      <c r="BN102" s="66"/>
      <c r="BO102" s="66"/>
      <c r="BP102" s="66"/>
      <c r="BQ102" s="66"/>
      <c r="BR102" s="66"/>
      <c r="BS102" s="66"/>
      <c r="BT102" s="66"/>
      <c r="BU102" s="66"/>
      <c r="BV102" s="66"/>
      <c r="BW102" s="66"/>
      <c r="BX102" s="66"/>
      <c r="BY102" s="66"/>
      <c r="BZ102" s="66"/>
      <c r="CA102" s="67"/>
    </row>
    <row r="103" spans="9:79" ht="18" customHeight="1">
      <c r="I103" s="88" t="s">
        <v>102</v>
      </c>
      <c r="J103" s="66"/>
      <c r="K103" s="66"/>
      <c r="L103" s="66"/>
      <c r="M103" s="66"/>
      <c r="N103" s="66"/>
      <c r="O103" s="66"/>
      <c r="P103" s="66"/>
      <c r="Q103" s="66"/>
      <c r="R103" s="66"/>
      <c r="S103" s="66"/>
      <c r="T103" s="66"/>
      <c r="U103" s="66"/>
      <c r="V103" s="66"/>
      <c r="W103" s="67"/>
      <c r="Y103" s="88"/>
      <c r="Z103" s="66"/>
      <c r="AA103" s="66"/>
      <c r="AB103" s="66"/>
      <c r="AC103" s="66"/>
      <c r="AD103" s="66"/>
      <c r="AE103" s="66"/>
      <c r="AF103" s="66"/>
      <c r="AG103" s="66"/>
      <c r="AH103" s="66"/>
      <c r="AI103" s="66"/>
      <c r="AJ103" s="66"/>
      <c r="AK103" s="66"/>
      <c r="AL103" s="66"/>
      <c r="AM103" s="66"/>
      <c r="AN103" s="66"/>
      <c r="AO103" s="66"/>
      <c r="AP103" s="66"/>
      <c r="AQ103" s="66"/>
      <c r="AR103" s="66"/>
      <c r="AS103" s="67"/>
      <c r="AU103" s="88"/>
      <c r="AV103" s="66"/>
      <c r="AW103" s="66"/>
      <c r="AX103" s="66"/>
      <c r="AY103" s="66"/>
      <c r="AZ103" s="66"/>
      <c r="BA103" s="66"/>
      <c r="BB103" s="66"/>
      <c r="BC103" s="66"/>
      <c r="BD103" s="66"/>
      <c r="BE103" s="66"/>
      <c r="BF103" s="66"/>
      <c r="BG103" s="66"/>
      <c r="BH103" s="66"/>
      <c r="BI103" s="66"/>
      <c r="BJ103" s="67"/>
      <c r="BK103" s="88"/>
      <c r="BL103" s="66"/>
      <c r="BM103" s="66"/>
      <c r="BN103" s="66"/>
      <c r="BO103" s="66"/>
      <c r="BP103" s="66"/>
      <c r="BQ103" s="66"/>
      <c r="BR103" s="66"/>
      <c r="BS103" s="66"/>
      <c r="BT103" s="66"/>
      <c r="BU103" s="66"/>
      <c r="BV103" s="66"/>
      <c r="BW103" s="66"/>
      <c r="BX103" s="66"/>
      <c r="BY103" s="66"/>
      <c r="BZ103" s="66"/>
      <c r="CA103" s="67"/>
    </row>
    <row r="104" spans="9:79" ht="18" customHeight="1">
      <c r="I104" s="88" t="s">
        <v>103</v>
      </c>
      <c r="J104" s="66"/>
      <c r="K104" s="66"/>
      <c r="L104" s="66"/>
      <c r="M104" s="66"/>
      <c r="N104" s="66"/>
      <c r="O104" s="66"/>
      <c r="P104" s="66"/>
      <c r="Q104" s="66"/>
      <c r="R104" s="66"/>
      <c r="S104" s="66"/>
      <c r="T104" s="66"/>
      <c r="U104" s="66"/>
      <c r="V104" s="66"/>
      <c r="W104" s="67"/>
      <c r="Y104" s="88"/>
      <c r="Z104" s="66"/>
      <c r="AA104" s="66"/>
      <c r="AB104" s="66"/>
      <c r="AC104" s="66"/>
      <c r="AD104" s="66"/>
      <c r="AE104" s="66"/>
      <c r="AF104" s="66"/>
      <c r="AG104" s="66"/>
      <c r="AH104" s="66"/>
      <c r="AI104" s="66"/>
      <c r="AJ104" s="66"/>
      <c r="AK104" s="66"/>
      <c r="AL104" s="66"/>
      <c r="AM104" s="66"/>
      <c r="AN104" s="66"/>
      <c r="AO104" s="66"/>
      <c r="AP104" s="66"/>
      <c r="AQ104" s="66"/>
      <c r="AR104" s="66"/>
      <c r="AS104" s="67"/>
      <c r="AU104" s="88"/>
      <c r="AV104" s="66"/>
      <c r="AW104" s="66"/>
      <c r="AX104" s="66"/>
      <c r="AY104" s="66"/>
      <c r="AZ104" s="66"/>
      <c r="BA104" s="66"/>
      <c r="BB104" s="66"/>
      <c r="BC104" s="66"/>
      <c r="BD104" s="66"/>
      <c r="BE104" s="66"/>
      <c r="BF104" s="66"/>
      <c r="BG104" s="66"/>
      <c r="BH104" s="66"/>
      <c r="BI104" s="66"/>
      <c r="BJ104" s="67"/>
      <c r="BK104" s="88"/>
      <c r="BL104" s="66"/>
      <c r="BM104" s="66"/>
      <c r="BN104" s="66"/>
      <c r="BO104" s="66"/>
      <c r="BP104" s="66"/>
      <c r="BQ104" s="66"/>
      <c r="BR104" s="66"/>
      <c r="BS104" s="66"/>
      <c r="BT104" s="66"/>
      <c r="BU104" s="66"/>
      <c r="BV104" s="66"/>
      <c r="BW104" s="66"/>
      <c r="BX104" s="66"/>
      <c r="BY104" s="66"/>
      <c r="BZ104" s="66"/>
      <c r="CA104" s="67"/>
    </row>
    <row r="105" spans="9:79" ht="18" customHeight="1">
      <c r="I105" s="88" t="s">
        <v>104</v>
      </c>
      <c r="J105" s="66"/>
      <c r="K105" s="66"/>
      <c r="L105" s="66"/>
      <c r="M105" s="66"/>
      <c r="N105" s="66"/>
      <c r="O105" s="66"/>
      <c r="P105" s="66"/>
      <c r="Q105" s="66"/>
      <c r="R105" s="66"/>
      <c r="S105" s="66"/>
      <c r="T105" s="66"/>
      <c r="U105" s="66"/>
      <c r="V105" s="66"/>
      <c r="W105" s="67"/>
      <c r="Y105" s="88"/>
      <c r="Z105" s="66"/>
      <c r="AA105" s="66"/>
      <c r="AB105" s="66"/>
      <c r="AC105" s="66"/>
      <c r="AD105" s="66"/>
      <c r="AE105" s="66"/>
      <c r="AF105" s="66"/>
      <c r="AG105" s="66"/>
      <c r="AH105" s="66"/>
      <c r="AI105" s="66"/>
      <c r="AJ105" s="66"/>
      <c r="AK105" s="66"/>
      <c r="AL105" s="66"/>
      <c r="AM105" s="66"/>
      <c r="AN105" s="66"/>
      <c r="AO105" s="66"/>
      <c r="AP105" s="66"/>
      <c r="AQ105" s="66"/>
      <c r="AR105" s="66"/>
      <c r="AS105" s="67"/>
      <c r="AU105" s="88"/>
      <c r="AV105" s="66"/>
      <c r="AW105" s="66"/>
      <c r="AX105" s="66"/>
      <c r="AY105" s="66"/>
      <c r="AZ105" s="66"/>
      <c r="BA105" s="66"/>
      <c r="BB105" s="66"/>
      <c r="BC105" s="66"/>
      <c r="BD105" s="66"/>
      <c r="BE105" s="66"/>
      <c r="BF105" s="66"/>
      <c r="BG105" s="66"/>
      <c r="BH105" s="66"/>
      <c r="BI105" s="66"/>
      <c r="BJ105" s="67"/>
      <c r="BK105" s="88"/>
      <c r="BL105" s="66"/>
      <c r="BM105" s="66"/>
      <c r="BN105" s="66"/>
      <c r="BO105" s="66"/>
      <c r="BP105" s="66"/>
      <c r="BQ105" s="66"/>
      <c r="BR105" s="66"/>
      <c r="BS105" s="66"/>
      <c r="BT105" s="66"/>
      <c r="BU105" s="66"/>
      <c r="BV105" s="66"/>
      <c r="BW105" s="66"/>
      <c r="BX105" s="66"/>
      <c r="BY105" s="66"/>
      <c r="BZ105" s="66"/>
      <c r="CA105" s="67"/>
    </row>
    <row r="106" spans="9:79" ht="18" customHeight="1">
      <c r="I106" s="88" t="s">
        <v>105</v>
      </c>
      <c r="J106" s="66"/>
      <c r="K106" s="66"/>
      <c r="L106" s="66"/>
      <c r="M106" s="66"/>
      <c r="N106" s="66"/>
      <c r="O106" s="66"/>
      <c r="P106" s="66"/>
      <c r="Q106" s="66"/>
      <c r="R106" s="66"/>
      <c r="S106" s="66"/>
      <c r="T106" s="66"/>
      <c r="U106" s="66"/>
      <c r="V106" s="66"/>
      <c r="W106" s="67"/>
      <c r="Y106" s="88"/>
      <c r="Z106" s="66"/>
      <c r="AA106" s="66"/>
      <c r="AB106" s="66"/>
      <c r="AC106" s="66"/>
      <c r="AD106" s="66"/>
      <c r="AE106" s="66"/>
      <c r="AF106" s="66"/>
      <c r="AG106" s="66"/>
      <c r="AH106" s="66"/>
      <c r="AI106" s="66"/>
      <c r="AJ106" s="66"/>
      <c r="AK106" s="66"/>
      <c r="AL106" s="66"/>
      <c r="AM106" s="66"/>
      <c r="AN106" s="66"/>
      <c r="AO106" s="66"/>
      <c r="AP106" s="66"/>
      <c r="AQ106" s="66"/>
      <c r="AR106" s="66"/>
      <c r="AS106" s="67"/>
      <c r="AU106" s="88">
        <v>2</v>
      </c>
      <c r="AV106" s="66"/>
      <c r="AW106" s="66"/>
      <c r="AX106" s="66"/>
      <c r="AY106" s="66"/>
      <c r="AZ106" s="66"/>
      <c r="BA106" s="66"/>
      <c r="BB106" s="66"/>
      <c r="BC106" s="66"/>
      <c r="BD106" s="66"/>
      <c r="BE106" s="66"/>
      <c r="BF106" s="66"/>
      <c r="BG106" s="66"/>
      <c r="BH106" s="66"/>
      <c r="BI106" s="66"/>
      <c r="BJ106" s="67"/>
      <c r="BK106" s="88">
        <v>19</v>
      </c>
      <c r="BL106" s="66"/>
      <c r="BM106" s="66"/>
      <c r="BN106" s="66"/>
      <c r="BO106" s="66"/>
      <c r="BP106" s="66"/>
      <c r="BQ106" s="66"/>
      <c r="BR106" s="66"/>
      <c r="BS106" s="66"/>
      <c r="BT106" s="66"/>
      <c r="BU106" s="66"/>
      <c r="BV106" s="66"/>
      <c r="BW106" s="66"/>
      <c r="BX106" s="66"/>
      <c r="BY106" s="66"/>
      <c r="BZ106" s="66"/>
      <c r="CA106" s="67"/>
    </row>
    <row r="107" spans="9:79" ht="18" customHeight="1">
      <c r="I107" s="88" t="s">
        <v>106</v>
      </c>
      <c r="J107" s="66"/>
      <c r="K107" s="66"/>
      <c r="L107" s="66"/>
      <c r="M107" s="66"/>
      <c r="N107" s="66"/>
      <c r="O107" s="66"/>
      <c r="P107" s="66"/>
      <c r="Q107" s="66"/>
      <c r="R107" s="66"/>
      <c r="S107" s="66"/>
      <c r="T107" s="66"/>
      <c r="U107" s="66"/>
      <c r="V107" s="66"/>
      <c r="W107" s="67"/>
      <c r="Y107" s="88"/>
      <c r="Z107" s="66"/>
      <c r="AA107" s="66"/>
      <c r="AB107" s="66"/>
      <c r="AC107" s="66"/>
      <c r="AD107" s="66"/>
      <c r="AE107" s="66"/>
      <c r="AF107" s="66"/>
      <c r="AG107" s="66"/>
      <c r="AH107" s="66"/>
      <c r="AI107" s="66"/>
      <c r="AJ107" s="66"/>
      <c r="AK107" s="66"/>
      <c r="AL107" s="66"/>
      <c r="AM107" s="66"/>
      <c r="AN107" s="66"/>
      <c r="AO107" s="66"/>
      <c r="AP107" s="66"/>
      <c r="AQ107" s="66"/>
      <c r="AR107" s="66"/>
      <c r="AS107" s="67"/>
      <c r="AU107" s="88">
        <v>1</v>
      </c>
      <c r="AV107" s="66"/>
      <c r="AW107" s="66"/>
      <c r="AX107" s="66"/>
      <c r="AY107" s="66"/>
      <c r="AZ107" s="66"/>
      <c r="BA107" s="66"/>
      <c r="BB107" s="66"/>
      <c r="BC107" s="66"/>
      <c r="BD107" s="66"/>
      <c r="BE107" s="66"/>
      <c r="BF107" s="66"/>
      <c r="BG107" s="66"/>
      <c r="BH107" s="66"/>
      <c r="BI107" s="66"/>
      <c r="BJ107" s="67"/>
      <c r="BK107" s="88">
        <v>1</v>
      </c>
      <c r="BL107" s="66"/>
      <c r="BM107" s="66"/>
      <c r="BN107" s="66"/>
      <c r="BO107" s="66"/>
      <c r="BP107" s="66"/>
      <c r="BQ107" s="66"/>
      <c r="BR107" s="66"/>
      <c r="BS107" s="66"/>
      <c r="BT107" s="66"/>
      <c r="BU107" s="66"/>
      <c r="BV107" s="66"/>
      <c r="BW107" s="66"/>
      <c r="BX107" s="66"/>
      <c r="BY107" s="66"/>
      <c r="BZ107" s="66"/>
      <c r="CA107" s="67"/>
    </row>
    <row r="108" spans="9:79" ht="18" customHeight="1">
      <c r="I108" s="88" t="s">
        <v>107</v>
      </c>
      <c r="J108" s="66"/>
      <c r="K108" s="66"/>
      <c r="L108" s="66"/>
      <c r="M108" s="66"/>
      <c r="N108" s="66"/>
      <c r="O108" s="66"/>
      <c r="P108" s="66"/>
      <c r="Q108" s="66"/>
      <c r="R108" s="66"/>
      <c r="S108" s="66"/>
      <c r="T108" s="66"/>
      <c r="U108" s="66"/>
      <c r="V108" s="66"/>
      <c r="W108" s="67"/>
      <c r="Y108" s="88"/>
      <c r="Z108" s="66"/>
      <c r="AA108" s="66"/>
      <c r="AB108" s="66"/>
      <c r="AC108" s="66"/>
      <c r="AD108" s="66"/>
      <c r="AE108" s="66"/>
      <c r="AF108" s="66"/>
      <c r="AG108" s="66"/>
      <c r="AH108" s="66"/>
      <c r="AI108" s="66"/>
      <c r="AJ108" s="66"/>
      <c r="AK108" s="66"/>
      <c r="AL108" s="66"/>
      <c r="AM108" s="66"/>
      <c r="AN108" s="66"/>
      <c r="AO108" s="66"/>
      <c r="AP108" s="66"/>
      <c r="AQ108" s="66"/>
      <c r="AR108" s="66"/>
      <c r="AS108" s="67"/>
      <c r="AU108" s="88">
        <v>1</v>
      </c>
      <c r="AV108" s="66"/>
      <c r="AW108" s="66"/>
      <c r="AX108" s="66"/>
      <c r="AY108" s="66"/>
      <c r="AZ108" s="66"/>
      <c r="BA108" s="66"/>
      <c r="BB108" s="66"/>
      <c r="BC108" s="66"/>
      <c r="BD108" s="66"/>
      <c r="BE108" s="66"/>
      <c r="BF108" s="66"/>
      <c r="BG108" s="66"/>
      <c r="BH108" s="66"/>
      <c r="BI108" s="66"/>
      <c r="BJ108" s="67"/>
      <c r="BK108" s="88">
        <v>1</v>
      </c>
      <c r="BL108" s="66"/>
      <c r="BM108" s="66"/>
      <c r="BN108" s="66"/>
      <c r="BO108" s="66"/>
      <c r="BP108" s="66"/>
      <c r="BQ108" s="66"/>
      <c r="BR108" s="66"/>
      <c r="BS108" s="66"/>
      <c r="BT108" s="66"/>
      <c r="BU108" s="66"/>
      <c r="BV108" s="66"/>
      <c r="BW108" s="66"/>
      <c r="BX108" s="66"/>
      <c r="BY108" s="66"/>
      <c r="BZ108" s="66"/>
      <c r="CA108" s="67"/>
    </row>
    <row r="109" spans="9:79" ht="18" customHeight="1">
      <c r="I109" s="88" t="s">
        <v>108</v>
      </c>
      <c r="J109" s="66"/>
      <c r="K109" s="66"/>
      <c r="L109" s="66"/>
      <c r="M109" s="66"/>
      <c r="N109" s="66"/>
      <c r="O109" s="66"/>
      <c r="P109" s="66"/>
      <c r="Q109" s="66"/>
      <c r="R109" s="66"/>
      <c r="S109" s="66"/>
      <c r="T109" s="66"/>
      <c r="U109" s="66"/>
      <c r="V109" s="66"/>
      <c r="W109" s="67"/>
      <c r="Y109" s="88"/>
      <c r="Z109" s="66"/>
      <c r="AA109" s="66"/>
      <c r="AB109" s="66"/>
      <c r="AC109" s="66"/>
      <c r="AD109" s="66"/>
      <c r="AE109" s="66"/>
      <c r="AF109" s="66"/>
      <c r="AG109" s="66"/>
      <c r="AH109" s="66"/>
      <c r="AI109" s="66"/>
      <c r="AJ109" s="66"/>
      <c r="AK109" s="66"/>
      <c r="AL109" s="66"/>
      <c r="AM109" s="66"/>
      <c r="AN109" s="66"/>
      <c r="AO109" s="66"/>
      <c r="AP109" s="66"/>
      <c r="AQ109" s="66"/>
      <c r="AR109" s="66"/>
      <c r="AS109" s="67"/>
      <c r="AU109" s="88"/>
      <c r="AV109" s="66"/>
      <c r="AW109" s="66"/>
      <c r="AX109" s="66"/>
      <c r="AY109" s="66"/>
      <c r="AZ109" s="66"/>
      <c r="BA109" s="66"/>
      <c r="BB109" s="66"/>
      <c r="BC109" s="66"/>
      <c r="BD109" s="66"/>
      <c r="BE109" s="66"/>
      <c r="BF109" s="66"/>
      <c r="BG109" s="66"/>
      <c r="BH109" s="66"/>
      <c r="BI109" s="66"/>
      <c r="BJ109" s="67"/>
      <c r="BK109" s="88"/>
      <c r="BL109" s="66"/>
      <c r="BM109" s="66"/>
      <c r="BN109" s="66"/>
      <c r="BO109" s="66"/>
      <c r="BP109" s="66"/>
      <c r="BQ109" s="66"/>
      <c r="BR109" s="66"/>
      <c r="BS109" s="66"/>
      <c r="BT109" s="66"/>
      <c r="BU109" s="66"/>
      <c r="BV109" s="66"/>
      <c r="BW109" s="66"/>
      <c r="BX109" s="66"/>
      <c r="BY109" s="66"/>
      <c r="BZ109" s="66"/>
      <c r="CA109" s="67"/>
    </row>
    <row r="110" spans="9:79" ht="18" customHeight="1">
      <c r="I110" s="88" t="s">
        <v>109</v>
      </c>
      <c r="J110" s="66"/>
      <c r="K110" s="66"/>
      <c r="L110" s="66"/>
      <c r="M110" s="66"/>
      <c r="N110" s="66"/>
      <c r="O110" s="66"/>
      <c r="P110" s="66"/>
      <c r="Q110" s="66"/>
      <c r="R110" s="66"/>
      <c r="S110" s="66"/>
      <c r="T110" s="66"/>
      <c r="U110" s="66"/>
      <c r="V110" s="66"/>
      <c r="W110" s="67"/>
      <c r="Y110" s="88"/>
      <c r="Z110" s="66"/>
      <c r="AA110" s="66"/>
      <c r="AB110" s="66"/>
      <c r="AC110" s="66"/>
      <c r="AD110" s="66"/>
      <c r="AE110" s="66"/>
      <c r="AF110" s="66"/>
      <c r="AG110" s="66"/>
      <c r="AH110" s="66"/>
      <c r="AI110" s="66"/>
      <c r="AJ110" s="66"/>
      <c r="AK110" s="66"/>
      <c r="AL110" s="66"/>
      <c r="AM110" s="66"/>
      <c r="AN110" s="66"/>
      <c r="AO110" s="66"/>
      <c r="AP110" s="66"/>
      <c r="AQ110" s="66"/>
      <c r="AR110" s="66"/>
      <c r="AS110" s="67"/>
      <c r="AU110" s="88"/>
      <c r="AV110" s="66"/>
      <c r="AW110" s="66"/>
      <c r="AX110" s="66"/>
      <c r="AY110" s="66"/>
      <c r="AZ110" s="66"/>
      <c r="BA110" s="66"/>
      <c r="BB110" s="66"/>
      <c r="BC110" s="66"/>
      <c r="BD110" s="66"/>
      <c r="BE110" s="66"/>
      <c r="BF110" s="66"/>
      <c r="BG110" s="66"/>
      <c r="BH110" s="66"/>
      <c r="BI110" s="66"/>
      <c r="BJ110" s="67"/>
      <c r="BK110" s="88">
        <v>1</v>
      </c>
      <c r="BL110" s="66"/>
      <c r="BM110" s="66"/>
      <c r="BN110" s="66"/>
      <c r="BO110" s="66"/>
      <c r="BP110" s="66"/>
      <c r="BQ110" s="66"/>
      <c r="BR110" s="66"/>
      <c r="BS110" s="66"/>
      <c r="BT110" s="66"/>
      <c r="BU110" s="66"/>
      <c r="BV110" s="66"/>
      <c r="BW110" s="66"/>
      <c r="BX110" s="66"/>
      <c r="BY110" s="66"/>
      <c r="BZ110" s="66"/>
      <c r="CA110" s="67"/>
    </row>
    <row r="111" spans="9:79" ht="18" customHeight="1">
      <c r="I111" s="88" t="s">
        <v>110</v>
      </c>
      <c r="J111" s="66"/>
      <c r="K111" s="66"/>
      <c r="L111" s="66"/>
      <c r="M111" s="66"/>
      <c r="N111" s="66"/>
      <c r="O111" s="66"/>
      <c r="P111" s="66"/>
      <c r="Q111" s="66"/>
      <c r="R111" s="66"/>
      <c r="S111" s="66"/>
      <c r="T111" s="66"/>
      <c r="U111" s="66"/>
      <c r="V111" s="66"/>
      <c r="W111" s="67"/>
      <c r="Y111" s="88">
        <v>1</v>
      </c>
      <c r="Z111" s="66"/>
      <c r="AA111" s="66"/>
      <c r="AB111" s="66"/>
      <c r="AC111" s="66"/>
      <c r="AD111" s="66"/>
      <c r="AE111" s="66"/>
      <c r="AF111" s="66"/>
      <c r="AG111" s="66"/>
      <c r="AH111" s="66"/>
      <c r="AI111" s="66"/>
      <c r="AJ111" s="66"/>
      <c r="AK111" s="66"/>
      <c r="AL111" s="66"/>
      <c r="AM111" s="66"/>
      <c r="AN111" s="66"/>
      <c r="AO111" s="66"/>
      <c r="AP111" s="66"/>
      <c r="AQ111" s="66"/>
      <c r="AR111" s="66"/>
      <c r="AS111" s="67"/>
      <c r="AU111" s="88">
        <v>5</v>
      </c>
      <c r="AV111" s="66"/>
      <c r="AW111" s="66"/>
      <c r="AX111" s="66"/>
      <c r="AY111" s="66"/>
      <c r="AZ111" s="66"/>
      <c r="BA111" s="66"/>
      <c r="BB111" s="66"/>
      <c r="BC111" s="66"/>
      <c r="BD111" s="66"/>
      <c r="BE111" s="66"/>
      <c r="BF111" s="66"/>
      <c r="BG111" s="66"/>
      <c r="BH111" s="66"/>
      <c r="BI111" s="66"/>
      <c r="BJ111" s="67"/>
      <c r="BK111" s="88">
        <v>1</v>
      </c>
      <c r="BL111" s="66"/>
      <c r="BM111" s="66"/>
      <c r="BN111" s="66"/>
      <c r="BO111" s="66"/>
      <c r="BP111" s="66"/>
      <c r="BQ111" s="66"/>
      <c r="BR111" s="66"/>
      <c r="BS111" s="66"/>
      <c r="BT111" s="66"/>
      <c r="BU111" s="66"/>
      <c r="BV111" s="66"/>
      <c r="BW111" s="66"/>
      <c r="BX111" s="66"/>
      <c r="BY111" s="66"/>
      <c r="BZ111" s="66"/>
      <c r="CA111" s="67"/>
    </row>
    <row r="112" spans="9:79" ht="18" customHeight="1">
      <c r="I112" s="88" t="s">
        <v>111</v>
      </c>
      <c r="J112" s="66"/>
      <c r="K112" s="66"/>
      <c r="L112" s="66"/>
      <c r="M112" s="66"/>
      <c r="N112" s="66"/>
      <c r="O112" s="66"/>
      <c r="P112" s="66"/>
      <c r="Q112" s="66"/>
      <c r="R112" s="66"/>
      <c r="S112" s="66"/>
      <c r="T112" s="66"/>
      <c r="U112" s="66"/>
      <c r="V112" s="66"/>
      <c r="W112" s="67"/>
      <c r="Y112" s="88"/>
      <c r="Z112" s="66"/>
      <c r="AA112" s="66"/>
      <c r="AB112" s="66"/>
      <c r="AC112" s="66"/>
      <c r="AD112" s="66"/>
      <c r="AE112" s="66"/>
      <c r="AF112" s="66"/>
      <c r="AG112" s="66"/>
      <c r="AH112" s="66"/>
      <c r="AI112" s="66"/>
      <c r="AJ112" s="66"/>
      <c r="AK112" s="66"/>
      <c r="AL112" s="66"/>
      <c r="AM112" s="66"/>
      <c r="AN112" s="66"/>
      <c r="AO112" s="66"/>
      <c r="AP112" s="66"/>
      <c r="AQ112" s="66"/>
      <c r="AR112" s="66"/>
      <c r="AS112" s="67"/>
      <c r="AU112" s="88"/>
      <c r="AV112" s="66"/>
      <c r="AW112" s="66"/>
      <c r="AX112" s="66"/>
      <c r="AY112" s="66"/>
      <c r="AZ112" s="66"/>
      <c r="BA112" s="66"/>
      <c r="BB112" s="66"/>
      <c r="BC112" s="66"/>
      <c r="BD112" s="66"/>
      <c r="BE112" s="66"/>
      <c r="BF112" s="66"/>
      <c r="BG112" s="66"/>
      <c r="BH112" s="66"/>
      <c r="BI112" s="66"/>
      <c r="BJ112" s="67"/>
      <c r="BK112" s="88"/>
      <c r="BL112" s="66"/>
      <c r="BM112" s="66"/>
      <c r="BN112" s="66"/>
      <c r="BO112" s="66"/>
      <c r="BP112" s="66"/>
      <c r="BQ112" s="66"/>
      <c r="BR112" s="66"/>
      <c r="BS112" s="66"/>
      <c r="BT112" s="66"/>
      <c r="BU112" s="66"/>
      <c r="BV112" s="66"/>
      <c r="BW112" s="66"/>
      <c r="BX112" s="66"/>
      <c r="BY112" s="66"/>
      <c r="BZ112" s="66"/>
      <c r="CA112" s="67"/>
    </row>
    <row r="113" spans="5:181" ht="18" customHeight="1">
      <c r="I113" s="88" t="s">
        <v>112</v>
      </c>
      <c r="J113" s="66"/>
      <c r="K113" s="66"/>
      <c r="L113" s="66"/>
      <c r="M113" s="66"/>
      <c r="N113" s="66"/>
      <c r="O113" s="66"/>
      <c r="P113" s="66"/>
      <c r="Q113" s="66"/>
      <c r="R113" s="66"/>
      <c r="S113" s="66"/>
      <c r="T113" s="66"/>
      <c r="U113" s="66"/>
      <c r="V113" s="66"/>
      <c r="W113" s="67"/>
      <c r="Y113" s="88"/>
      <c r="Z113" s="66"/>
      <c r="AA113" s="66"/>
      <c r="AB113" s="66"/>
      <c r="AC113" s="66"/>
      <c r="AD113" s="66"/>
      <c r="AE113" s="66"/>
      <c r="AF113" s="66"/>
      <c r="AG113" s="66"/>
      <c r="AH113" s="66"/>
      <c r="AI113" s="66"/>
      <c r="AJ113" s="66"/>
      <c r="AK113" s="66"/>
      <c r="AL113" s="66"/>
      <c r="AM113" s="66"/>
      <c r="AN113" s="66"/>
      <c r="AO113" s="66"/>
      <c r="AP113" s="66"/>
      <c r="AQ113" s="66"/>
      <c r="AR113" s="66"/>
      <c r="AS113" s="67"/>
      <c r="AU113" s="88">
        <v>4</v>
      </c>
      <c r="AV113" s="66"/>
      <c r="AW113" s="66"/>
      <c r="AX113" s="66"/>
      <c r="AY113" s="66"/>
      <c r="AZ113" s="66"/>
      <c r="BA113" s="66"/>
      <c r="BB113" s="66"/>
      <c r="BC113" s="66"/>
      <c r="BD113" s="66"/>
      <c r="BE113" s="66"/>
      <c r="BF113" s="66"/>
      <c r="BG113" s="66"/>
      <c r="BH113" s="66"/>
      <c r="BI113" s="66"/>
      <c r="BJ113" s="67"/>
      <c r="BK113" s="88">
        <v>3</v>
      </c>
      <c r="BL113" s="66"/>
      <c r="BM113" s="66"/>
      <c r="BN113" s="66"/>
      <c r="BO113" s="66"/>
      <c r="BP113" s="66"/>
      <c r="BQ113" s="66"/>
      <c r="BR113" s="66"/>
      <c r="BS113" s="66"/>
      <c r="BT113" s="66"/>
      <c r="BU113" s="66"/>
      <c r="BV113" s="66"/>
      <c r="BW113" s="66"/>
      <c r="BX113" s="66"/>
      <c r="BY113" s="66"/>
      <c r="BZ113" s="66"/>
      <c r="CA113" s="67"/>
    </row>
    <row r="114" spans="5:181" ht="18" customHeight="1">
      <c r="I114" s="88" t="s">
        <v>113</v>
      </c>
      <c r="J114" s="66"/>
      <c r="K114" s="66"/>
      <c r="L114" s="66"/>
      <c r="M114" s="66"/>
      <c r="N114" s="66"/>
      <c r="O114" s="66"/>
      <c r="P114" s="66"/>
      <c r="Q114" s="66"/>
      <c r="R114" s="66"/>
      <c r="S114" s="66"/>
      <c r="T114" s="66"/>
      <c r="U114" s="66"/>
      <c r="V114" s="66"/>
      <c r="W114" s="67"/>
      <c r="Y114" s="88"/>
      <c r="Z114" s="66"/>
      <c r="AA114" s="66"/>
      <c r="AB114" s="66"/>
      <c r="AC114" s="66"/>
      <c r="AD114" s="66"/>
      <c r="AE114" s="66"/>
      <c r="AF114" s="66"/>
      <c r="AG114" s="66"/>
      <c r="AH114" s="66"/>
      <c r="AI114" s="66"/>
      <c r="AJ114" s="66"/>
      <c r="AK114" s="66"/>
      <c r="AL114" s="66"/>
      <c r="AM114" s="66"/>
      <c r="AN114" s="66"/>
      <c r="AO114" s="66"/>
      <c r="AP114" s="66"/>
      <c r="AQ114" s="66"/>
      <c r="AR114" s="66"/>
      <c r="AS114" s="67"/>
      <c r="AU114" s="88"/>
      <c r="AV114" s="66"/>
      <c r="AW114" s="66"/>
      <c r="AX114" s="66"/>
      <c r="AY114" s="66"/>
      <c r="AZ114" s="66"/>
      <c r="BA114" s="66"/>
      <c r="BB114" s="66"/>
      <c r="BC114" s="66"/>
      <c r="BD114" s="66"/>
      <c r="BE114" s="66"/>
      <c r="BF114" s="66"/>
      <c r="BG114" s="66"/>
      <c r="BH114" s="66"/>
      <c r="BI114" s="66"/>
      <c r="BJ114" s="67"/>
      <c r="BK114" s="88"/>
      <c r="BL114" s="66"/>
      <c r="BM114" s="66"/>
      <c r="BN114" s="66"/>
      <c r="BO114" s="66"/>
      <c r="BP114" s="66"/>
      <c r="BQ114" s="66"/>
      <c r="BR114" s="66"/>
      <c r="BS114" s="66"/>
      <c r="BT114" s="66"/>
      <c r="BU114" s="66"/>
      <c r="BV114" s="66"/>
      <c r="BW114" s="66"/>
      <c r="BX114" s="66"/>
      <c r="BY114" s="66"/>
      <c r="BZ114" s="66"/>
      <c r="CA114" s="67"/>
    </row>
    <row r="115" spans="5:181" ht="29.45" customHeight="1"/>
    <row r="116" spans="5:181" ht="18" customHeight="1">
      <c r="G116" s="85" t="s">
        <v>114</v>
      </c>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row>
    <row r="117" spans="5:181" ht="6.2" customHeight="1"/>
    <row r="118" spans="5:181">
      <c r="E118" s="102" t="s">
        <v>115</v>
      </c>
      <c r="F118" s="91"/>
      <c r="G118" s="91"/>
      <c r="H118" s="91"/>
      <c r="I118" s="91"/>
      <c r="J118" s="91"/>
      <c r="K118" s="91"/>
      <c r="L118" s="92"/>
      <c r="N118" s="84" t="s">
        <v>116</v>
      </c>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BD118" s="66"/>
      <c r="BE118" s="66"/>
      <c r="BF118" s="66"/>
      <c r="BG118" s="66"/>
      <c r="BH118" s="66"/>
      <c r="BI118" s="66"/>
      <c r="BJ118" s="66"/>
      <c r="BK118" s="66"/>
      <c r="BL118" s="66"/>
      <c r="BM118" s="66"/>
      <c r="BN118" s="66"/>
      <c r="BO118" s="66"/>
      <c r="BP118" s="66"/>
      <c r="BQ118" s="66"/>
      <c r="BR118" s="66"/>
      <c r="BS118" s="66"/>
      <c r="BT118" s="66"/>
      <c r="BU118" s="66"/>
      <c r="BV118" s="66"/>
      <c r="BW118" s="66"/>
      <c r="BX118" s="66"/>
      <c r="BY118" s="66"/>
      <c r="BZ118" s="66"/>
      <c r="CA118" s="66"/>
      <c r="CB118" s="66"/>
      <c r="CC118" s="66"/>
      <c r="CD118" s="66"/>
      <c r="CE118" s="66"/>
      <c r="CF118" s="66"/>
      <c r="CG118" s="66"/>
      <c r="CH118" s="66"/>
      <c r="CI118" s="66"/>
      <c r="CJ118" s="66"/>
      <c r="CK118" s="66"/>
      <c r="CL118" s="66"/>
      <c r="CM118" s="66"/>
      <c r="CN118" s="66"/>
      <c r="CO118" s="66"/>
      <c r="CP118" s="66"/>
      <c r="CQ118" s="66"/>
      <c r="CR118" s="66"/>
      <c r="CS118" s="66"/>
      <c r="CT118" s="66"/>
      <c r="CU118" s="66"/>
      <c r="CV118" s="66"/>
      <c r="CW118" s="66"/>
      <c r="CX118" s="66"/>
      <c r="CY118" s="66"/>
      <c r="CZ118" s="66"/>
      <c r="DA118" s="66"/>
      <c r="DB118" s="66"/>
      <c r="DC118" s="66"/>
      <c r="DD118" s="66"/>
      <c r="DE118" s="66"/>
      <c r="DF118" s="66"/>
      <c r="DG118" s="66"/>
      <c r="DH118" s="66"/>
      <c r="DI118" s="66"/>
      <c r="DJ118" s="66"/>
      <c r="DK118" s="66"/>
      <c r="DL118" s="66"/>
      <c r="DM118" s="66"/>
      <c r="DN118" s="66"/>
      <c r="DO118" s="66"/>
      <c r="DP118" s="66"/>
      <c r="DQ118" s="66"/>
      <c r="DR118" s="66"/>
      <c r="DS118" s="66"/>
      <c r="DT118" s="66"/>
      <c r="DU118" s="66"/>
      <c r="DV118" s="66"/>
      <c r="DW118" s="66"/>
      <c r="DX118" s="66"/>
      <c r="DY118" s="66"/>
      <c r="DZ118" s="66"/>
      <c r="EA118" s="66"/>
      <c r="EB118" s="66"/>
      <c r="EC118" s="66"/>
      <c r="ED118" s="66"/>
      <c r="EE118" s="66"/>
      <c r="EF118" s="66"/>
      <c r="EG118" s="66"/>
      <c r="EH118" s="66"/>
      <c r="EI118" s="66"/>
      <c r="EJ118" s="66"/>
      <c r="EK118" s="66"/>
      <c r="EL118" s="66"/>
      <c r="EM118" s="66"/>
      <c r="EN118" s="66"/>
      <c r="EO118" s="66"/>
      <c r="EP118" s="66"/>
      <c r="EQ118" s="66"/>
      <c r="ER118" s="66"/>
      <c r="ES118" s="66"/>
      <c r="ET118" s="66"/>
      <c r="EU118" s="66"/>
      <c r="EV118" s="66"/>
      <c r="EW118" s="66"/>
      <c r="EX118" s="66"/>
      <c r="EY118" s="66"/>
      <c r="EZ118" s="66"/>
      <c r="FA118" s="66"/>
      <c r="FB118" s="66"/>
      <c r="FC118" s="66"/>
      <c r="FD118" s="66"/>
      <c r="FE118" s="66"/>
      <c r="FF118" s="66"/>
      <c r="FG118" s="66"/>
      <c r="FH118" s="66"/>
      <c r="FI118" s="66"/>
      <c r="FJ118" s="66"/>
      <c r="FK118" s="66"/>
      <c r="FL118" s="66"/>
      <c r="FM118" s="66"/>
      <c r="FN118" s="66"/>
      <c r="FO118" s="66"/>
      <c r="FP118" s="66"/>
      <c r="FQ118" s="66"/>
      <c r="FR118" s="66"/>
      <c r="FS118" s="66"/>
      <c r="FT118" s="66"/>
      <c r="FU118" s="66"/>
      <c r="FV118" s="66"/>
      <c r="FW118" s="66"/>
      <c r="FX118" s="66"/>
      <c r="FY118" s="67"/>
    </row>
    <row r="119" spans="5:181">
      <c r="E119" s="95"/>
      <c r="F119" s="69"/>
      <c r="G119" s="69"/>
      <c r="H119" s="69"/>
      <c r="I119" s="69"/>
      <c r="J119" s="69"/>
      <c r="K119" s="69"/>
      <c r="L119" s="70"/>
      <c r="N119" s="74" t="s">
        <v>117</v>
      </c>
      <c r="O119" s="67"/>
      <c r="Q119" s="74" t="s">
        <v>118</v>
      </c>
      <c r="R119" s="66"/>
      <c r="S119" s="66"/>
      <c r="T119" s="66"/>
      <c r="U119" s="66"/>
      <c r="V119" s="66"/>
      <c r="W119" s="66"/>
      <c r="X119" s="66"/>
      <c r="Y119" s="67"/>
      <c r="AA119" s="74" t="s">
        <v>119</v>
      </c>
      <c r="AB119" s="66"/>
      <c r="AC119" s="66"/>
      <c r="AD119" s="66"/>
      <c r="AE119" s="66"/>
      <c r="AF119" s="66"/>
      <c r="AG119" s="66"/>
      <c r="AH119" s="66"/>
      <c r="AI119" s="66"/>
      <c r="AJ119" s="66"/>
      <c r="AK119" s="66"/>
      <c r="AL119" s="66"/>
      <c r="AM119" s="66"/>
      <c r="AN119" s="66"/>
      <c r="AO119" s="66"/>
      <c r="AP119" s="66"/>
      <c r="AQ119" s="67"/>
      <c r="AS119" s="74" t="s">
        <v>120</v>
      </c>
      <c r="AT119" s="66"/>
      <c r="AU119" s="66"/>
      <c r="AV119" s="66"/>
      <c r="AW119" s="66"/>
      <c r="AX119" s="66"/>
      <c r="AY119" s="66"/>
      <c r="AZ119" s="66"/>
      <c r="BA119" s="66"/>
      <c r="BB119" s="66"/>
      <c r="BC119" s="66"/>
      <c r="BD119" s="66"/>
      <c r="BE119" s="66"/>
      <c r="BF119" s="66"/>
      <c r="BG119" s="67"/>
      <c r="BI119" s="74" t="s">
        <v>121</v>
      </c>
      <c r="BJ119" s="66"/>
      <c r="BK119" s="66"/>
      <c r="BL119" s="66"/>
      <c r="BM119" s="66"/>
      <c r="BN119" s="66"/>
      <c r="BO119" s="66"/>
      <c r="BP119" s="66"/>
      <c r="BQ119" s="66"/>
      <c r="BR119" s="66"/>
      <c r="BS119" s="66"/>
      <c r="BT119" s="66"/>
      <c r="BU119" s="66"/>
      <c r="BV119" s="66"/>
      <c r="BW119" s="66"/>
      <c r="BX119" s="67"/>
      <c r="BZ119" s="74" t="s">
        <v>122</v>
      </c>
      <c r="CA119" s="66"/>
      <c r="CB119" s="66"/>
      <c r="CC119" s="66"/>
      <c r="CD119" s="66"/>
      <c r="CE119" s="66"/>
      <c r="CF119" s="67"/>
      <c r="CH119" s="74" t="s">
        <v>123</v>
      </c>
      <c r="CI119" s="66"/>
      <c r="CJ119" s="66"/>
      <c r="CK119" s="66"/>
      <c r="CL119" s="66"/>
      <c r="CM119" s="66"/>
      <c r="CN119" s="66"/>
      <c r="CO119" s="66"/>
      <c r="CP119" s="66"/>
      <c r="CQ119" s="66"/>
      <c r="CR119" s="66"/>
      <c r="CS119" s="66"/>
      <c r="CT119" s="66"/>
      <c r="CU119" s="66"/>
      <c r="CV119" s="66"/>
      <c r="CW119" s="67"/>
      <c r="CY119" s="74" t="s">
        <v>124</v>
      </c>
      <c r="CZ119" s="66"/>
      <c r="DA119" s="66"/>
      <c r="DB119" s="66"/>
      <c r="DC119" s="66"/>
      <c r="DD119" s="66"/>
      <c r="DE119" s="66"/>
      <c r="DF119" s="66"/>
      <c r="DG119" s="66"/>
      <c r="DH119" s="66"/>
      <c r="DI119" s="66"/>
      <c r="DJ119" s="66"/>
      <c r="DK119" s="66"/>
      <c r="DL119" s="66"/>
      <c r="DM119" s="66"/>
      <c r="DN119" s="66"/>
      <c r="DO119" s="66"/>
      <c r="DP119" s="66"/>
      <c r="DQ119" s="66"/>
      <c r="DR119" s="67"/>
      <c r="DT119" s="74" t="s">
        <v>125</v>
      </c>
      <c r="DU119" s="66"/>
      <c r="DV119" s="66"/>
      <c r="DW119" s="66"/>
      <c r="DX119" s="66"/>
      <c r="DY119" s="66"/>
      <c r="DZ119" s="66"/>
      <c r="EA119" s="66"/>
      <c r="EB119" s="66"/>
      <c r="EC119" s="66"/>
      <c r="ED119" s="66"/>
      <c r="EE119" s="66"/>
      <c r="EF119" s="66"/>
      <c r="EG119" s="66"/>
      <c r="EH119" s="66"/>
      <c r="EI119" s="66"/>
      <c r="EJ119" s="66"/>
      <c r="EK119" s="67"/>
      <c r="EM119" s="74" t="s">
        <v>126</v>
      </c>
      <c r="EN119" s="66"/>
      <c r="EO119" s="66"/>
      <c r="EP119" s="66"/>
      <c r="EQ119" s="66"/>
      <c r="ER119" s="66"/>
      <c r="ES119" s="66"/>
      <c r="ET119" s="66"/>
      <c r="EU119" s="66"/>
      <c r="EV119" s="67"/>
      <c r="EX119" s="74" t="s">
        <v>127</v>
      </c>
      <c r="EY119" s="66"/>
      <c r="EZ119" s="66"/>
      <c r="FA119" s="66"/>
      <c r="FB119" s="66"/>
      <c r="FC119" s="66"/>
      <c r="FD119" s="66"/>
      <c r="FE119" s="66"/>
      <c r="FF119" s="66"/>
      <c r="FG119" s="66"/>
      <c r="FH119" s="66"/>
      <c r="FI119" s="66"/>
      <c r="FJ119" s="66"/>
      <c r="FK119" s="66"/>
      <c r="FL119" s="66"/>
      <c r="FM119" s="66"/>
      <c r="FN119" s="67"/>
      <c r="FP119" s="103" t="s">
        <v>128</v>
      </c>
      <c r="FQ119" s="66"/>
      <c r="FR119" s="66"/>
      <c r="FS119" s="66"/>
      <c r="FT119" s="66"/>
      <c r="FU119" s="66"/>
      <c r="FV119" s="66"/>
      <c r="FW119" s="66"/>
      <c r="FX119" s="66"/>
      <c r="FY119" s="67"/>
    </row>
    <row r="120" spans="5:181" ht="18.399999999999999" customHeight="1">
      <c r="E120" s="87" t="s">
        <v>129</v>
      </c>
      <c r="F120" s="66"/>
      <c r="G120" s="66"/>
      <c r="H120" s="66"/>
      <c r="I120" s="66"/>
      <c r="J120" s="66"/>
      <c r="K120" s="66"/>
      <c r="L120" s="67"/>
      <c r="N120" s="65">
        <v>2</v>
      </c>
      <c r="O120" s="67"/>
      <c r="Q120" s="65">
        <v>3</v>
      </c>
      <c r="R120" s="66"/>
      <c r="S120" s="66"/>
      <c r="T120" s="66"/>
      <c r="U120" s="66"/>
      <c r="V120" s="66"/>
      <c r="W120" s="66"/>
      <c r="X120" s="66"/>
      <c r="Y120" s="67"/>
      <c r="AA120" s="65"/>
      <c r="AB120" s="66"/>
      <c r="AC120" s="66"/>
      <c r="AD120" s="66"/>
      <c r="AE120" s="66"/>
      <c r="AF120" s="66"/>
      <c r="AG120" s="66"/>
      <c r="AH120" s="66"/>
      <c r="AI120" s="66"/>
      <c r="AJ120" s="66"/>
      <c r="AK120" s="66"/>
      <c r="AL120" s="66"/>
      <c r="AM120" s="66"/>
      <c r="AN120" s="66"/>
      <c r="AO120" s="66"/>
      <c r="AP120" s="66"/>
      <c r="AQ120" s="67"/>
      <c r="AS120" s="65"/>
      <c r="AT120" s="66"/>
      <c r="AU120" s="66"/>
      <c r="AV120" s="66"/>
      <c r="AW120" s="66"/>
      <c r="AX120" s="66"/>
      <c r="AY120" s="66"/>
      <c r="AZ120" s="66"/>
      <c r="BA120" s="66"/>
      <c r="BB120" s="66"/>
      <c r="BC120" s="66"/>
      <c r="BD120" s="66"/>
      <c r="BE120" s="66"/>
      <c r="BF120" s="66"/>
      <c r="BG120" s="67"/>
      <c r="BI120" s="65"/>
      <c r="BJ120" s="66"/>
      <c r="BK120" s="66"/>
      <c r="BL120" s="66"/>
      <c r="BM120" s="66"/>
      <c r="BN120" s="66"/>
      <c r="BO120" s="66"/>
      <c r="BP120" s="66"/>
      <c r="BQ120" s="66"/>
      <c r="BR120" s="66"/>
      <c r="BS120" s="66"/>
      <c r="BT120" s="66"/>
      <c r="BU120" s="66"/>
      <c r="BV120" s="66"/>
      <c r="BW120" s="66"/>
      <c r="BX120" s="67"/>
      <c r="BZ120" s="65"/>
      <c r="CA120" s="66"/>
      <c r="CB120" s="66"/>
      <c r="CC120" s="66"/>
      <c r="CD120" s="66"/>
      <c r="CE120" s="66"/>
      <c r="CF120" s="67"/>
      <c r="CH120" s="65"/>
      <c r="CI120" s="66"/>
      <c r="CJ120" s="66"/>
      <c r="CK120" s="66"/>
      <c r="CL120" s="66"/>
      <c r="CM120" s="66"/>
      <c r="CN120" s="66"/>
      <c r="CO120" s="66"/>
      <c r="CP120" s="66"/>
      <c r="CQ120" s="66"/>
      <c r="CR120" s="66"/>
      <c r="CS120" s="66"/>
      <c r="CT120" s="66"/>
      <c r="CU120" s="66"/>
      <c r="CV120" s="66"/>
      <c r="CW120" s="67"/>
      <c r="CY120" s="65"/>
      <c r="CZ120" s="66"/>
      <c r="DA120" s="66"/>
      <c r="DB120" s="66"/>
      <c r="DC120" s="66"/>
      <c r="DD120" s="66"/>
      <c r="DE120" s="66"/>
      <c r="DF120" s="66"/>
      <c r="DG120" s="66"/>
      <c r="DH120" s="66"/>
      <c r="DI120" s="66"/>
      <c r="DJ120" s="66"/>
      <c r="DK120" s="66"/>
      <c r="DL120" s="66"/>
      <c r="DM120" s="66"/>
      <c r="DN120" s="66"/>
      <c r="DO120" s="66"/>
      <c r="DP120" s="66"/>
      <c r="DQ120" s="66"/>
      <c r="DR120" s="67"/>
      <c r="DT120" s="65"/>
      <c r="DU120" s="66"/>
      <c r="DV120" s="66"/>
      <c r="DW120" s="66"/>
      <c r="DX120" s="66"/>
      <c r="DY120" s="66"/>
      <c r="DZ120" s="66"/>
      <c r="EA120" s="66"/>
      <c r="EB120" s="66"/>
      <c r="EC120" s="66"/>
      <c r="ED120" s="66"/>
      <c r="EE120" s="66"/>
      <c r="EF120" s="66"/>
      <c r="EG120" s="66"/>
      <c r="EH120" s="66"/>
      <c r="EI120" s="66"/>
      <c r="EJ120" s="66"/>
      <c r="EK120" s="67"/>
      <c r="EM120" s="65"/>
      <c r="EN120" s="66"/>
      <c r="EO120" s="66"/>
      <c r="EP120" s="66"/>
      <c r="EQ120" s="66"/>
      <c r="ER120" s="66"/>
      <c r="ES120" s="66"/>
      <c r="ET120" s="66"/>
      <c r="EU120" s="66"/>
      <c r="EV120" s="67"/>
      <c r="EX120" s="65"/>
      <c r="EY120" s="66"/>
      <c r="EZ120" s="66"/>
      <c r="FA120" s="66"/>
      <c r="FB120" s="66"/>
      <c r="FC120" s="66"/>
      <c r="FD120" s="66"/>
      <c r="FE120" s="66"/>
      <c r="FF120" s="66"/>
      <c r="FG120" s="66"/>
      <c r="FH120" s="66"/>
      <c r="FI120" s="66"/>
      <c r="FJ120" s="66"/>
      <c r="FK120" s="66"/>
      <c r="FL120" s="66"/>
      <c r="FM120" s="66"/>
      <c r="FN120" s="67"/>
      <c r="FP120" s="73">
        <v>5</v>
      </c>
      <c r="FQ120" s="66"/>
      <c r="FR120" s="66"/>
      <c r="FS120" s="66"/>
      <c r="FT120" s="66"/>
      <c r="FU120" s="66"/>
      <c r="FV120" s="66"/>
      <c r="FW120" s="66"/>
      <c r="FX120" s="66"/>
      <c r="FY120" s="67"/>
    </row>
    <row r="121" spans="5:181" ht="18.399999999999999" customHeight="1">
      <c r="E121" s="87" t="s">
        <v>130</v>
      </c>
      <c r="F121" s="66"/>
      <c r="G121" s="66"/>
      <c r="H121" s="66"/>
      <c r="I121" s="66"/>
      <c r="J121" s="66"/>
      <c r="K121" s="66"/>
      <c r="L121" s="67"/>
      <c r="N121" s="65"/>
      <c r="O121" s="67"/>
      <c r="Q121" s="65"/>
      <c r="R121" s="66"/>
      <c r="S121" s="66"/>
      <c r="T121" s="66"/>
      <c r="U121" s="66"/>
      <c r="V121" s="66"/>
      <c r="W121" s="66"/>
      <c r="X121" s="66"/>
      <c r="Y121" s="67"/>
      <c r="AA121" s="65">
        <v>2</v>
      </c>
      <c r="AB121" s="66"/>
      <c r="AC121" s="66"/>
      <c r="AD121" s="66"/>
      <c r="AE121" s="66"/>
      <c r="AF121" s="66"/>
      <c r="AG121" s="66"/>
      <c r="AH121" s="66"/>
      <c r="AI121" s="66"/>
      <c r="AJ121" s="66"/>
      <c r="AK121" s="66"/>
      <c r="AL121" s="66"/>
      <c r="AM121" s="66"/>
      <c r="AN121" s="66"/>
      <c r="AO121" s="66"/>
      <c r="AP121" s="66"/>
      <c r="AQ121" s="67"/>
      <c r="AS121" s="65"/>
      <c r="AT121" s="66"/>
      <c r="AU121" s="66"/>
      <c r="AV121" s="66"/>
      <c r="AW121" s="66"/>
      <c r="AX121" s="66"/>
      <c r="AY121" s="66"/>
      <c r="AZ121" s="66"/>
      <c r="BA121" s="66"/>
      <c r="BB121" s="66"/>
      <c r="BC121" s="66"/>
      <c r="BD121" s="66"/>
      <c r="BE121" s="66"/>
      <c r="BF121" s="66"/>
      <c r="BG121" s="67"/>
      <c r="BI121" s="65"/>
      <c r="BJ121" s="66"/>
      <c r="BK121" s="66"/>
      <c r="BL121" s="66"/>
      <c r="BM121" s="66"/>
      <c r="BN121" s="66"/>
      <c r="BO121" s="66"/>
      <c r="BP121" s="66"/>
      <c r="BQ121" s="66"/>
      <c r="BR121" s="66"/>
      <c r="BS121" s="66"/>
      <c r="BT121" s="66"/>
      <c r="BU121" s="66"/>
      <c r="BV121" s="66"/>
      <c r="BW121" s="66"/>
      <c r="BX121" s="67"/>
      <c r="BZ121" s="65"/>
      <c r="CA121" s="66"/>
      <c r="CB121" s="66"/>
      <c r="CC121" s="66"/>
      <c r="CD121" s="66"/>
      <c r="CE121" s="66"/>
      <c r="CF121" s="67"/>
      <c r="CH121" s="65"/>
      <c r="CI121" s="66"/>
      <c r="CJ121" s="66"/>
      <c r="CK121" s="66"/>
      <c r="CL121" s="66"/>
      <c r="CM121" s="66"/>
      <c r="CN121" s="66"/>
      <c r="CO121" s="66"/>
      <c r="CP121" s="66"/>
      <c r="CQ121" s="66"/>
      <c r="CR121" s="66"/>
      <c r="CS121" s="66"/>
      <c r="CT121" s="66"/>
      <c r="CU121" s="66"/>
      <c r="CV121" s="66"/>
      <c r="CW121" s="67"/>
      <c r="CY121" s="65"/>
      <c r="CZ121" s="66"/>
      <c r="DA121" s="66"/>
      <c r="DB121" s="66"/>
      <c r="DC121" s="66"/>
      <c r="DD121" s="66"/>
      <c r="DE121" s="66"/>
      <c r="DF121" s="66"/>
      <c r="DG121" s="66"/>
      <c r="DH121" s="66"/>
      <c r="DI121" s="66"/>
      <c r="DJ121" s="66"/>
      <c r="DK121" s="66"/>
      <c r="DL121" s="66"/>
      <c r="DM121" s="66"/>
      <c r="DN121" s="66"/>
      <c r="DO121" s="66"/>
      <c r="DP121" s="66"/>
      <c r="DQ121" s="66"/>
      <c r="DR121" s="67"/>
      <c r="DT121" s="65"/>
      <c r="DU121" s="66"/>
      <c r="DV121" s="66"/>
      <c r="DW121" s="66"/>
      <c r="DX121" s="66"/>
      <c r="DY121" s="66"/>
      <c r="DZ121" s="66"/>
      <c r="EA121" s="66"/>
      <c r="EB121" s="66"/>
      <c r="EC121" s="66"/>
      <c r="ED121" s="66"/>
      <c r="EE121" s="66"/>
      <c r="EF121" s="66"/>
      <c r="EG121" s="66"/>
      <c r="EH121" s="66"/>
      <c r="EI121" s="66"/>
      <c r="EJ121" s="66"/>
      <c r="EK121" s="67"/>
      <c r="EM121" s="65"/>
      <c r="EN121" s="66"/>
      <c r="EO121" s="66"/>
      <c r="EP121" s="66"/>
      <c r="EQ121" s="66"/>
      <c r="ER121" s="66"/>
      <c r="ES121" s="66"/>
      <c r="ET121" s="66"/>
      <c r="EU121" s="66"/>
      <c r="EV121" s="67"/>
      <c r="EX121" s="65"/>
      <c r="EY121" s="66"/>
      <c r="EZ121" s="66"/>
      <c r="FA121" s="66"/>
      <c r="FB121" s="66"/>
      <c r="FC121" s="66"/>
      <c r="FD121" s="66"/>
      <c r="FE121" s="66"/>
      <c r="FF121" s="66"/>
      <c r="FG121" s="66"/>
      <c r="FH121" s="66"/>
      <c r="FI121" s="66"/>
      <c r="FJ121" s="66"/>
      <c r="FK121" s="66"/>
      <c r="FL121" s="66"/>
      <c r="FM121" s="66"/>
      <c r="FN121" s="67"/>
      <c r="FP121" s="73">
        <v>2</v>
      </c>
      <c r="FQ121" s="66"/>
      <c r="FR121" s="66"/>
      <c r="FS121" s="66"/>
      <c r="FT121" s="66"/>
      <c r="FU121" s="66"/>
      <c r="FV121" s="66"/>
      <c r="FW121" s="66"/>
      <c r="FX121" s="66"/>
      <c r="FY121" s="67"/>
    </row>
    <row r="122" spans="5:181" ht="18.399999999999999" customHeight="1">
      <c r="E122" s="87" t="s">
        <v>131</v>
      </c>
      <c r="F122" s="66"/>
      <c r="G122" s="66"/>
      <c r="H122" s="66"/>
      <c r="I122" s="66"/>
      <c r="J122" s="66"/>
      <c r="K122" s="66"/>
      <c r="L122" s="67"/>
      <c r="N122" s="65"/>
      <c r="O122" s="67"/>
      <c r="Q122" s="65"/>
      <c r="R122" s="66"/>
      <c r="S122" s="66"/>
      <c r="T122" s="66"/>
      <c r="U122" s="66"/>
      <c r="V122" s="66"/>
      <c r="W122" s="66"/>
      <c r="X122" s="66"/>
      <c r="Y122" s="67"/>
      <c r="AA122" s="65">
        <v>1</v>
      </c>
      <c r="AB122" s="66"/>
      <c r="AC122" s="66"/>
      <c r="AD122" s="66"/>
      <c r="AE122" s="66"/>
      <c r="AF122" s="66"/>
      <c r="AG122" s="66"/>
      <c r="AH122" s="66"/>
      <c r="AI122" s="66"/>
      <c r="AJ122" s="66"/>
      <c r="AK122" s="66"/>
      <c r="AL122" s="66"/>
      <c r="AM122" s="66"/>
      <c r="AN122" s="66"/>
      <c r="AO122" s="66"/>
      <c r="AP122" s="66"/>
      <c r="AQ122" s="67"/>
      <c r="AS122" s="65">
        <v>2</v>
      </c>
      <c r="AT122" s="66"/>
      <c r="AU122" s="66"/>
      <c r="AV122" s="66"/>
      <c r="AW122" s="66"/>
      <c r="AX122" s="66"/>
      <c r="AY122" s="66"/>
      <c r="AZ122" s="66"/>
      <c r="BA122" s="66"/>
      <c r="BB122" s="66"/>
      <c r="BC122" s="66"/>
      <c r="BD122" s="66"/>
      <c r="BE122" s="66"/>
      <c r="BF122" s="66"/>
      <c r="BG122" s="67"/>
      <c r="BI122" s="65"/>
      <c r="BJ122" s="66"/>
      <c r="BK122" s="66"/>
      <c r="BL122" s="66"/>
      <c r="BM122" s="66"/>
      <c r="BN122" s="66"/>
      <c r="BO122" s="66"/>
      <c r="BP122" s="66"/>
      <c r="BQ122" s="66"/>
      <c r="BR122" s="66"/>
      <c r="BS122" s="66"/>
      <c r="BT122" s="66"/>
      <c r="BU122" s="66"/>
      <c r="BV122" s="66"/>
      <c r="BW122" s="66"/>
      <c r="BX122" s="67"/>
      <c r="BZ122" s="65"/>
      <c r="CA122" s="66"/>
      <c r="CB122" s="66"/>
      <c r="CC122" s="66"/>
      <c r="CD122" s="66"/>
      <c r="CE122" s="66"/>
      <c r="CF122" s="67"/>
      <c r="CH122" s="65"/>
      <c r="CI122" s="66"/>
      <c r="CJ122" s="66"/>
      <c r="CK122" s="66"/>
      <c r="CL122" s="66"/>
      <c r="CM122" s="66"/>
      <c r="CN122" s="66"/>
      <c r="CO122" s="66"/>
      <c r="CP122" s="66"/>
      <c r="CQ122" s="66"/>
      <c r="CR122" s="66"/>
      <c r="CS122" s="66"/>
      <c r="CT122" s="66"/>
      <c r="CU122" s="66"/>
      <c r="CV122" s="66"/>
      <c r="CW122" s="67"/>
      <c r="CY122" s="65"/>
      <c r="CZ122" s="66"/>
      <c r="DA122" s="66"/>
      <c r="DB122" s="66"/>
      <c r="DC122" s="66"/>
      <c r="DD122" s="66"/>
      <c r="DE122" s="66"/>
      <c r="DF122" s="66"/>
      <c r="DG122" s="66"/>
      <c r="DH122" s="66"/>
      <c r="DI122" s="66"/>
      <c r="DJ122" s="66"/>
      <c r="DK122" s="66"/>
      <c r="DL122" s="66"/>
      <c r="DM122" s="66"/>
      <c r="DN122" s="66"/>
      <c r="DO122" s="66"/>
      <c r="DP122" s="66"/>
      <c r="DQ122" s="66"/>
      <c r="DR122" s="67"/>
      <c r="DT122" s="65"/>
      <c r="DU122" s="66"/>
      <c r="DV122" s="66"/>
      <c r="DW122" s="66"/>
      <c r="DX122" s="66"/>
      <c r="DY122" s="66"/>
      <c r="DZ122" s="66"/>
      <c r="EA122" s="66"/>
      <c r="EB122" s="66"/>
      <c r="EC122" s="66"/>
      <c r="ED122" s="66"/>
      <c r="EE122" s="66"/>
      <c r="EF122" s="66"/>
      <c r="EG122" s="66"/>
      <c r="EH122" s="66"/>
      <c r="EI122" s="66"/>
      <c r="EJ122" s="66"/>
      <c r="EK122" s="67"/>
      <c r="EM122" s="65"/>
      <c r="EN122" s="66"/>
      <c r="EO122" s="66"/>
      <c r="EP122" s="66"/>
      <c r="EQ122" s="66"/>
      <c r="ER122" s="66"/>
      <c r="ES122" s="66"/>
      <c r="ET122" s="66"/>
      <c r="EU122" s="66"/>
      <c r="EV122" s="67"/>
      <c r="EX122" s="65"/>
      <c r="EY122" s="66"/>
      <c r="EZ122" s="66"/>
      <c r="FA122" s="66"/>
      <c r="FB122" s="66"/>
      <c r="FC122" s="66"/>
      <c r="FD122" s="66"/>
      <c r="FE122" s="66"/>
      <c r="FF122" s="66"/>
      <c r="FG122" s="66"/>
      <c r="FH122" s="66"/>
      <c r="FI122" s="66"/>
      <c r="FJ122" s="66"/>
      <c r="FK122" s="66"/>
      <c r="FL122" s="66"/>
      <c r="FM122" s="66"/>
      <c r="FN122" s="67"/>
      <c r="FP122" s="73">
        <v>3</v>
      </c>
      <c r="FQ122" s="66"/>
      <c r="FR122" s="66"/>
      <c r="FS122" s="66"/>
      <c r="FT122" s="66"/>
      <c r="FU122" s="66"/>
      <c r="FV122" s="66"/>
      <c r="FW122" s="66"/>
      <c r="FX122" s="66"/>
      <c r="FY122" s="67"/>
    </row>
    <row r="123" spans="5:181" ht="18.399999999999999" customHeight="1">
      <c r="E123" s="87" t="s">
        <v>132</v>
      </c>
      <c r="F123" s="66"/>
      <c r="G123" s="66"/>
      <c r="H123" s="66"/>
      <c r="I123" s="66"/>
      <c r="J123" s="66"/>
      <c r="K123" s="66"/>
      <c r="L123" s="67"/>
      <c r="N123" s="65"/>
      <c r="O123" s="67"/>
      <c r="Q123" s="65"/>
      <c r="R123" s="66"/>
      <c r="S123" s="66"/>
      <c r="T123" s="66"/>
      <c r="U123" s="66"/>
      <c r="V123" s="66"/>
      <c r="W123" s="66"/>
      <c r="X123" s="66"/>
      <c r="Y123" s="67"/>
      <c r="AA123" s="65"/>
      <c r="AB123" s="66"/>
      <c r="AC123" s="66"/>
      <c r="AD123" s="66"/>
      <c r="AE123" s="66"/>
      <c r="AF123" s="66"/>
      <c r="AG123" s="66"/>
      <c r="AH123" s="66"/>
      <c r="AI123" s="66"/>
      <c r="AJ123" s="66"/>
      <c r="AK123" s="66"/>
      <c r="AL123" s="66"/>
      <c r="AM123" s="66"/>
      <c r="AN123" s="66"/>
      <c r="AO123" s="66"/>
      <c r="AP123" s="66"/>
      <c r="AQ123" s="67"/>
      <c r="AS123" s="65">
        <v>2</v>
      </c>
      <c r="AT123" s="66"/>
      <c r="AU123" s="66"/>
      <c r="AV123" s="66"/>
      <c r="AW123" s="66"/>
      <c r="AX123" s="66"/>
      <c r="AY123" s="66"/>
      <c r="AZ123" s="66"/>
      <c r="BA123" s="66"/>
      <c r="BB123" s="66"/>
      <c r="BC123" s="66"/>
      <c r="BD123" s="66"/>
      <c r="BE123" s="66"/>
      <c r="BF123" s="66"/>
      <c r="BG123" s="67"/>
      <c r="BI123" s="65"/>
      <c r="BJ123" s="66"/>
      <c r="BK123" s="66"/>
      <c r="BL123" s="66"/>
      <c r="BM123" s="66"/>
      <c r="BN123" s="66"/>
      <c r="BO123" s="66"/>
      <c r="BP123" s="66"/>
      <c r="BQ123" s="66"/>
      <c r="BR123" s="66"/>
      <c r="BS123" s="66"/>
      <c r="BT123" s="66"/>
      <c r="BU123" s="66"/>
      <c r="BV123" s="66"/>
      <c r="BW123" s="66"/>
      <c r="BX123" s="67"/>
      <c r="BZ123" s="65"/>
      <c r="CA123" s="66"/>
      <c r="CB123" s="66"/>
      <c r="CC123" s="66"/>
      <c r="CD123" s="66"/>
      <c r="CE123" s="66"/>
      <c r="CF123" s="67"/>
      <c r="CH123" s="65"/>
      <c r="CI123" s="66"/>
      <c r="CJ123" s="66"/>
      <c r="CK123" s="66"/>
      <c r="CL123" s="66"/>
      <c r="CM123" s="66"/>
      <c r="CN123" s="66"/>
      <c r="CO123" s="66"/>
      <c r="CP123" s="66"/>
      <c r="CQ123" s="66"/>
      <c r="CR123" s="66"/>
      <c r="CS123" s="66"/>
      <c r="CT123" s="66"/>
      <c r="CU123" s="66"/>
      <c r="CV123" s="66"/>
      <c r="CW123" s="67"/>
      <c r="CY123" s="65"/>
      <c r="CZ123" s="66"/>
      <c r="DA123" s="66"/>
      <c r="DB123" s="66"/>
      <c r="DC123" s="66"/>
      <c r="DD123" s="66"/>
      <c r="DE123" s="66"/>
      <c r="DF123" s="66"/>
      <c r="DG123" s="66"/>
      <c r="DH123" s="66"/>
      <c r="DI123" s="66"/>
      <c r="DJ123" s="66"/>
      <c r="DK123" s="66"/>
      <c r="DL123" s="66"/>
      <c r="DM123" s="66"/>
      <c r="DN123" s="66"/>
      <c r="DO123" s="66"/>
      <c r="DP123" s="66"/>
      <c r="DQ123" s="66"/>
      <c r="DR123" s="67"/>
      <c r="DT123" s="65"/>
      <c r="DU123" s="66"/>
      <c r="DV123" s="66"/>
      <c r="DW123" s="66"/>
      <c r="DX123" s="66"/>
      <c r="DY123" s="66"/>
      <c r="DZ123" s="66"/>
      <c r="EA123" s="66"/>
      <c r="EB123" s="66"/>
      <c r="EC123" s="66"/>
      <c r="ED123" s="66"/>
      <c r="EE123" s="66"/>
      <c r="EF123" s="66"/>
      <c r="EG123" s="66"/>
      <c r="EH123" s="66"/>
      <c r="EI123" s="66"/>
      <c r="EJ123" s="66"/>
      <c r="EK123" s="67"/>
      <c r="EM123" s="65"/>
      <c r="EN123" s="66"/>
      <c r="EO123" s="66"/>
      <c r="EP123" s="66"/>
      <c r="EQ123" s="66"/>
      <c r="ER123" s="66"/>
      <c r="ES123" s="66"/>
      <c r="ET123" s="66"/>
      <c r="EU123" s="66"/>
      <c r="EV123" s="67"/>
      <c r="EX123" s="65"/>
      <c r="EY123" s="66"/>
      <c r="EZ123" s="66"/>
      <c r="FA123" s="66"/>
      <c r="FB123" s="66"/>
      <c r="FC123" s="66"/>
      <c r="FD123" s="66"/>
      <c r="FE123" s="66"/>
      <c r="FF123" s="66"/>
      <c r="FG123" s="66"/>
      <c r="FH123" s="66"/>
      <c r="FI123" s="66"/>
      <c r="FJ123" s="66"/>
      <c r="FK123" s="66"/>
      <c r="FL123" s="66"/>
      <c r="FM123" s="66"/>
      <c r="FN123" s="67"/>
      <c r="FP123" s="73">
        <v>2</v>
      </c>
      <c r="FQ123" s="66"/>
      <c r="FR123" s="66"/>
      <c r="FS123" s="66"/>
      <c r="FT123" s="66"/>
      <c r="FU123" s="66"/>
      <c r="FV123" s="66"/>
      <c r="FW123" s="66"/>
      <c r="FX123" s="66"/>
      <c r="FY123" s="67"/>
    </row>
    <row r="124" spans="5:181" ht="18.399999999999999" customHeight="1">
      <c r="E124" s="87" t="s">
        <v>133</v>
      </c>
      <c r="F124" s="66"/>
      <c r="G124" s="66"/>
      <c r="H124" s="66"/>
      <c r="I124" s="66"/>
      <c r="J124" s="66"/>
      <c r="K124" s="66"/>
      <c r="L124" s="67"/>
      <c r="N124" s="65">
        <v>2</v>
      </c>
      <c r="O124" s="67"/>
      <c r="Q124" s="65">
        <v>4</v>
      </c>
      <c r="R124" s="66"/>
      <c r="S124" s="66"/>
      <c r="T124" s="66"/>
      <c r="U124" s="66"/>
      <c r="V124" s="66"/>
      <c r="W124" s="66"/>
      <c r="X124" s="66"/>
      <c r="Y124" s="67"/>
      <c r="AA124" s="65"/>
      <c r="AB124" s="66"/>
      <c r="AC124" s="66"/>
      <c r="AD124" s="66"/>
      <c r="AE124" s="66"/>
      <c r="AF124" s="66"/>
      <c r="AG124" s="66"/>
      <c r="AH124" s="66"/>
      <c r="AI124" s="66"/>
      <c r="AJ124" s="66"/>
      <c r="AK124" s="66"/>
      <c r="AL124" s="66"/>
      <c r="AM124" s="66"/>
      <c r="AN124" s="66"/>
      <c r="AO124" s="66"/>
      <c r="AP124" s="66"/>
      <c r="AQ124" s="67"/>
      <c r="AS124" s="65">
        <v>3</v>
      </c>
      <c r="AT124" s="66"/>
      <c r="AU124" s="66"/>
      <c r="AV124" s="66"/>
      <c r="AW124" s="66"/>
      <c r="AX124" s="66"/>
      <c r="AY124" s="66"/>
      <c r="AZ124" s="66"/>
      <c r="BA124" s="66"/>
      <c r="BB124" s="66"/>
      <c r="BC124" s="66"/>
      <c r="BD124" s="66"/>
      <c r="BE124" s="66"/>
      <c r="BF124" s="66"/>
      <c r="BG124" s="67"/>
      <c r="BI124" s="65">
        <v>3</v>
      </c>
      <c r="BJ124" s="66"/>
      <c r="BK124" s="66"/>
      <c r="BL124" s="66"/>
      <c r="BM124" s="66"/>
      <c r="BN124" s="66"/>
      <c r="BO124" s="66"/>
      <c r="BP124" s="66"/>
      <c r="BQ124" s="66"/>
      <c r="BR124" s="66"/>
      <c r="BS124" s="66"/>
      <c r="BT124" s="66"/>
      <c r="BU124" s="66"/>
      <c r="BV124" s="66"/>
      <c r="BW124" s="66"/>
      <c r="BX124" s="67"/>
      <c r="BZ124" s="65">
        <v>2</v>
      </c>
      <c r="CA124" s="66"/>
      <c r="CB124" s="66"/>
      <c r="CC124" s="66"/>
      <c r="CD124" s="66"/>
      <c r="CE124" s="66"/>
      <c r="CF124" s="67"/>
      <c r="CH124" s="65">
        <v>4</v>
      </c>
      <c r="CI124" s="66"/>
      <c r="CJ124" s="66"/>
      <c r="CK124" s="66"/>
      <c r="CL124" s="66"/>
      <c r="CM124" s="66"/>
      <c r="CN124" s="66"/>
      <c r="CO124" s="66"/>
      <c r="CP124" s="66"/>
      <c r="CQ124" s="66"/>
      <c r="CR124" s="66"/>
      <c r="CS124" s="66"/>
      <c r="CT124" s="66"/>
      <c r="CU124" s="66"/>
      <c r="CV124" s="66"/>
      <c r="CW124" s="67"/>
      <c r="CY124" s="65">
        <v>4</v>
      </c>
      <c r="CZ124" s="66"/>
      <c r="DA124" s="66"/>
      <c r="DB124" s="66"/>
      <c r="DC124" s="66"/>
      <c r="DD124" s="66"/>
      <c r="DE124" s="66"/>
      <c r="DF124" s="66"/>
      <c r="DG124" s="66"/>
      <c r="DH124" s="66"/>
      <c r="DI124" s="66"/>
      <c r="DJ124" s="66"/>
      <c r="DK124" s="66"/>
      <c r="DL124" s="66"/>
      <c r="DM124" s="66"/>
      <c r="DN124" s="66"/>
      <c r="DO124" s="66"/>
      <c r="DP124" s="66"/>
      <c r="DQ124" s="66"/>
      <c r="DR124" s="67"/>
      <c r="DT124" s="65">
        <v>2</v>
      </c>
      <c r="DU124" s="66"/>
      <c r="DV124" s="66"/>
      <c r="DW124" s="66"/>
      <c r="DX124" s="66"/>
      <c r="DY124" s="66"/>
      <c r="DZ124" s="66"/>
      <c r="EA124" s="66"/>
      <c r="EB124" s="66"/>
      <c r="EC124" s="66"/>
      <c r="ED124" s="66"/>
      <c r="EE124" s="66"/>
      <c r="EF124" s="66"/>
      <c r="EG124" s="66"/>
      <c r="EH124" s="66"/>
      <c r="EI124" s="66"/>
      <c r="EJ124" s="66"/>
      <c r="EK124" s="67"/>
      <c r="EM124" s="65">
        <v>3</v>
      </c>
      <c r="EN124" s="66"/>
      <c r="EO124" s="66"/>
      <c r="EP124" s="66"/>
      <c r="EQ124" s="66"/>
      <c r="ER124" s="66"/>
      <c r="ES124" s="66"/>
      <c r="ET124" s="66"/>
      <c r="EU124" s="66"/>
      <c r="EV124" s="67"/>
      <c r="EX124" s="65">
        <v>3</v>
      </c>
      <c r="EY124" s="66"/>
      <c r="EZ124" s="66"/>
      <c r="FA124" s="66"/>
      <c r="FB124" s="66"/>
      <c r="FC124" s="66"/>
      <c r="FD124" s="66"/>
      <c r="FE124" s="66"/>
      <c r="FF124" s="66"/>
      <c r="FG124" s="66"/>
      <c r="FH124" s="66"/>
      <c r="FI124" s="66"/>
      <c r="FJ124" s="66"/>
      <c r="FK124" s="66"/>
      <c r="FL124" s="66"/>
      <c r="FM124" s="66"/>
      <c r="FN124" s="67"/>
      <c r="FP124" s="73">
        <v>30</v>
      </c>
      <c r="FQ124" s="66"/>
      <c r="FR124" s="66"/>
      <c r="FS124" s="66"/>
      <c r="FT124" s="66"/>
      <c r="FU124" s="66"/>
      <c r="FV124" s="66"/>
      <c r="FW124" s="66"/>
      <c r="FX124" s="66"/>
      <c r="FY124" s="67"/>
    </row>
    <row r="125" spans="5:181" ht="18.399999999999999" customHeight="1">
      <c r="E125" s="87" t="s">
        <v>134</v>
      </c>
      <c r="F125" s="66"/>
      <c r="G125" s="66"/>
      <c r="H125" s="66"/>
      <c r="I125" s="66"/>
      <c r="J125" s="66"/>
      <c r="K125" s="66"/>
      <c r="L125" s="67"/>
      <c r="N125" s="65">
        <v>3</v>
      </c>
      <c r="O125" s="67"/>
      <c r="Q125" s="65">
        <v>7</v>
      </c>
      <c r="R125" s="66"/>
      <c r="S125" s="66"/>
      <c r="T125" s="66"/>
      <c r="U125" s="66"/>
      <c r="V125" s="66"/>
      <c r="W125" s="66"/>
      <c r="X125" s="66"/>
      <c r="Y125" s="67"/>
      <c r="AA125" s="65">
        <v>5</v>
      </c>
      <c r="AB125" s="66"/>
      <c r="AC125" s="66"/>
      <c r="AD125" s="66"/>
      <c r="AE125" s="66"/>
      <c r="AF125" s="66"/>
      <c r="AG125" s="66"/>
      <c r="AH125" s="66"/>
      <c r="AI125" s="66"/>
      <c r="AJ125" s="66"/>
      <c r="AK125" s="66"/>
      <c r="AL125" s="66"/>
      <c r="AM125" s="66"/>
      <c r="AN125" s="66"/>
      <c r="AO125" s="66"/>
      <c r="AP125" s="66"/>
      <c r="AQ125" s="67"/>
      <c r="AS125" s="65">
        <v>3</v>
      </c>
      <c r="AT125" s="66"/>
      <c r="AU125" s="66"/>
      <c r="AV125" s="66"/>
      <c r="AW125" s="66"/>
      <c r="AX125" s="66"/>
      <c r="AY125" s="66"/>
      <c r="AZ125" s="66"/>
      <c r="BA125" s="66"/>
      <c r="BB125" s="66"/>
      <c r="BC125" s="66"/>
      <c r="BD125" s="66"/>
      <c r="BE125" s="66"/>
      <c r="BF125" s="66"/>
      <c r="BG125" s="67"/>
      <c r="BI125" s="65">
        <v>5</v>
      </c>
      <c r="BJ125" s="66"/>
      <c r="BK125" s="66"/>
      <c r="BL125" s="66"/>
      <c r="BM125" s="66"/>
      <c r="BN125" s="66"/>
      <c r="BO125" s="66"/>
      <c r="BP125" s="66"/>
      <c r="BQ125" s="66"/>
      <c r="BR125" s="66"/>
      <c r="BS125" s="66"/>
      <c r="BT125" s="66"/>
      <c r="BU125" s="66"/>
      <c r="BV125" s="66"/>
      <c r="BW125" s="66"/>
      <c r="BX125" s="67"/>
      <c r="BZ125" s="65">
        <v>1</v>
      </c>
      <c r="CA125" s="66"/>
      <c r="CB125" s="66"/>
      <c r="CC125" s="66"/>
      <c r="CD125" s="66"/>
      <c r="CE125" s="66"/>
      <c r="CF125" s="67"/>
      <c r="CH125" s="65"/>
      <c r="CI125" s="66"/>
      <c r="CJ125" s="66"/>
      <c r="CK125" s="66"/>
      <c r="CL125" s="66"/>
      <c r="CM125" s="66"/>
      <c r="CN125" s="66"/>
      <c r="CO125" s="66"/>
      <c r="CP125" s="66"/>
      <c r="CQ125" s="66"/>
      <c r="CR125" s="66"/>
      <c r="CS125" s="66"/>
      <c r="CT125" s="66"/>
      <c r="CU125" s="66"/>
      <c r="CV125" s="66"/>
      <c r="CW125" s="67"/>
      <c r="CY125" s="65"/>
      <c r="CZ125" s="66"/>
      <c r="DA125" s="66"/>
      <c r="DB125" s="66"/>
      <c r="DC125" s="66"/>
      <c r="DD125" s="66"/>
      <c r="DE125" s="66"/>
      <c r="DF125" s="66"/>
      <c r="DG125" s="66"/>
      <c r="DH125" s="66"/>
      <c r="DI125" s="66"/>
      <c r="DJ125" s="66"/>
      <c r="DK125" s="66"/>
      <c r="DL125" s="66"/>
      <c r="DM125" s="66"/>
      <c r="DN125" s="66"/>
      <c r="DO125" s="66"/>
      <c r="DP125" s="66"/>
      <c r="DQ125" s="66"/>
      <c r="DR125" s="67"/>
      <c r="DT125" s="65"/>
      <c r="DU125" s="66"/>
      <c r="DV125" s="66"/>
      <c r="DW125" s="66"/>
      <c r="DX125" s="66"/>
      <c r="DY125" s="66"/>
      <c r="DZ125" s="66"/>
      <c r="EA125" s="66"/>
      <c r="EB125" s="66"/>
      <c r="EC125" s="66"/>
      <c r="ED125" s="66"/>
      <c r="EE125" s="66"/>
      <c r="EF125" s="66"/>
      <c r="EG125" s="66"/>
      <c r="EH125" s="66"/>
      <c r="EI125" s="66"/>
      <c r="EJ125" s="66"/>
      <c r="EK125" s="67"/>
      <c r="EM125" s="65"/>
      <c r="EN125" s="66"/>
      <c r="EO125" s="66"/>
      <c r="EP125" s="66"/>
      <c r="EQ125" s="66"/>
      <c r="ER125" s="66"/>
      <c r="ES125" s="66"/>
      <c r="ET125" s="66"/>
      <c r="EU125" s="66"/>
      <c r="EV125" s="67"/>
      <c r="EX125" s="65"/>
      <c r="EY125" s="66"/>
      <c r="EZ125" s="66"/>
      <c r="FA125" s="66"/>
      <c r="FB125" s="66"/>
      <c r="FC125" s="66"/>
      <c r="FD125" s="66"/>
      <c r="FE125" s="66"/>
      <c r="FF125" s="66"/>
      <c r="FG125" s="66"/>
      <c r="FH125" s="66"/>
      <c r="FI125" s="66"/>
      <c r="FJ125" s="66"/>
      <c r="FK125" s="66"/>
      <c r="FL125" s="66"/>
      <c r="FM125" s="66"/>
      <c r="FN125" s="67"/>
      <c r="FP125" s="73">
        <v>24</v>
      </c>
      <c r="FQ125" s="66"/>
      <c r="FR125" s="66"/>
      <c r="FS125" s="66"/>
      <c r="FT125" s="66"/>
      <c r="FU125" s="66"/>
      <c r="FV125" s="66"/>
      <c r="FW125" s="66"/>
      <c r="FX125" s="66"/>
      <c r="FY125" s="67"/>
    </row>
    <row r="126" spans="5:181" ht="18.399999999999999" customHeight="1">
      <c r="E126" s="87" t="s">
        <v>135</v>
      </c>
      <c r="F126" s="66"/>
      <c r="G126" s="66"/>
      <c r="H126" s="66"/>
      <c r="I126" s="66"/>
      <c r="J126" s="66"/>
      <c r="K126" s="66"/>
      <c r="L126" s="67"/>
      <c r="N126" s="65">
        <v>4</v>
      </c>
      <c r="O126" s="67"/>
      <c r="Q126" s="65">
        <v>3</v>
      </c>
      <c r="R126" s="66"/>
      <c r="S126" s="66"/>
      <c r="T126" s="66"/>
      <c r="U126" s="66"/>
      <c r="V126" s="66"/>
      <c r="W126" s="66"/>
      <c r="X126" s="66"/>
      <c r="Y126" s="67"/>
      <c r="AA126" s="65"/>
      <c r="AB126" s="66"/>
      <c r="AC126" s="66"/>
      <c r="AD126" s="66"/>
      <c r="AE126" s="66"/>
      <c r="AF126" s="66"/>
      <c r="AG126" s="66"/>
      <c r="AH126" s="66"/>
      <c r="AI126" s="66"/>
      <c r="AJ126" s="66"/>
      <c r="AK126" s="66"/>
      <c r="AL126" s="66"/>
      <c r="AM126" s="66"/>
      <c r="AN126" s="66"/>
      <c r="AO126" s="66"/>
      <c r="AP126" s="66"/>
      <c r="AQ126" s="67"/>
      <c r="AS126" s="65">
        <v>4</v>
      </c>
      <c r="AT126" s="66"/>
      <c r="AU126" s="66"/>
      <c r="AV126" s="66"/>
      <c r="AW126" s="66"/>
      <c r="AX126" s="66"/>
      <c r="AY126" s="66"/>
      <c r="AZ126" s="66"/>
      <c r="BA126" s="66"/>
      <c r="BB126" s="66"/>
      <c r="BC126" s="66"/>
      <c r="BD126" s="66"/>
      <c r="BE126" s="66"/>
      <c r="BF126" s="66"/>
      <c r="BG126" s="67"/>
      <c r="BI126" s="65"/>
      <c r="BJ126" s="66"/>
      <c r="BK126" s="66"/>
      <c r="BL126" s="66"/>
      <c r="BM126" s="66"/>
      <c r="BN126" s="66"/>
      <c r="BO126" s="66"/>
      <c r="BP126" s="66"/>
      <c r="BQ126" s="66"/>
      <c r="BR126" s="66"/>
      <c r="BS126" s="66"/>
      <c r="BT126" s="66"/>
      <c r="BU126" s="66"/>
      <c r="BV126" s="66"/>
      <c r="BW126" s="66"/>
      <c r="BX126" s="67"/>
      <c r="BZ126" s="65"/>
      <c r="CA126" s="66"/>
      <c r="CB126" s="66"/>
      <c r="CC126" s="66"/>
      <c r="CD126" s="66"/>
      <c r="CE126" s="66"/>
      <c r="CF126" s="67"/>
      <c r="CH126" s="65"/>
      <c r="CI126" s="66"/>
      <c r="CJ126" s="66"/>
      <c r="CK126" s="66"/>
      <c r="CL126" s="66"/>
      <c r="CM126" s="66"/>
      <c r="CN126" s="66"/>
      <c r="CO126" s="66"/>
      <c r="CP126" s="66"/>
      <c r="CQ126" s="66"/>
      <c r="CR126" s="66"/>
      <c r="CS126" s="66"/>
      <c r="CT126" s="66"/>
      <c r="CU126" s="66"/>
      <c r="CV126" s="66"/>
      <c r="CW126" s="67"/>
      <c r="CY126" s="65"/>
      <c r="CZ126" s="66"/>
      <c r="DA126" s="66"/>
      <c r="DB126" s="66"/>
      <c r="DC126" s="66"/>
      <c r="DD126" s="66"/>
      <c r="DE126" s="66"/>
      <c r="DF126" s="66"/>
      <c r="DG126" s="66"/>
      <c r="DH126" s="66"/>
      <c r="DI126" s="66"/>
      <c r="DJ126" s="66"/>
      <c r="DK126" s="66"/>
      <c r="DL126" s="66"/>
      <c r="DM126" s="66"/>
      <c r="DN126" s="66"/>
      <c r="DO126" s="66"/>
      <c r="DP126" s="66"/>
      <c r="DQ126" s="66"/>
      <c r="DR126" s="67"/>
      <c r="DT126" s="65"/>
      <c r="DU126" s="66"/>
      <c r="DV126" s="66"/>
      <c r="DW126" s="66"/>
      <c r="DX126" s="66"/>
      <c r="DY126" s="66"/>
      <c r="DZ126" s="66"/>
      <c r="EA126" s="66"/>
      <c r="EB126" s="66"/>
      <c r="EC126" s="66"/>
      <c r="ED126" s="66"/>
      <c r="EE126" s="66"/>
      <c r="EF126" s="66"/>
      <c r="EG126" s="66"/>
      <c r="EH126" s="66"/>
      <c r="EI126" s="66"/>
      <c r="EJ126" s="66"/>
      <c r="EK126" s="67"/>
      <c r="EM126" s="65"/>
      <c r="EN126" s="66"/>
      <c r="EO126" s="66"/>
      <c r="EP126" s="66"/>
      <c r="EQ126" s="66"/>
      <c r="ER126" s="66"/>
      <c r="ES126" s="66"/>
      <c r="ET126" s="66"/>
      <c r="EU126" s="66"/>
      <c r="EV126" s="67"/>
      <c r="EX126" s="65"/>
      <c r="EY126" s="66"/>
      <c r="EZ126" s="66"/>
      <c r="FA126" s="66"/>
      <c r="FB126" s="66"/>
      <c r="FC126" s="66"/>
      <c r="FD126" s="66"/>
      <c r="FE126" s="66"/>
      <c r="FF126" s="66"/>
      <c r="FG126" s="66"/>
      <c r="FH126" s="66"/>
      <c r="FI126" s="66"/>
      <c r="FJ126" s="66"/>
      <c r="FK126" s="66"/>
      <c r="FL126" s="66"/>
      <c r="FM126" s="66"/>
      <c r="FN126" s="67"/>
      <c r="FP126" s="73">
        <v>11</v>
      </c>
      <c r="FQ126" s="66"/>
      <c r="FR126" s="66"/>
      <c r="FS126" s="66"/>
      <c r="FT126" s="66"/>
      <c r="FU126" s="66"/>
      <c r="FV126" s="66"/>
      <c r="FW126" s="66"/>
      <c r="FX126" s="66"/>
      <c r="FY126" s="67"/>
    </row>
    <row r="127" spans="5:181" ht="18.399999999999999" customHeight="1">
      <c r="E127" s="87" t="s">
        <v>136</v>
      </c>
      <c r="F127" s="66"/>
      <c r="G127" s="66"/>
      <c r="H127" s="66"/>
      <c r="I127" s="66"/>
      <c r="J127" s="66"/>
      <c r="K127" s="66"/>
      <c r="L127" s="67"/>
      <c r="N127" s="65">
        <v>3</v>
      </c>
      <c r="O127" s="67"/>
      <c r="Q127" s="65">
        <v>1</v>
      </c>
      <c r="R127" s="66"/>
      <c r="S127" s="66"/>
      <c r="T127" s="66"/>
      <c r="U127" s="66"/>
      <c r="V127" s="66"/>
      <c r="W127" s="66"/>
      <c r="X127" s="66"/>
      <c r="Y127" s="67"/>
      <c r="AA127" s="65">
        <v>2</v>
      </c>
      <c r="AB127" s="66"/>
      <c r="AC127" s="66"/>
      <c r="AD127" s="66"/>
      <c r="AE127" s="66"/>
      <c r="AF127" s="66"/>
      <c r="AG127" s="66"/>
      <c r="AH127" s="66"/>
      <c r="AI127" s="66"/>
      <c r="AJ127" s="66"/>
      <c r="AK127" s="66"/>
      <c r="AL127" s="66"/>
      <c r="AM127" s="66"/>
      <c r="AN127" s="66"/>
      <c r="AO127" s="66"/>
      <c r="AP127" s="66"/>
      <c r="AQ127" s="67"/>
      <c r="AS127" s="65"/>
      <c r="AT127" s="66"/>
      <c r="AU127" s="66"/>
      <c r="AV127" s="66"/>
      <c r="AW127" s="66"/>
      <c r="AX127" s="66"/>
      <c r="AY127" s="66"/>
      <c r="AZ127" s="66"/>
      <c r="BA127" s="66"/>
      <c r="BB127" s="66"/>
      <c r="BC127" s="66"/>
      <c r="BD127" s="66"/>
      <c r="BE127" s="66"/>
      <c r="BF127" s="66"/>
      <c r="BG127" s="67"/>
      <c r="BI127" s="65"/>
      <c r="BJ127" s="66"/>
      <c r="BK127" s="66"/>
      <c r="BL127" s="66"/>
      <c r="BM127" s="66"/>
      <c r="BN127" s="66"/>
      <c r="BO127" s="66"/>
      <c r="BP127" s="66"/>
      <c r="BQ127" s="66"/>
      <c r="BR127" s="66"/>
      <c r="BS127" s="66"/>
      <c r="BT127" s="66"/>
      <c r="BU127" s="66"/>
      <c r="BV127" s="66"/>
      <c r="BW127" s="66"/>
      <c r="BX127" s="67"/>
      <c r="BZ127" s="65"/>
      <c r="CA127" s="66"/>
      <c r="CB127" s="66"/>
      <c r="CC127" s="66"/>
      <c r="CD127" s="66"/>
      <c r="CE127" s="66"/>
      <c r="CF127" s="67"/>
      <c r="CH127" s="65"/>
      <c r="CI127" s="66"/>
      <c r="CJ127" s="66"/>
      <c r="CK127" s="66"/>
      <c r="CL127" s="66"/>
      <c r="CM127" s="66"/>
      <c r="CN127" s="66"/>
      <c r="CO127" s="66"/>
      <c r="CP127" s="66"/>
      <c r="CQ127" s="66"/>
      <c r="CR127" s="66"/>
      <c r="CS127" s="66"/>
      <c r="CT127" s="66"/>
      <c r="CU127" s="66"/>
      <c r="CV127" s="66"/>
      <c r="CW127" s="67"/>
      <c r="CY127" s="65"/>
      <c r="CZ127" s="66"/>
      <c r="DA127" s="66"/>
      <c r="DB127" s="66"/>
      <c r="DC127" s="66"/>
      <c r="DD127" s="66"/>
      <c r="DE127" s="66"/>
      <c r="DF127" s="66"/>
      <c r="DG127" s="66"/>
      <c r="DH127" s="66"/>
      <c r="DI127" s="66"/>
      <c r="DJ127" s="66"/>
      <c r="DK127" s="66"/>
      <c r="DL127" s="66"/>
      <c r="DM127" s="66"/>
      <c r="DN127" s="66"/>
      <c r="DO127" s="66"/>
      <c r="DP127" s="66"/>
      <c r="DQ127" s="66"/>
      <c r="DR127" s="67"/>
      <c r="DT127" s="65"/>
      <c r="DU127" s="66"/>
      <c r="DV127" s="66"/>
      <c r="DW127" s="66"/>
      <c r="DX127" s="66"/>
      <c r="DY127" s="66"/>
      <c r="DZ127" s="66"/>
      <c r="EA127" s="66"/>
      <c r="EB127" s="66"/>
      <c r="EC127" s="66"/>
      <c r="ED127" s="66"/>
      <c r="EE127" s="66"/>
      <c r="EF127" s="66"/>
      <c r="EG127" s="66"/>
      <c r="EH127" s="66"/>
      <c r="EI127" s="66"/>
      <c r="EJ127" s="66"/>
      <c r="EK127" s="67"/>
      <c r="EM127" s="65"/>
      <c r="EN127" s="66"/>
      <c r="EO127" s="66"/>
      <c r="EP127" s="66"/>
      <c r="EQ127" s="66"/>
      <c r="ER127" s="66"/>
      <c r="ES127" s="66"/>
      <c r="ET127" s="66"/>
      <c r="EU127" s="66"/>
      <c r="EV127" s="67"/>
      <c r="EX127" s="65"/>
      <c r="EY127" s="66"/>
      <c r="EZ127" s="66"/>
      <c r="FA127" s="66"/>
      <c r="FB127" s="66"/>
      <c r="FC127" s="66"/>
      <c r="FD127" s="66"/>
      <c r="FE127" s="66"/>
      <c r="FF127" s="66"/>
      <c r="FG127" s="66"/>
      <c r="FH127" s="66"/>
      <c r="FI127" s="66"/>
      <c r="FJ127" s="66"/>
      <c r="FK127" s="66"/>
      <c r="FL127" s="66"/>
      <c r="FM127" s="66"/>
      <c r="FN127" s="67"/>
      <c r="FP127" s="73">
        <v>6</v>
      </c>
      <c r="FQ127" s="66"/>
      <c r="FR127" s="66"/>
      <c r="FS127" s="66"/>
      <c r="FT127" s="66"/>
      <c r="FU127" s="66"/>
      <c r="FV127" s="66"/>
      <c r="FW127" s="66"/>
      <c r="FX127" s="66"/>
      <c r="FY127" s="67"/>
    </row>
    <row r="128" spans="5:181" ht="18.399999999999999" customHeight="1">
      <c r="E128" s="87" t="s">
        <v>137</v>
      </c>
      <c r="F128" s="66"/>
      <c r="G128" s="66"/>
      <c r="H128" s="66"/>
      <c r="I128" s="66"/>
      <c r="J128" s="66"/>
      <c r="K128" s="66"/>
      <c r="L128" s="67"/>
      <c r="N128" s="65">
        <v>3</v>
      </c>
      <c r="O128" s="67"/>
      <c r="Q128" s="65">
        <v>2</v>
      </c>
      <c r="R128" s="66"/>
      <c r="S128" s="66"/>
      <c r="T128" s="66"/>
      <c r="U128" s="66"/>
      <c r="V128" s="66"/>
      <c r="W128" s="66"/>
      <c r="X128" s="66"/>
      <c r="Y128" s="67"/>
      <c r="AA128" s="65">
        <v>2</v>
      </c>
      <c r="AB128" s="66"/>
      <c r="AC128" s="66"/>
      <c r="AD128" s="66"/>
      <c r="AE128" s="66"/>
      <c r="AF128" s="66"/>
      <c r="AG128" s="66"/>
      <c r="AH128" s="66"/>
      <c r="AI128" s="66"/>
      <c r="AJ128" s="66"/>
      <c r="AK128" s="66"/>
      <c r="AL128" s="66"/>
      <c r="AM128" s="66"/>
      <c r="AN128" s="66"/>
      <c r="AO128" s="66"/>
      <c r="AP128" s="66"/>
      <c r="AQ128" s="67"/>
      <c r="AS128" s="65">
        <v>1</v>
      </c>
      <c r="AT128" s="66"/>
      <c r="AU128" s="66"/>
      <c r="AV128" s="66"/>
      <c r="AW128" s="66"/>
      <c r="AX128" s="66"/>
      <c r="AY128" s="66"/>
      <c r="AZ128" s="66"/>
      <c r="BA128" s="66"/>
      <c r="BB128" s="66"/>
      <c r="BC128" s="66"/>
      <c r="BD128" s="66"/>
      <c r="BE128" s="66"/>
      <c r="BF128" s="66"/>
      <c r="BG128" s="67"/>
      <c r="BI128" s="65"/>
      <c r="BJ128" s="66"/>
      <c r="BK128" s="66"/>
      <c r="BL128" s="66"/>
      <c r="BM128" s="66"/>
      <c r="BN128" s="66"/>
      <c r="BO128" s="66"/>
      <c r="BP128" s="66"/>
      <c r="BQ128" s="66"/>
      <c r="BR128" s="66"/>
      <c r="BS128" s="66"/>
      <c r="BT128" s="66"/>
      <c r="BU128" s="66"/>
      <c r="BV128" s="66"/>
      <c r="BW128" s="66"/>
      <c r="BX128" s="67"/>
      <c r="BZ128" s="65"/>
      <c r="CA128" s="66"/>
      <c r="CB128" s="66"/>
      <c r="CC128" s="66"/>
      <c r="CD128" s="66"/>
      <c r="CE128" s="66"/>
      <c r="CF128" s="67"/>
      <c r="CH128" s="65"/>
      <c r="CI128" s="66"/>
      <c r="CJ128" s="66"/>
      <c r="CK128" s="66"/>
      <c r="CL128" s="66"/>
      <c r="CM128" s="66"/>
      <c r="CN128" s="66"/>
      <c r="CO128" s="66"/>
      <c r="CP128" s="66"/>
      <c r="CQ128" s="66"/>
      <c r="CR128" s="66"/>
      <c r="CS128" s="66"/>
      <c r="CT128" s="66"/>
      <c r="CU128" s="66"/>
      <c r="CV128" s="66"/>
      <c r="CW128" s="67"/>
      <c r="CY128" s="65"/>
      <c r="CZ128" s="66"/>
      <c r="DA128" s="66"/>
      <c r="DB128" s="66"/>
      <c r="DC128" s="66"/>
      <c r="DD128" s="66"/>
      <c r="DE128" s="66"/>
      <c r="DF128" s="66"/>
      <c r="DG128" s="66"/>
      <c r="DH128" s="66"/>
      <c r="DI128" s="66"/>
      <c r="DJ128" s="66"/>
      <c r="DK128" s="66"/>
      <c r="DL128" s="66"/>
      <c r="DM128" s="66"/>
      <c r="DN128" s="66"/>
      <c r="DO128" s="66"/>
      <c r="DP128" s="66"/>
      <c r="DQ128" s="66"/>
      <c r="DR128" s="67"/>
      <c r="DT128" s="65"/>
      <c r="DU128" s="66"/>
      <c r="DV128" s="66"/>
      <c r="DW128" s="66"/>
      <c r="DX128" s="66"/>
      <c r="DY128" s="66"/>
      <c r="DZ128" s="66"/>
      <c r="EA128" s="66"/>
      <c r="EB128" s="66"/>
      <c r="EC128" s="66"/>
      <c r="ED128" s="66"/>
      <c r="EE128" s="66"/>
      <c r="EF128" s="66"/>
      <c r="EG128" s="66"/>
      <c r="EH128" s="66"/>
      <c r="EI128" s="66"/>
      <c r="EJ128" s="66"/>
      <c r="EK128" s="67"/>
      <c r="EM128" s="65"/>
      <c r="EN128" s="66"/>
      <c r="EO128" s="66"/>
      <c r="EP128" s="66"/>
      <c r="EQ128" s="66"/>
      <c r="ER128" s="66"/>
      <c r="ES128" s="66"/>
      <c r="ET128" s="66"/>
      <c r="EU128" s="66"/>
      <c r="EV128" s="67"/>
      <c r="EX128" s="65"/>
      <c r="EY128" s="66"/>
      <c r="EZ128" s="66"/>
      <c r="FA128" s="66"/>
      <c r="FB128" s="66"/>
      <c r="FC128" s="66"/>
      <c r="FD128" s="66"/>
      <c r="FE128" s="66"/>
      <c r="FF128" s="66"/>
      <c r="FG128" s="66"/>
      <c r="FH128" s="66"/>
      <c r="FI128" s="66"/>
      <c r="FJ128" s="66"/>
      <c r="FK128" s="66"/>
      <c r="FL128" s="66"/>
      <c r="FM128" s="66"/>
      <c r="FN128" s="67"/>
      <c r="FP128" s="73">
        <v>8</v>
      </c>
      <c r="FQ128" s="66"/>
      <c r="FR128" s="66"/>
      <c r="FS128" s="66"/>
      <c r="FT128" s="66"/>
      <c r="FU128" s="66"/>
      <c r="FV128" s="66"/>
      <c r="FW128" s="66"/>
      <c r="FX128" s="66"/>
      <c r="FY128" s="67"/>
    </row>
    <row r="129" spans="5:181" ht="18.399999999999999" customHeight="1">
      <c r="E129" s="87" t="s">
        <v>138</v>
      </c>
      <c r="F129" s="66"/>
      <c r="G129" s="66"/>
      <c r="H129" s="66"/>
      <c r="I129" s="66"/>
      <c r="J129" s="66"/>
      <c r="K129" s="66"/>
      <c r="L129" s="67"/>
      <c r="N129" s="65">
        <v>10</v>
      </c>
      <c r="O129" s="67"/>
      <c r="Q129" s="65"/>
      <c r="R129" s="66"/>
      <c r="S129" s="66"/>
      <c r="T129" s="66"/>
      <c r="U129" s="66"/>
      <c r="V129" s="66"/>
      <c r="W129" s="66"/>
      <c r="X129" s="66"/>
      <c r="Y129" s="67"/>
      <c r="AA129" s="65"/>
      <c r="AB129" s="66"/>
      <c r="AC129" s="66"/>
      <c r="AD129" s="66"/>
      <c r="AE129" s="66"/>
      <c r="AF129" s="66"/>
      <c r="AG129" s="66"/>
      <c r="AH129" s="66"/>
      <c r="AI129" s="66"/>
      <c r="AJ129" s="66"/>
      <c r="AK129" s="66"/>
      <c r="AL129" s="66"/>
      <c r="AM129" s="66"/>
      <c r="AN129" s="66"/>
      <c r="AO129" s="66"/>
      <c r="AP129" s="66"/>
      <c r="AQ129" s="67"/>
      <c r="AS129" s="65"/>
      <c r="AT129" s="66"/>
      <c r="AU129" s="66"/>
      <c r="AV129" s="66"/>
      <c r="AW129" s="66"/>
      <c r="AX129" s="66"/>
      <c r="AY129" s="66"/>
      <c r="AZ129" s="66"/>
      <c r="BA129" s="66"/>
      <c r="BB129" s="66"/>
      <c r="BC129" s="66"/>
      <c r="BD129" s="66"/>
      <c r="BE129" s="66"/>
      <c r="BF129" s="66"/>
      <c r="BG129" s="67"/>
      <c r="BI129" s="65"/>
      <c r="BJ129" s="66"/>
      <c r="BK129" s="66"/>
      <c r="BL129" s="66"/>
      <c r="BM129" s="66"/>
      <c r="BN129" s="66"/>
      <c r="BO129" s="66"/>
      <c r="BP129" s="66"/>
      <c r="BQ129" s="66"/>
      <c r="BR129" s="66"/>
      <c r="BS129" s="66"/>
      <c r="BT129" s="66"/>
      <c r="BU129" s="66"/>
      <c r="BV129" s="66"/>
      <c r="BW129" s="66"/>
      <c r="BX129" s="67"/>
      <c r="BZ129" s="65"/>
      <c r="CA129" s="66"/>
      <c r="CB129" s="66"/>
      <c r="CC129" s="66"/>
      <c r="CD129" s="66"/>
      <c r="CE129" s="66"/>
      <c r="CF129" s="67"/>
      <c r="CH129" s="65"/>
      <c r="CI129" s="66"/>
      <c r="CJ129" s="66"/>
      <c r="CK129" s="66"/>
      <c r="CL129" s="66"/>
      <c r="CM129" s="66"/>
      <c r="CN129" s="66"/>
      <c r="CO129" s="66"/>
      <c r="CP129" s="66"/>
      <c r="CQ129" s="66"/>
      <c r="CR129" s="66"/>
      <c r="CS129" s="66"/>
      <c r="CT129" s="66"/>
      <c r="CU129" s="66"/>
      <c r="CV129" s="66"/>
      <c r="CW129" s="67"/>
      <c r="CY129" s="65"/>
      <c r="CZ129" s="66"/>
      <c r="DA129" s="66"/>
      <c r="DB129" s="66"/>
      <c r="DC129" s="66"/>
      <c r="DD129" s="66"/>
      <c r="DE129" s="66"/>
      <c r="DF129" s="66"/>
      <c r="DG129" s="66"/>
      <c r="DH129" s="66"/>
      <c r="DI129" s="66"/>
      <c r="DJ129" s="66"/>
      <c r="DK129" s="66"/>
      <c r="DL129" s="66"/>
      <c r="DM129" s="66"/>
      <c r="DN129" s="66"/>
      <c r="DO129" s="66"/>
      <c r="DP129" s="66"/>
      <c r="DQ129" s="66"/>
      <c r="DR129" s="67"/>
      <c r="DT129" s="65"/>
      <c r="DU129" s="66"/>
      <c r="DV129" s="66"/>
      <c r="DW129" s="66"/>
      <c r="DX129" s="66"/>
      <c r="DY129" s="66"/>
      <c r="DZ129" s="66"/>
      <c r="EA129" s="66"/>
      <c r="EB129" s="66"/>
      <c r="EC129" s="66"/>
      <c r="ED129" s="66"/>
      <c r="EE129" s="66"/>
      <c r="EF129" s="66"/>
      <c r="EG129" s="66"/>
      <c r="EH129" s="66"/>
      <c r="EI129" s="66"/>
      <c r="EJ129" s="66"/>
      <c r="EK129" s="67"/>
      <c r="EM129" s="65"/>
      <c r="EN129" s="66"/>
      <c r="EO129" s="66"/>
      <c r="EP129" s="66"/>
      <c r="EQ129" s="66"/>
      <c r="ER129" s="66"/>
      <c r="ES129" s="66"/>
      <c r="ET129" s="66"/>
      <c r="EU129" s="66"/>
      <c r="EV129" s="67"/>
      <c r="EX129" s="65"/>
      <c r="EY129" s="66"/>
      <c r="EZ129" s="66"/>
      <c r="FA129" s="66"/>
      <c r="FB129" s="66"/>
      <c r="FC129" s="66"/>
      <c r="FD129" s="66"/>
      <c r="FE129" s="66"/>
      <c r="FF129" s="66"/>
      <c r="FG129" s="66"/>
      <c r="FH129" s="66"/>
      <c r="FI129" s="66"/>
      <c r="FJ129" s="66"/>
      <c r="FK129" s="66"/>
      <c r="FL129" s="66"/>
      <c r="FM129" s="66"/>
      <c r="FN129" s="67"/>
      <c r="FP129" s="73">
        <v>10</v>
      </c>
      <c r="FQ129" s="66"/>
      <c r="FR129" s="66"/>
      <c r="FS129" s="66"/>
      <c r="FT129" s="66"/>
      <c r="FU129" s="66"/>
      <c r="FV129" s="66"/>
      <c r="FW129" s="66"/>
      <c r="FX129" s="66"/>
      <c r="FY129" s="67"/>
    </row>
    <row r="130" spans="5:181" ht="18.399999999999999" customHeight="1">
      <c r="E130" s="87" t="s">
        <v>139</v>
      </c>
      <c r="F130" s="66"/>
      <c r="G130" s="66"/>
      <c r="H130" s="66"/>
      <c r="I130" s="66"/>
      <c r="J130" s="66"/>
      <c r="K130" s="66"/>
      <c r="L130" s="67"/>
      <c r="N130" s="65">
        <v>4</v>
      </c>
      <c r="O130" s="67"/>
      <c r="Q130" s="65"/>
      <c r="R130" s="66"/>
      <c r="S130" s="66"/>
      <c r="T130" s="66"/>
      <c r="U130" s="66"/>
      <c r="V130" s="66"/>
      <c r="W130" s="66"/>
      <c r="X130" s="66"/>
      <c r="Y130" s="67"/>
      <c r="AA130" s="65"/>
      <c r="AB130" s="66"/>
      <c r="AC130" s="66"/>
      <c r="AD130" s="66"/>
      <c r="AE130" s="66"/>
      <c r="AF130" s="66"/>
      <c r="AG130" s="66"/>
      <c r="AH130" s="66"/>
      <c r="AI130" s="66"/>
      <c r="AJ130" s="66"/>
      <c r="AK130" s="66"/>
      <c r="AL130" s="66"/>
      <c r="AM130" s="66"/>
      <c r="AN130" s="66"/>
      <c r="AO130" s="66"/>
      <c r="AP130" s="66"/>
      <c r="AQ130" s="67"/>
      <c r="AS130" s="65"/>
      <c r="AT130" s="66"/>
      <c r="AU130" s="66"/>
      <c r="AV130" s="66"/>
      <c r="AW130" s="66"/>
      <c r="AX130" s="66"/>
      <c r="AY130" s="66"/>
      <c r="AZ130" s="66"/>
      <c r="BA130" s="66"/>
      <c r="BB130" s="66"/>
      <c r="BC130" s="66"/>
      <c r="BD130" s="66"/>
      <c r="BE130" s="66"/>
      <c r="BF130" s="66"/>
      <c r="BG130" s="67"/>
      <c r="BI130" s="65"/>
      <c r="BJ130" s="66"/>
      <c r="BK130" s="66"/>
      <c r="BL130" s="66"/>
      <c r="BM130" s="66"/>
      <c r="BN130" s="66"/>
      <c r="BO130" s="66"/>
      <c r="BP130" s="66"/>
      <c r="BQ130" s="66"/>
      <c r="BR130" s="66"/>
      <c r="BS130" s="66"/>
      <c r="BT130" s="66"/>
      <c r="BU130" s="66"/>
      <c r="BV130" s="66"/>
      <c r="BW130" s="66"/>
      <c r="BX130" s="67"/>
      <c r="BZ130" s="65"/>
      <c r="CA130" s="66"/>
      <c r="CB130" s="66"/>
      <c r="CC130" s="66"/>
      <c r="CD130" s="66"/>
      <c r="CE130" s="66"/>
      <c r="CF130" s="67"/>
      <c r="CH130" s="65"/>
      <c r="CI130" s="66"/>
      <c r="CJ130" s="66"/>
      <c r="CK130" s="66"/>
      <c r="CL130" s="66"/>
      <c r="CM130" s="66"/>
      <c r="CN130" s="66"/>
      <c r="CO130" s="66"/>
      <c r="CP130" s="66"/>
      <c r="CQ130" s="66"/>
      <c r="CR130" s="66"/>
      <c r="CS130" s="66"/>
      <c r="CT130" s="66"/>
      <c r="CU130" s="66"/>
      <c r="CV130" s="66"/>
      <c r="CW130" s="67"/>
      <c r="CY130" s="65"/>
      <c r="CZ130" s="66"/>
      <c r="DA130" s="66"/>
      <c r="DB130" s="66"/>
      <c r="DC130" s="66"/>
      <c r="DD130" s="66"/>
      <c r="DE130" s="66"/>
      <c r="DF130" s="66"/>
      <c r="DG130" s="66"/>
      <c r="DH130" s="66"/>
      <c r="DI130" s="66"/>
      <c r="DJ130" s="66"/>
      <c r="DK130" s="66"/>
      <c r="DL130" s="66"/>
      <c r="DM130" s="66"/>
      <c r="DN130" s="66"/>
      <c r="DO130" s="66"/>
      <c r="DP130" s="66"/>
      <c r="DQ130" s="66"/>
      <c r="DR130" s="67"/>
      <c r="DT130" s="65"/>
      <c r="DU130" s="66"/>
      <c r="DV130" s="66"/>
      <c r="DW130" s="66"/>
      <c r="DX130" s="66"/>
      <c r="DY130" s="66"/>
      <c r="DZ130" s="66"/>
      <c r="EA130" s="66"/>
      <c r="EB130" s="66"/>
      <c r="EC130" s="66"/>
      <c r="ED130" s="66"/>
      <c r="EE130" s="66"/>
      <c r="EF130" s="66"/>
      <c r="EG130" s="66"/>
      <c r="EH130" s="66"/>
      <c r="EI130" s="66"/>
      <c r="EJ130" s="66"/>
      <c r="EK130" s="67"/>
      <c r="EM130" s="65"/>
      <c r="EN130" s="66"/>
      <c r="EO130" s="66"/>
      <c r="EP130" s="66"/>
      <c r="EQ130" s="66"/>
      <c r="ER130" s="66"/>
      <c r="ES130" s="66"/>
      <c r="ET130" s="66"/>
      <c r="EU130" s="66"/>
      <c r="EV130" s="67"/>
      <c r="EX130" s="65"/>
      <c r="EY130" s="66"/>
      <c r="EZ130" s="66"/>
      <c r="FA130" s="66"/>
      <c r="FB130" s="66"/>
      <c r="FC130" s="66"/>
      <c r="FD130" s="66"/>
      <c r="FE130" s="66"/>
      <c r="FF130" s="66"/>
      <c r="FG130" s="66"/>
      <c r="FH130" s="66"/>
      <c r="FI130" s="66"/>
      <c r="FJ130" s="66"/>
      <c r="FK130" s="66"/>
      <c r="FL130" s="66"/>
      <c r="FM130" s="66"/>
      <c r="FN130" s="67"/>
      <c r="FP130" s="73">
        <v>4</v>
      </c>
      <c r="FQ130" s="66"/>
      <c r="FR130" s="66"/>
      <c r="FS130" s="66"/>
      <c r="FT130" s="66"/>
      <c r="FU130" s="66"/>
      <c r="FV130" s="66"/>
      <c r="FW130" s="66"/>
      <c r="FX130" s="66"/>
      <c r="FY130" s="67"/>
    </row>
    <row r="131" spans="5:181" ht="18.399999999999999" customHeight="1">
      <c r="E131" s="87" t="s">
        <v>140</v>
      </c>
      <c r="F131" s="66"/>
      <c r="G131" s="66"/>
      <c r="H131" s="66"/>
      <c r="I131" s="66"/>
      <c r="J131" s="66"/>
      <c r="K131" s="66"/>
      <c r="L131" s="67"/>
      <c r="N131" s="65">
        <v>1</v>
      </c>
      <c r="O131" s="67"/>
      <c r="Q131" s="65"/>
      <c r="R131" s="66"/>
      <c r="S131" s="66"/>
      <c r="T131" s="66"/>
      <c r="U131" s="66"/>
      <c r="V131" s="66"/>
      <c r="W131" s="66"/>
      <c r="X131" s="66"/>
      <c r="Y131" s="67"/>
      <c r="AA131" s="65"/>
      <c r="AB131" s="66"/>
      <c r="AC131" s="66"/>
      <c r="AD131" s="66"/>
      <c r="AE131" s="66"/>
      <c r="AF131" s="66"/>
      <c r="AG131" s="66"/>
      <c r="AH131" s="66"/>
      <c r="AI131" s="66"/>
      <c r="AJ131" s="66"/>
      <c r="AK131" s="66"/>
      <c r="AL131" s="66"/>
      <c r="AM131" s="66"/>
      <c r="AN131" s="66"/>
      <c r="AO131" s="66"/>
      <c r="AP131" s="66"/>
      <c r="AQ131" s="67"/>
      <c r="AS131" s="65"/>
      <c r="AT131" s="66"/>
      <c r="AU131" s="66"/>
      <c r="AV131" s="66"/>
      <c r="AW131" s="66"/>
      <c r="AX131" s="66"/>
      <c r="AY131" s="66"/>
      <c r="AZ131" s="66"/>
      <c r="BA131" s="66"/>
      <c r="BB131" s="66"/>
      <c r="BC131" s="66"/>
      <c r="BD131" s="66"/>
      <c r="BE131" s="66"/>
      <c r="BF131" s="66"/>
      <c r="BG131" s="67"/>
      <c r="BI131" s="65"/>
      <c r="BJ131" s="66"/>
      <c r="BK131" s="66"/>
      <c r="BL131" s="66"/>
      <c r="BM131" s="66"/>
      <c r="BN131" s="66"/>
      <c r="BO131" s="66"/>
      <c r="BP131" s="66"/>
      <c r="BQ131" s="66"/>
      <c r="BR131" s="66"/>
      <c r="BS131" s="66"/>
      <c r="BT131" s="66"/>
      <c r="BU131" s="66"/>
      <c r="BV131" s="66"/>
      <c r="BW131" s="66"/>
      <c r="BX131" s="67"/>
      <c r="BZ131" s="65"/>
      <c r="CA131" s="66"/>
      <c r="CB131" s="66"/>
      <c r="CC131" s="66"/>
      <c r="CD131" s="66"/>
      <c r="CE131" s="66"/>
      <c r="CF131" s="67"/>
      <c r="CH131" s="65"/>
      <c r="CI131" s="66"/>
      <c r="CJ131" s="66"/>
      <c r="CK131" s="66"/>
      <c r="CL131" s="66"/>
      <c r="CM131" s="66"/>
      <c r="CN131" s="66"/>
      <c r="CO131" s="66"/>
      <c r="CP131" s="66"/>
      <c r="CQ131" s="66"/>
      <c r="CR131" s="66"/>
      <c r="CS131" s="66"/>
      <c r="CT131" s="66"/>
      <c r="CU131" s="66"/>
      <c r="CV131" s="66"/>
      <c r="CW131" s="67"/>
      <c r="CY131" s="65"/>
      <c r="CZ131" s="66"/>
      <c r="DA131" s="66"/>
      <c r="DB131" s="66"/>
      <c r="DC131" s="66"/>
      <c r="DD131" s="66"/>
      <c r="DE131" s="66"/>
      <c r="DF131" s="66"/>
      <c r="DG131" s="66"/>
      <c r="DH131" s="66"/>
      <c r="DI131" s="66"/>
      <c r="DJ131" s="66"/>
      <c r="DK131" s="66"/>
      <c r="DL131" s="66"/>
      <c r="DM131" s="66"/>
      <c r="DN131" s="66"/>
      <c r="DO131" s="66"/>
      <c r="DP131" s="66"/>
      <c r="DQ131" s="66"/>
      <c r="DR131" s="67"/>
      <c r="DT131" s="65"/>
      <c r="DU131" s="66"/>
      <c r="DV131" s="66"/>
      <c r="DW131" s="66"/>
      <c r="DX131" s="66"/>
      <c r="DY131" s="66"/>
      <c r="DZ131" s="66"/>
      <c r="EA131" s="66"/>
      <c r="EB131" s="66"/>
      <c r="EC131" s="66"/>
      <c r="ED131" s="66"/>
      <c r="EE131" s="66"/>
      <c r="EF131" s="66"/>
      <c r="EG131" s="66"/>
      <c r="EH131" s="66"/>
      <c r="EI131" s="66"/>
      <c r="EJ131" s="66"/>
      <c r="EK131" s="67"/>
      <c r="EM131" s="65"/>
      <c r="EN131" s="66"/>
      <c r="EO131" s="66"/>
      <c r="EP131" s="66"/>
      <c r="EQ131" s="66"/>
      <c r="ER131" s="66"/>
      <c r="ES131" s="66"/>
      <c r="ET131" s="66"/>
      <c r="EU131" s="66"/>
      <c r="EV131" s="67"/>
      <c r="EX131" s="65"/>
      <c r="EY131" s="66"/>
      <c r="EZ131" s="66"/>
      <c r="FA131" s="66"/>
      <c r="FB131" s="66"/>
      <c r="FC131" s="66"/>
      <c r="FD131" s="66"/>
      <c r="FE131" s="66"/>
      <c r="FF131" s="66"/>
      <c r="FG131" s="66"/>
      <c r="FH131" s="66"/>
      <c r="FI131" s="66"/>
      <c r="FJ131" s="66"/>
      <c r="FK131" s="66"/>
      <c r="FL131" s="66"/>
      <c r="FM131" s="66"/>
      <c r="FN131" s="67"/>
      <c r="FP131" s="73">
        <v>1</v>
      </c>
      <c r="FQ131" s="66"/>
      <c r="FR131" s="66"/>
      <c r="FS131" s="66"/>
      <c r="FT131" s="66"/>
      <c r="FU131" s="66"/>
      <c r="FV131" s="66"/>
      <c r="FW131" s="66"/>
      <c r="FX131" s="66"/>
      <c r="FY131" s="67"/>
    </row>
    <row r="132" spans="5:181" ht="18.399999999999999" customHeight="1">
      <c r="E132" s="87" t="s">
        <v>141</v>
      </c>
      <c r="F132" s="66"/>
      <c r="G132" s="66"/>
      <c r="H132" s="66"/>
      <c r="I132" s="66"/>
      <c r="J132" s="66"/>
      <c r="K132" s="66"/>
      <c r="L132" s="67"/>
      <c r="N132" s="65">
        <v>1</v>
      </c>
      <c r="O132" s="67"/>
      <c r="Q132" s="65"/>
      <c r="R132" s="66"/>
      <c r="S132" s="66"/>
      <c r="T132" s="66"/>
      <c r="U132" s="66"/>
      <c r="V132" s="66"/>
      <c r="W132" s="66"/>
      <c r="X132" s="66"/>
      <c r="Y132" s="67"/>
      <c r="AA132" s="65"/>
      <c r="AB132" s="66"/>
      <c r="AC132" s="66"/>
      <c r="AD132" s="66"/>
      <c r="AE132" s="66"/>
      <c r="AF132" s="66"/>
      <c r="AG132" s="66"/>
      <c r="AH132" s="66"/>
      <c r="AI132" s="66"/>
      <c r="AJ132" s="66"/>
      <c r="AK132" s="66"/>
      <c r="AL132" s="66"/>
      <c r="AM132" s="66"/>
      <c r="AN132" s="66"/>
      <c r="AO132" s="66"/>
      <c r="AP132" s="66"/>
      <c r="AQ132" s="67"/>
      <c r="AS132" s="65"/>
      <c r="AT132" s="66"/>
      <c r="AU132" s="66"/>
      <c r="AV132" s="66"/>
      <c r="AW132" s="66"/>
      <c r="AX132" s="66"/>
      <c r="AY132" s="66"/>
      <c r="AZ132" s="66"/>
      <c r="BA132" s="66"/>
      <c r="BB132" s="66"/>
      <c r="BC132" s="66"/>
      <c r="BD132" s="66"/>
      <c r="BE132" s="66"/>
      <c r="BF132" s="66"/>
      <c r="BG132" s="67"/>
      <c r="BI132" s="65"/>
      <c r="BJ132" s="66"/>
      <c r="BK132" s="66"/>
      <c r="BL132" s="66"/>
      <c r="BM132" s="66"/>
      <c r="BN132" s="66"/>
      <c r="BO132" s="66"/>
      <c r="BP132" s="66"/>
      <c r="BQ132" s="66"/>
      <c r="BR132" s="66"/>
      <c r="BS132" s="66"/>
      <c r="BT132" s="66"/>
      <c r="BU132" s="66"/>
      <c r="BV132" s="66"/>
      <c r="BW132" s="66"/>
      <c r="BX132" s="67"/>
      <c r="BZ132" s="65"/>
      <c r="CA132" s="66"/>
      <c r="CB132" s="66"/>
      <c r="CC132" s="66"/>
      <c r="CD132" s="66"/>
      <c r="CE132" s="66"/>
      <c r="CF132" s="67"/>
      <c r="CH132" s="65"/>
      <c r="CI132" s="66"/>
      <c r="CJ132" s="66"/>
      <c r="CK132" s="66"/>
      <c r="CL132" s="66"/>
      <c r="CM132" s="66"/>
      <c r="CN132" s="66"/>
      <c r="CO132" s="66"/>
      <c r="CP132" s="66"/>
      <c r="CQ132" s="66"/>
      <c r="CR132" s="66"/>
      <c r="CS132" s="66"/>
      <c r="CT132" s="66"/>
      <c r="CU132" s="66"/>
      <c r="CV132" s="66"/>
      <c r="CW132" s="67"/>
      <c r="CY132" s="65"/>
      <c r="CZ132" s="66"/>
      <c r="DA132" s="66"/>
      <c r="DB132" s="66"/>
      <c r="DC132" s="66"/>
      <c r="DD132" s="66"/>
      <c r="DE132" s="66"/>
      <c r="DF132" s="66"/>
      <c r="DG132" s="66"/>
      <c r="DH132" s="66"/>
      <c r="DI132" s="66"/>
      <c r="DJ132" s="66"/>
      <c r="DK132" s="66"/>
      <c r="DL132" s="66"/>
      <c r="DM132" s="66"/>
      <c r="DN132" s="66"/>
      <c r="DO132" s="66"/>
      <c r="DP132" s="66"/>
      <c r="DQ132" s="66"/>
      <c r="DR132" s="67"/>
      <c r="DT132" s="65"/>
      <c r="DU132" s="66"/>
      <c r="DV132" s="66"/>
      <c r="DW132" s="66"/>
      <c r="DX132" s="66"/>
      <c r="DY132" s="66"/>
      <c r="DZ132" s="66"/>
      <c r="EA132" s="66"/>
      <c r="EB132" s="66"/>
      <c r="EC132" s="66"/>
      <c r="ED132" s="66"/>
      <c r="EE132" s="66"/>
      <c r="EF132" s="66"/>
      <c r="EG132" s="66"/>
      <c r="EH132" s="66"/>
      <c r="EI132" s="66"/>
      <c r="EJ132" s="66"/>
      <c r="EK132" s="67"/>
      <c r="EM132" s="65"/>
      <c r="EN132" s="66"/>
      <c r="EO132" s="66"/>
      <c r="EP132" s="66"/>
      <c r="EQ132" s="66"/>
      <c r="ER132" s="66"/>
      <c r="ES132" s="66"/>
      <c r="ET132" s="66"/>
      <c r="EU132" s="66"/>
      <c r="EV132" s="67"/>
      <c r="EX132" s="65"/>
      <c r="EY132" s="66"/>
      <c r="EZ132" s="66"/>
      <c r="FA132" s="66"/>
      <c r="FB132" s="66"/>
      <c r="FC132" s="66"/>
      <c r="FD132" s="66"/>
      <c r="FE132" s="66"/>
      <c r="FF132" s="66"/>
      <c r="FG132" s="66"/>
      <c r="FH132" s="66"/>
      <c r="FI132" s="66"/>
      <c r="FJ132" s="66"/>
      <c r="FK132" s="66"/>
      <c r="FL132" s="66"/>
      <c r="FM132" s="66"/>
      <c r="FN132" s="67"/>
      <c r="FP132" s="73">
        <v>1</v>
      </c>
      <c r="FQ132" s="66"/>
      <c r="FR132" s="66"/>
      <c r="FS132" s="66"/>
      <c r="FT132" s="66"/>
      <c r="FU132" s="66"/>
      <c r="FV132" s="66"/>
      <c r="FW132" s="66"/>
      <c r="FX132" s="66"/>
      <c r="FY132" s="67"/>
    </row>
    <row r="133" spans="5:181" ht="18.399999999999999" customHeight="1">
      <c r="E133" s="87" t="s">
        <v>142</v>
      </c>
      <c r="F133" s="66"/>
      <c r="G133" s="66"/>
      <c r="H133" s="66"/>
      <c r="I133" s="66"/>
      <c r="J133" s="66"/>
      <c r="K133" s="66"/>
      <c r="L133" s="67"/>
      <c r="N133" s="65">
        <v>1</v>
      </c>
      <c r="O133" s="67"/>
      <c r="Q133" s="65"/>
      <c r="R133" s="66"/>
      <c r="S133" s="66"/>
      <c r="T133" s="66"/>
      <c r="U133" s="66"/>
      <c r="V133" s="66"/>
      <c r="W133" s="66"/>
      <c r="X133" s="66"/>
      <c r="Y133" s="67"/>
      <c r="AA133" s="65"/>
      <c r="AB133" s="66"/>
      <c r="AC133" s="66"/>
      <c r="AD133" s="66"/>
      <c r="AE133" s="66"/>
      <c r="AF133" s="66"/>
      <c r="AG133" s="66"/>
      <c r="AH133" s="66"/>
      <c r="AI133" s="66"/>
      <c r="AJ133" s="66"/>
      <c r="AK133" s="66"/>
      <c r="AL133" s="66"/>
      <c r="AM133" s="66"/>
      <c r="AN133" s="66"/>
      <c r="AO133" s="66"/>
      <c r="AP133" s="66"/>
      <c r="AQ133" s="67"/>
      <c r="AS133" s="65"/>
      <c r="AT133" s="66"/>
      <c r="AU133" s="66"/>
      <c r="AV133" s="66"/>
      <c r="AW133" s="66"/>
      <c r="AX133" s="66"/>
      <c r="AY133" s="66"/>
      <c r="AZ133" s="66"/>
      <c r="BA133" s="66"/>
      <c r="BB133" s="66"/>
      <c r="BC133" s="66"/>
      <c r="BD133" s="66"/>
      <c r="BE133" s="66"/>
      <c r="BF133" s="66"/>
      <c r="BG133" s="67"/>
      <c r="BI133" s="65"/>
      <c r="BJ133" s="66"/>
      <c r="BK133" s="66"/>
      <c r="BL133" s="66"/>
      <c r="BM133" s="66"/>
      <c r="BN133" s="66"/>
      <c r="BO133" s="66"/>
      <c r="BP133" s="66"/>
      <c r="BQ133" s="66"/>
      <c r="BR133" s="66"/>
      <c r="BS133" s="66"/>
      <c r="BT133" s="66"/>
      <c r="BU133" s="66"/>
      <c r="BV133" s="66"/>
      <c r="BW133" s="66"/>
      <c r="BX133" s="67"/>
      <c r="BZ133" s="65"/>
      <c r="CA133" s="66"/>
      <c r="CB133" s="66"/>
      <c r="CC133" s="66"/>
      <c r="CD133" s="66"/>
      <c r="CE133" s="66"/>
      <c r="CF133" s="67"/>
      <c r="CH133" s="65"/>
      <c r="CI133" s="66"/>
      <c r="CJ133" s="66"/>
      <c r="CK133" s="66"/>
      <c r="CL133" s="66"/>
      <c r="CM133" s="66"/>
      <c r="CN133" s="66"/>
      <c r="CO133" s="66"/>
      <c r="CP133" s="66"/>
      <c r="CQ133" s="66"/>
      <c r="CR133" s="66"/>
      <c r="CS133" s="66"/>
      <c r="CT133" s="66"/>
      <c r="CU133" s="66"/>
      <c r="CV133" s="66"/>
      <c r="CW133" s="67"/>
      <c r="CY133" s="65"/>
      <c r="CZ133" s="66"/>
      <c r="DA133" s="66"/>
      <c r="DB133" s="66"/>
      <c r="DC133" s="66"/>
      <c r="DD133" s="66"/>
      <c r="DE133" s="66"/>
      <c r="DF133" s="66"/>
      <c r="DG133" s="66"/>
      <c r="DH133" s="66"/>
      <c r="DI133" s="66"/>
      <c r="DJ133" s="66"/>
      <c r="DK133" s="66"/>
      <c r="DL133" s="66"/>
      <c r="DM133" s="66"/>
      <c r="DN133" s="66"/>
      <c r="DO133" s="66"/>
      <c r="DP133" s="66"/>
      <c r="DQ133" s="66"/>
      <c r="DR133" s="67"/>
      <c r="DT133" s="65"/>
      <c r="DU133" s="66"/>
      <c r="DV133" s="66"/>
      <c r="DW133" s="66"/>
      <c r="DX133" s="66"/>
      <c r="DY133" s="66"/>
      <c r="DZ133" s="66"/>
      <c r="EA133" s="66"/>
      <c r="EB133" s="66"/>
      <c r="EC133" s="66"/>
      <c r="ED133" s="66"/>
      <c r="EE133" s="66"/>
      <c r="EF133" s="66"/>
      <c r="EG133" s="66"/>
      <c r="EH133" s="66"/>
      <c r="EI133" s="66"/>
      <c r="EJ133" s="66"/>
      <c r="EK133" s="67"/>
      <c r="EM133" s="65"/>
      <c r="EN133" s="66"/>
      <c r="EO133" s="66"/>
      <c r="EP133" s="66"/>
      <c r="EQ133" s="66"/>
      <c r="ER133" s="66"/>
      <c r="ES133" s="66"/>
      <c r="ET133" s="66"/>
      <c r="EU133" s="66"/>
      <c r="EV133" s="67"/>
      <c r="EX133" s="65"/>
      <c r="EY133" s="66"/>
      <c r="EZ133" s="66"/>
      <c r="FA133" s="66"/>
      <c r="FB133" s="66"/>
      <c r="FC133" s="66"/>
      <c r="FD133" s="66"/>
      <c r="FE133" s="66"/>
      <c r="FF133" s="66"/>
      <c r="FG133" s="66"/>
      <c r="FH133" s="66"/>
      <c r="FI133" s="66"/>
      <c r="FJ133" s="66"/>
      <c r="FK133" s="66"/>
      <c r="FL133" s="66"/>
      <c r="FM133" s="66"/>
      <c r="FN133" s="67"/>
      <c r="FP133" s="73">
        <v>1</v>
      </c>
      <c r="FQ133" s="66"/>
      <c r="FR133" s="66"/>
      <c r="FS133" s="66"/>
      <c r="FT133" s="66"/>
      <c r="FU133" s="66"/>
      <c r="FV133" s="66"/>
      <c r="FW133" s="66"/>
      <c r="FX133" s="66"/>
      <c r="FY133" s="67"/>
    </row>
    <row r="134" spans="5:181" ht="18.399999999999999" customHeight="1">
      <c r="E134" s="87" t="s">
        <v>143</v>
      </c>
      <c r="F134" s="66"/>
      <c r="G134" s="66"/>
      <c r="H134" s="66"/>
      <c r="I134" s="66"/>
      <c r="J134" s="66"/>
      <c r="K134" s="66"/>
      <c r="L134" s="67"/>
      <c r="N134" s="65">
        <v>2</v>
      </c>
      <c r="O134" s="67"/>
      <c r="Q134" s="65"/>
      <c r="R134" s="66"/>
      <c r="S134" s="66"/>
      <c r="T134" s="66"/>
      <c r="U134" s="66"/>
      <c r="V134" s="66"/>
      <c r="W134" s="66"/>
      <c r="X134" s="66"/>
      <c r="Y134" s="67"/>
      <c r="AA134" s="65"/>
      <c r="AB134" s="66"/>
      <c r="AC134" s="66"/>
      <c r="AD134" s="66"/>
      <c r="AE134" s="66"/>
      <c r="AF134" s="66"/>
      <c r="AG134" s="66"/>
      <c r="AH134" s="66"/>
      <c r="AI134" s="66"/>
      <c r="AJ134" s="66"/>
      <c r="AK134" s="66"/>
      <c r="AL134" s="66"/>
      <c r="AM134" s="66"/>
      <c r="AN134" s="66"/>
      <c r="AO134" s="66"/>
      <c r="AP134" s="66"/>
      <c r="AQ134" s="67"/>
      <c r="AS134" s="65"/>
      <c r="AT134" s="66"/>
      <c r="AU134" s="66"/>
      <c r="AV134" s="66"/>
      <c r="AW134" s="66"/>
      <c r="AX134" s="66"/>
      <c r="AY134" s="66"/>
      <c r="AZ134" s="66"/>
      <c r="BA134" s="66"/>
      <c r="BB134" s="66"/>
      <c r="BC134" s="66"/>
      <c r="BD134" s="66"/>
      <c r="BE134" s="66"/>
      <c r="BF134" s="66"/>
      <c r="BG134" s="67"/>
      <c r="BI134" s="65"/>
      <c r="BJ134" s="66"/>
      <c r="BK134" s="66"/>
      <c r="BL134" s="66"/>
      <c r="BM134" s="66"/>
      <c r="BN134" s="66"/>
      <c r="BO134" s="66"/>
      <c r="BP134" s="66"/>
      <c r="BQ134" s="66"/>
      <c r="BR134" s="66"/>
      <c r="BS134" s="66"/>
      <c r="BT134" s="66"/>
      <c r="BU134" s="66"/>
      <c r="BV134" s="66"/>
      <c r="BW134" s="66"/>
      <c r="BX134" s="67"/>
      <c r="BZ134" s="65"/>
      <c r="CA134" s="66"/>
      <c r="CB134" s="66"/>
      <c r="CC134" s="66"/>
      <c r="CD134" s="66"/>
      <c r="CE134" s="66"/>
      <c r="CF134" s="67"/>
      <c r="CH134" s="65"/>
      <c r="CI134" s="66"/>
      <c r="CJ134" s="66"/>
      <c r="CK134" s="66"/>
      <c r="CL134" s="66"/>
      <c r="CM134" s="66"/>
      <c r="CN134" s="66"/>
      <c r="CO134" s="66"/>
      <c r="CP134" s="66"/>
      <c r="CQ134" s="66"/>
      <c r="CR134" s="66"/>
      <c r="CS134" s="66"/>
      <c r="CT134" s="66"/>
      <c r="CU134" s="66"/>
      <c r="CV134" s="66"/>
      <c r="CW134" s="67"/>
      <c r="CY134" s="65"/>
      <c r="CZ134" s="66"/>
      <c r="DA134" s="66"/>
      <c r="DB134" s="66"/>
      <c r="DC134" s="66"/>
      <c r="DD134" s="66"/>
      <c r="DE134" s="66"/>
      <c r="DF134" s="66"/>
      <c r="DG134" s="66"/>
      <c r="DH134" s="66"/>
      <c r="DI134" s="66"/>
      <c r="DJ134" s="66"/>
      <c r="DK134" s="66"/>
      <c r="DL134" s="66"/>
      <c r="DM134" s="66"/>
      <c r="DN134" s="66"/>
      <c r="DO134" s="66"/>
      <c r="DP134" s="66"/>
      <c r="DQ134" s="66"/>
      <c r="DR134" s="67"/>
      <c r="DT134" s="65"/>
      <c r="DU134" s="66"/>
      <c r="DV134" s="66"/>
      <c r="DW134" s="66"/>
      <c r="DX134" s="66"/>
      <c r="DY134" s="66"/>
      <c r="DZ134" s="66"/>
      <c r="EA134" s="66"/>
      <c r="EB134" s="66"/>
      <c r="EC134" s="66"/>
      <c r="ED134" s="66"/>
      <c r="EE134" s="66"/>
      <c r="EF134" s="66"/>
      <c r="EG134" s="66"/>
      <c r="EH134" s="66"/>
      <c r="EI134" s="66"/>
      <c r="EJ134" s="66"/>
      <c r="EK134" s="67"/>
      <c r="EM134" s="65"/>
      <c r="EN134" s="66"/>
      <c r="EO134" s="66"/>
      <c r="EP134" s="66"/>
      <c r="EQ134" s="66"/>
      <c r="ER134" s="66"/>
      <c r="ES134" s="66"/>
      <c r="ET134" s="66"/>
      <c r="EU134" s="66"/>
      <c r="EV134" s="67"/>
      <c r="EX134" s="65"/>
      <c r="EY134" s="66"/>
      <c r="EZ134" s="66"/>
      <c r="FA134" s="66"/>
      <c r="FB134" s="66"/>
      <c r="FC134" s="66"/>
      <c r="FD134" s="66"/>
      <c r="FE134" s="66"/>
      <c r="FF134" s="66"/>
      <c r="FG134" s="66"/>
      <c r="FH134" s="66"/>
      <c r="FI134" s="66"/>
      <c r="FJ134" s="66"/>
      <c r="FK134" s="66"/>
      <c r="FL134" s="66"/>
      <c r="FM134" s="66"/>
      <c r="FN134" s="67"/>
      <c r="FP134" s="73">
        <v>2</v>
      </c>
      <c r="FQ134" s="66"/>
      <c r="FR134" s="66"/>
      <c r="FS134" s="66"/>
      <c r="FT134" s="66"/>
      <c r="FU134" s="66"/>
      <c r="FV134" s="66"/>
      <c r="FW134" s="66"/>
      <c r="FX134" s="66"/>
      <c r="FY134" s="67"/>
    </row>
    <row r="135" spans="5:181" ht="18.399999999999999" customHeight="1">
      <c r="E135" s="87" t="s">
        <v>144</v>
      </c>
      <c r="F135" s="66"/>
      <c r="G135" s="66"/>
      <c r="H135" s="66"/>
      <c r="I135" s="66"/>
      <c r="J135" s="66"/>
      <c r="K135" s="66"/>
      <c r="L135" s="67"/>
      <c r="N135" s="65">
        <v>4</v>
      </c>
      <c r="O135" s="67"/>
      <c r="Q135" s="65"/>
      <c r="R135" s="66"/>
      <c r="S135" s="66"/>
      <c r="T135" s="66"/>
      <c r="U135" s="66"/>
      <c r="V135" s="66"/>
      <c r="W135" s="66"/>
      <c r="X135" s="66"/>
      <c r="Y135" s="67"/>
      <c r="AA135" s="65"/>
      <c r="AB135" s="66"/>
      <c r="AC135" s="66"/>
      <c r="AD135" s="66"/>
      <c r="AE135" s="66"/>
      <c r="AF135" s="66"/>
      <c r="AG135" s="66"/>
      <c r="AH135" s="66"/>
      <c r="AI135" s="66"/>
      <c r="AJ135" s="66"/>
      <c r="AK135" s="66"/>
      <c r="AL135" s="66"/>
      <c r="AM135" s="66"/>
      <c r="AN135" s="66"/>
      <c r="AO135" s="66"/>
      <c r="AP135" s="66"/>
      <c r="AQ135" s="67"/>
      <c r="AS135" s="65"/>
      <c r="AT135" s="66"/>
      <c r="AU135" s="66"/>
      <c r="AV135" s="66"/>
      <c r="AW135" s="66"/>
      <c r="AX135" s="66"/>
      <c r="AY135" s="66"/>
      <c r="AZ135" s="66"/>
      <c r="BA135" s="66"/>
      <c r="BB135" s="66"/>
      <c r="BC135" s="66"/>
      <c r="BD135" s="66"/>
      <c r="BE135" s="66"/>
      <c r="BF135" s="66"/>
      <c r="BG135" s="67"/>
      <c r="BI135" s="65"/>
      <c r="BJ135" s="66"/>
      <c r="BK135" s="66"/>
      <c r="BL135" s="66"/>
      <c r="BM135" s="66"/>
      <c r="BN135" s="66"/>
      <c r="BO135" s="66"/>
      <c r="BP135" s="66"/>
      <c r="BQ135" s="66"/>
      <c r="BR135" s="66"/>
      <c r="BS135" s="66"/>
      <c r="BT135" s="66"/>
      <c r="BU135" s="66"/>
      <c r="BV135" s="66"/>
      <c r="BW135" s="66"/>
      <c r="BX135" s="67"/>
      <c r="BZ135" s="65"/>
      <c r="CA135" s="66"/>
      <c r="CB135" s="66"/>
      <c r="CC135" s="66"/>
      <c r="CD135" s="66"/>
      <c r="CE135" s="66"/>
      <c r="CF135" s="67"/>
      <c r="CH135" s="65"/>
      <c r="CI135" s="66"/>
      <c r="CJ135" s="66"/>
      <c r="CK135" s="66"/>
      <c r="CL135" s="66"/>
      <c r="CM135" s="66"/>
      <c r="CN135" s="66"/>
      <c r="CO135" s="66"/>
      <c r="CP135" s="66"/>
      <c r="CQ135" s="66"/>
      <c r="CR135" s="66"/>
      <c r="CS135" s="66"/>
      <c r="CT135" s="66"/>
      <c r="CU135" s="66"/>
      <c r="CV135" s="66"/>
      <c r="CW135" s="67"/>
      <c r="CY135" s="65"/>
      <c r="CZ135" s="66"/>
      <c r="DA135" s="66"/>
      <c r="DB135" s="66"/>
      <c r="DC135" s="66"/>
      <c r="DD135" s="66"/>
      <c r="DE135" s="66"/>
      <c r="DF135" s="66"/>
      <c r="DG135" s="66"/>
      <c r="DH135" s="66"/>
      <c r="DI135" s="66"/>
      <c r="DJ135" s="66"/>
      <c r="DK135" s="66"/>
      <c r="DL135" s="66"/>
      <c r="DM135" s="66"/>
      <c r="DN135" s="66"/>
      <c r="DO135" s="66"/>
      <c r="DP135" s="66"/>
      <c r="DQ135" s="66"/>
      <c r="DR135" s="67"/>
      <c r="DT135" s="65"/>
      <c r="DU135" s="66"/>
      <c r="DV135" s="66"/>
      <c r="DW135" s="66"/>
      <c r="DX135" s="66"/>
      <c r="DY135" s="66"/>
      <c r="DZ135" s="66"/>
      <c r="EA135" s="66"/>
      <c r="EB135" s="66"/>
      <c r="EC135" s="66"/>
      <c r="ED135" s="66"/>
      <c r="EE135" s="66"/>
      <c r="EF135" s="66"/>
      <c r="EG135" s="66"/>
      <c r="EH135" s="66"/>
      <c r="EI135" s="66"/>
      <c r="EJ135" s="66"/>
      <c r="EK135" s="67"/>
      <c r="EM135" s="65"/>
      <c r="EN135" s="66"/>
      <c r="EO135" s="66"/>
      <c r="EP135" s="66"/>
      <c r="EQ135" s="66"/>
      <c r="ER135" s="66"/>
      <c r="ES135" s="66"/>
      <c r="ET135" s="66"/>
      <c r="EU135" s="66"/>
      <c r="EV135" s="67"/>
      <c r="EX135" s="65"/>
      <c r="EY135" s="66"/>
      <c r="EZ135" s="66"/>
      <c r="FA135" s="66"/>
      <c r="FB135" s="66"/>
      <c r="FC135" s="66"/>
      <c r="FD135" s="66"/>
      <c r="FE135" s="66"/>
      <c r="FF135" s="66"/>
      <c r="FG135" s="66"/>
      <c r="FH135" s="66"/>
      <c r="FI135" s="66"/>
      <c r="FJ135" s="66"/>
      <c r="FK135" s="66"/>
      <c r="FL135" s="66"/>
      <c r="FM135" s="66"/>
      <c r="FN135" s="67"/>
      <c r="FP135" s="73">
        <v>4</v>
      </c>
      <c r="FQ135" s="66"/>
      <c r="FR135" s="66"/>
      <c r="FS135" s="66"/>
      <c r="FT135" s="66"/>
      <c r="FU135" s="66"/>
      <c r="FV135" s="66"/>
      <c r="FW135" s="66"/>
      <c r="FX135" s="66"/>
      <c r="FY135" s="67"/>
    </row>
    <row r="136" spans="5:181" ht="16.899999999999999" customHeight="1"/>
    <row r="137" spans="5:181" ht="18" customHeight="1">
      <c r="E137" s="78" t="s">
        <v>145</v>
      </c>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c r="AP137" s="79"/>
      <c r="AQ137" s="79"/>
      <c r="AR137" s="79"/>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row>
    <row r="138" spans="5:181" ht="6.75" customHeight="1"/>
    <row r="139" spans="5:181">
      <c r="E139" s="102" t="s">
        <v>115</v>
      </c>
      <c r="F139" s="91"/>
      <c r="G139" s="91"/>
      <c r="H139" s="91"/>
      <c r="I139" s="91"/>
      <c r="J139" s="91"/>
      <c r="K139" s="91"/>
      <c r="L139" s="92"/>
      <c r="M139" s="84" t="s">
        <v>146</v>
      </c>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c r="AM139" s="66"/>
      <c r="AN139" s="66"/>
      <c r="AO139" s="66"/>
      <c r="AP139" s="66"/>
      <c r="AQ139" s="66"/>
      <c r="AR139" s="66"/>
      <c r="AS139" s="66"/>
      <c r="AT139" s="66"/>
      <c r="AU139" s="66"/>
      <c r="AV139" s="66"/>
      <c r="AW139" s="66"/>
      <c r="AX139" s="66"/>
      <c r="AY139" s="66"/>
      <c r="AZ139" s="66"/>
      <c r="BA139" s="66"/>
      <c r="BB139" s="66"/>
      <c r="BC139" s="66"/>
      <c r="BD139" s="66"/>
      <c r="BE139" s="66"/>
      <c r="BF139" s="66"/>
      <c r="BG139" s="66"/>
      <c r="BH139" s="66"/>
      <c r="BI139" s="66"/>
      <c r="BJ139" s="66"/>
      <c r="BK139" s="66"/>
      <c r="BL139" s="66"/>
      <c r="BM139" s="66"/>
      <c r="BN139" s="66"/>
      <c r="BO139" s="66"/>
      <c r="BP139" s="66"/>
      <c r="BQ139" s="66"/>
      <c r="BR139" s="66"/>
      <c r="BS139" s="66"/>
      <c r="BT139" s="66"/>
      <c r="BU139" s="66"/>
      <c r="BV139" s="66"/>
      <c r="BW139" s="66"/>
      <c r="BX139" s="66"/>
      <c r="BY139" s="66"/>
      <c r="BZ139" s="66"/>
      <c r="CA139" s="66"/>
      <c r="CB139" s="66"/>
      <c r="CC139" s="66"/>
      <c r="CD139" s="66"/>
      <c r="CE139" s="66"/>
      <c r="CF139" s="66"/>
      <c r="CG139" s="66"/>
      <c r="CH139" s="66"/>
      <c r="CI139" s="66"/>
      <c r="CJ139" s="66"/>
      <c r="CK139" s="66"/>
      <c r="CL139" s="66"/>
      <c r="CM139" s="66"/>
      <c r="CN139" s="66"/>
      <c r="CO139" s="66"/>
      <c r="CP139" s="66"/>
      <c r="CQ139" s="66"/>
      <c r="CR139" s="66"/>
      <c r="CS139" s="66"/>
      <c r="CT139" s="66"/>
      <c r="CU139" s="66"/>
      <c r="CV139" s="66"/>
      <c r="CW139" s="66"/>
      <c r="CX139" s="66"/>
      <c r="CY139" s="66"/>
      <c r="CZ139" s="66"/>
      <c r="DA139" s="66"/>
      <c r="DB139" s="66"/>
      <c r="DC139" s="66"/>
      <c r="DD139" s="66"/>
      <c r="DE139" s="66"/>
      <c r="DF139" s="66"/>
      <c r="DG139" s="66"/>
      <c r="DH139" s="66"/>
      <c r="DI139" s="66"/>
      <c r="DJ139" s="66"/>
      <c r="DK139" s="66"/>
      <c r="DL139" s="66"/>
      <c r="DM139" s="66"/>
      <c r="DN139" s="66"/>
      <c r="DO139" s="66"/>
      <c r="DP139" s="66"/>
      <c r="DQ139" s="66"/>
      <c r="DR139" s="66"/>
      <c r="DS139" s="66"/>
      <c r="DT139" s="66"/>
      <c r="DU139" s="66"/>
      <c r="DV139" s="66"/>
      <c r="DW139" s="66"/>
      <c r="DX139" s="66"/>
      <c r="DY139" s="66"/>
      <c r="DZ139" s="66"/>
      <c r="EA139" s="66"/>
      <c r="EB139" s="66"/>
      <c r="EC139" s="66"/>
      <c r="ED139" s="66"/>
      <c r="EE139" s="66"/>
      <c r="EF139" s="66"/>
      <c r="EG139" s="66"/>
      <c r="EH139" s="66"/>
      <c r="EI139" s="66"/>
      <c r="EJ139" s="66"/>
      <c r="EK139" s="66"/>
      <c r="EL139" s="66"/>
      <c r="EM139" s="66"/>
      <c r="EN139" s="66"/>
      <c r="EO139" s="66"/>
      <c r="EP139" s="66"/>
      <c r="EQ139" s="66"/>
      <c r="ER139" s="66"/>
      <c r="ES139" s="66"/>
      <c r="ET139" s="66"/>
      <c r="EU139" s="66"/>
      <c r="EV139" s="66"/>
      <c r="EW139" s="66"/>
      <c r="EX139" s="66"/>
      <c r="EY139" s="66"/>
      <c r="EZ139" s="66"/>
      <c r="FA139" s="66"/>
      <c r="FB139" s="66"/>
      <c r="FC139" s="66"/>
      <c r="FD139" s="66"/>
      <c r="FE139" s="66"/>
      <c r="FF139" s="66"/>
      <c r="FG139" s="66"/>
      <c r="FH139" s="66"/>
      <c r="FI139" s="66"/>
      <c r="FJ139" s="66"/>
      <c r="FK139" s="66"/>
      <c r="FL139" s="66"/>
      <c r="FM139" s="66"/>
      <c r="FN139" s="66"/>
      <c r="FO139" s="66"/>
      <c r="FP139" s="66"/>
      <c r="FQ139" s="66"/>
      <c r="FR139" s="66"/>
      <c r="FS139" s="66"/>
      <c r="FT139" s="66"/>
      <c r="FU139" s="66"/>
      <c r="FV139" s="66"/>
      <c r="FW139" s="66"/>
      <c r="FX139" s="66"/>
      <c r="FY139" s="67"/>
    </row>
    <row r="140" spans="5:181">
      <c r="E140" s="95"/>
      <c r="F140" s="69"/>
      <c r="G140" s="69"/>
      <c r="H140" s="69"/>
      <c r="I140" s="69"/>
      <c r="J140" s="69"/>
      <c r="K140" s="69"/>
      <c r="L140" s="70"/>
      <c r="M140" s="74" t="s">
        <v>117</v>
      </c>
      <c r="N140" s="66"/>
      <c r="O140" s="67"/>
      <c r="P140" s="74" t="s">
        <v>118</v>
      </c>
      <c r="Q140" s="66"/>
      <c r="R140" s="66"/>
      <c r="S140" s="66"/>
      <c r="T140" s="66"/>
      <c r="U140" s="66"/>
      <c r="V140" s="66"/>
      <c r="W140" s="66"/>
      <c r="X140" s="66"/>
      <c r="Y140" s="67"/>
      <c r="Z140" s="74" t="s">
        <v>119</v>
      </c>
      <c r="AA140" s="66"/>
      <c r="AB140" s="66"/>
      <c r="AC140" s="66"/>
      <c r="AD140" s="66"/>
      <c r="AE140" s="66"/>
      <c r="AF140" s="66"/>
      <c r="AG140" s="66"/>
      <c r="AH140" s="66"/>
      <c r="AI140" s="66"/>
      <c r="AJ140" s="66"/>
      <c r="AK140" s="66"/>
      <c r="AL140" s="66"/>
      <c r="AM140" s="66"/>
      <c r="AN140" s="66"/>
      <c r="AO140" s="66"/>
      <c r="AP140" s="66"/>
      <c r="AQ140" s="67"/>
      <c r="AR140" s="74" t="s">
        <v>120</v>
      </c>
      <c r="AS140" s="66"/>
      <c r="AT140" s="66"/>
      <c r="AU140" s="66"/>
      <c r="AV140" s="66"/>
      <c r="AW140" s="66"/>
      <c r="AX140" s="66"/>
      <c r="AY140" s="66"/>
      <c r="AZ140" s="66"/>
      <c r="BA140" s="66"/>
      <c r="BB140" s="66"/>
      <c r="BC140" s="66"/>
      <c r="BD140" s="66"/>
      <c r="BE140" s="66"/>
      <c r="BF140" s="66"/>
      <c r="BG140" s="67"/>
      <c r="BH140" s="74" t="s">
        <v>121</v>
      </c>
      <c r="BI140" s="66"/>
      <c r="BJ140" s="66"/>
      <c r="BK140" s="66"/>
      <c r="BL140" s="66"/>
      <c r="BM140" s="66"/>
      <c r="BN140" s="66"/>
      <c r="BO140" s="66"/>
      <c r="BP140" s="66"/>
      <c r="BQ140" s="66"/>
      <c r="BR140" s="66"/>
      <c r="BS140" s="66"/>
      <c r="BT140" s="66"/>
      <c r="BU140" s="66"/>
      <c r="BV140" s="66"/>
      <c r="BW140" s="66"/>
      <c r="BX140" s="67"/>
      <c r="BY140" s="74" t="s">
        <v>122</v>
      </c>
      <c r="BZ140" s="66"/>
      <c r="CA140" s="66"/>
      <c r="CB140" s="66"/>
      <c r="CC140" s="66"/>
      <c r="CD140" s="66"/>
      <c r="CE140" s="66"/>
      <c r="CF140" s="67"/>
      <c r="CG140" s="74" t="s">
        <v>123</v>
      </c>
      <c r="CH140" s="66"/>
      <c r="CI140" s="66"/>
      <c r="CJ140" s="66"/>
      <c r="CK140" s="66"/>
      <c r="CL140" s="66"/>
      <c r="CM140" s="66"/>
      <c r="CN140" s="66"/>
      <c r="CO140" s="66"/>
      <c r="CP140" s="66"/>
      <c r="CQ140" s="66"/>
      <c r="CR140" s="66"/>
      <c r="CS140" s="66"/>
      <c r="CT140" s="66"/>
      <c r="CU140" s="66"/>
      <c r="CV140" s="66"/>
      <c r="CW140" s="67"/>
      <c r="CX140" s="74" t="s">
        <v>124</v>
      </c>
      <c r="CY140" s="66"/>
      <c r="CZ140" s="66"/>
      <c r="DA140" s="66"/>
      <c r="DB140" s="66"/>
      <c r="DC140" s="66"/>
      <c r="DD140" s="66"/>
      <c r="DE140" s="66"/>
      <c r="DF140" s="66"/>
      <c r="DG140" s="66"/>
      <c r="DH140" s="66"/>
      <c r="DI140" s="66"/>
      <c r="DJ140" s="66"/>
      <c r="DK140" s="66"/>
      <c r="DL140" s="66"/>
      <c r="DM140" s="66"/>
      <c r="DN140" s="66"/>
      <c r="DO140" s="66"/>
      <c r="DP140" s="66"/>
      <c r="DQ140" s="66"/>
      <c r="DR140" s="67"/>
      <c r="DS140" s="74" t="s">
        <v>125</v>
      </c>
      <c r="DT140" s="66"/>
      <c r="DU140" s="66"/>
      <c r="DV140" s="66"/>
      <c r="DW140" s="66"/>
      <c r="DX140" s="66"/>
      <c r="DY140" s="66"/>
      <c r="DZ140" s="66"/>
      <c r="EA140" s="66"/>
      <c r="EB140" s="66"/>
      <c r="EC140" s="66"/>
      <c r="ED140" s="66"/>
      <c r="EE140" s="66"/>
      <c r="EF140" s="66"/>
      <c r="EG140" s="66"/>
      <c r="EH140" s="66"/>
      <c r="EI140" s="66"/>
      <c r="EJ140" s="66"/>
      <c r="EK140" s="67"/>
      <c r="EL140" s="74" t="s">
        <v>126</v>
      </c>
      <c r="EM140" s="66"/>
      <c r="EN140" s="66"/>
      <c r="EO140" s="66"/>
      <c r="EP140" s="66"/>
      <c r="EQ140" s="66"/>
      <c r="ER140" s="66"/>
      <c r="ES140" s="66"/>
      <c r="ET140" s="66"/>
      <c r="EU140" s="66"/>
      <c r="EV140" s="67"/>
      <c r="EW140" s="74" t="s">
        <v>127</v>
      </c>
      <c r="EX140" s="66"/>
      <c r="EY140" s="66"/>
      <c r="EZ140" s="66"/>
      <c r="FA140" s="66"/>
      <c r="FB140" s="66"/>
      <c r="FC140" s="66"/>
      <c r="FD140" s="66"/>
      <c r="FE140" s="66"/>
      <c r="FF140" s="66"/>
      <c r="FG140" s="66"/>
      <c r="FH140" s="66"/>
      <c r="FI140" s="66"/>
      <c r="FJ140" s="66"/>
      <c r="FK140" s="66"/>
      <c r="FL140" s="66"/>
      <c r="FM140" s="66"/>
      <c r="FN140" s="67"/>
      <c r="FO140" s="103" t="s">
        <v>128</v>
      </c>
      <c r="FP140" s="66"/>
      <c r="FQ140" s="66"/>
      <c r="FR140" s="66"/>
      <c r="FS140" s="66"/>
      <c r="FT140" s="66"/>
      <c r="FU140" s="66"/>
      <c r="FV140" s="66"/>
      <c r="FW140" s="66"/>
      <c r="FX140" s="66"/>
      <c r="FY140" s="67"/>
    </row>
    <row r="141" spans="5:181" ht="17.850000000000001" customHeight="1">
      <c r="E141" s="87" t="s">
        <v>129</v>
      </c>
      <c r="F141" s="66"/>
      <c r="G141" s="66"/>
      <c r="H141" s="66"/>
      <c r="I141" s="66"/>
      <c r="J141" s="66"/>
      <c r="K141" s="66"/>
      <c r="L141" s="67"/>
      <c r="M141" s="65"/>
      <c r="N141" s="66"/>
      <c r="O141" s="67"/>
      <c r="P141" s="65"/>
      <c r="Q141" s="66"/>
      <c r="R141" s="66"/>
      <c r="S141" s="66"/>
      <c r="T141" s="66"/>
      <c r="U141" s="66"/>
      <c r="V141" s="66"/>
      <c r="W141" s="66"/>
      <c r="X141" s="66"/>
      <c r="Y141" s="67"/>
      <c r="Z141" s="65"/>
      <c r="AA141" s="66"/>
      <c r="AB141" s="66"/>
      <c r="AC141" s="66"/>
      <c r="AD141" s="66"/>
      <c r="AE141" s="66"/>
      <c r="AF141" s="66"/>
      <c r="AG141" s="66"/>
      <c r="AH141" s="66"/>
      <c r="AI141" s="66"/>
      <c r="AJ141" s="66"/>
      <c r="AK141" s="66"/>
      <c r="AL141" s="66"/>
      <c r="AM141" s="66"/>
      <c r="AN141" s="66"/>
      <c r="AO141" s="66"/>
      <c r="AP141" s="66"/>
      <c r="AQ141" s="67"/>
      <c r="AR141" s="65"/>
      <c r="AS141" s="66"/>
      <c r="AT141" s="66"/>
      <c r="AU141" s="66"/>
      <c r="AV141" s="66"/>
      <c r="AW141" s="66"/>
      <c r="AX141" s="66"/>
      <c r="AY141" s="66"/>
      <c r="AZ141" s="66"/>
      <c r="BA141" s="66"/>
      <c r="BB141" s="66"/>
      <c r="BC141" s="66"/>
      <c r="BD141" s="66"/>
      <c r="BE141" s="66"/>
      <c r="BF141" s="66"/>
      <c r="BG141" s="67"/>
      <c r="BH141" s="65"/>
      <c r="BI141" s="66"/>
      <c r="BJ141" s="66"/>
      <c r="BK141" s="66"/>
      <c r="BL141" s="66"/>
      <c r="BM141" s="66"/>
      <c r="BN141" s="66"/>
      <c r="BO141" s="66"/>
      <c r="BP141" s="66"/>
      <c r="BQ141" s="66"/>
      <c r="BR141" s="66"/>
      <c r="BS141" s="66"/>
      <c r="BT141" s="66"/>
      <c r="BU141" s="66"/>
      <c r="BV141" s="66"/>
      <c r="BW141" s="66"/>
      <c r="BX141" s="67"/>
      <c r="BY141" s="65"/>
      <c r="BZ141" s="66"/>
      <c r="CA141" s="66"/>
      <c r="CB141" s="66"/>
      <c r="CC141" s="66"/>
      <c r="CD141" s="66"/>
      <c r="CE141" s="66"/>
      <c r="CF141" s="67"/>
      <c r="CG141" s="65"/>
      <c r="CH141" s="66"/>
      <c r="CI141" s="66"/>
      <c r="CJ141" s="66"/>
      <c r="CK141" s="66"/>
      <c r="CL141" s="66"/>
      <c r="CM141" s="66"/>
      <c r="CN141" s="66"/>
      <c r="CO141" s="66"/>
      <c r="CP141" s="66"/>
      <c r="CQ141" s="66"/>
      <c r="CR141" s="66"/>
      <c r="CS141" s="66"/>
      <c r="CT141" s="66"/>
      <c r="CU141" s="66"/>
      <c r="CV141" s="66"/>
      <c r="CW141" s="67"/>
      <c r="CX141" s="65"/>
      <c r="CY141" s="66"/>
      <c r="CZ141" s="66"/>
      <c r="DA141" s="66"/>
      <c r="DB141" s="66"/>
      <c r="DC141" s="66"/>
      <c r="DD141" s="66"/>
      <c r="DE141" s="66"/>
      <c r="DF141" s="66"/>
      <c r="DG141" s="66"/>
      <c r="DH141" s="66"/>
      <c r="DI141" s="66"/>
      <c r="DJ141" s="66"/>
      <c r="DK141" s="66"/>
      <c r="DL141" s="66"/>
      <c r="DM141" s="66"/>
      <c r="DN141" s="66"/>
      <c r="DO141" s="66"/>
      <c r="DP141" s="66"/>
      <c r="DQ141" s="66"/>
      <c r="DR141" s="67"/>
      <c r="DS141" s="65"/>
      <c r="DT141" s="66"/>
      <c r="DU141" s="66"/>
      <c r="DV141" s="66"/>
      <c r="DW141" s="66"/>
      <c r="DX141" s="66"/>
      <c r="DY141" s="66"/>
      <c r="DZ141" s="66"/>
      <c r="EA141" s="66"/>
      <c r="EB141" s="66"/>
      <c r="EC141" s="66"/>
      <c r="ED141" s="66"/>
      <c r="EE141" s="66"/>
      <c r="EF141" s="66"/>
      <c r="EG141" s="66"/>
      <c r="EH141" s="66"/>
      <c r="EI141" s="66"/>
      <c r="EJ141" s="66"/>
      <c r="EK141" s="67"/>
      <c r="EL141" s="65"/>
      <c r="EM141" s="66"/>
      <c r="EN141" s="66"/>
      <c r="EO141" s="66"/>
      <c r="EP141" s="66"/>
      <c r="EQ141" s="66"/>
      <c r="ER141" s="66"/>
      <c r="ES141" s="66"/>
      <c r="ET141" s="66"/>
      <c r="EU141" s="66"/>
      <c r="EV141" s="67"/>
      <c r="EW141" s="65"/>
      <c r="EX141" s="66"/>
      <c r="EY141" s="66"/>
      <c r="EZ141" s="66"/>
      <c r="FA141" s="66"/>
      <c r="FB141" s="66"/>
      <c r="FC141" s="66"/>
      <c r="FD141" s="66"/>
      <c r="FE141" s="66"/>
      <c r="FF141" s="66"/>
      <c r="FG141" s="66"/>
      <c r="FH141" s="66"/>
      <c r="FI141" s="66"/>
      <c r="FJ141" s="66"/>
      <c r="FK141" s="66"/>
      <c r="FL141" s="66"/>
      <c r="FM141" s="66"/>
      <c r="FN141" s="67"/>
      <c r="FO141" s="73"/>
      <c r="FP141" s="66"/>
      <c r="FQ141" s="66"/>
      <c r="FR141" s="66"/>
      <c r="FS141" s="66"/>
      <c r="FT141" s="66"/>
      <c r="FU141" s="66"/>
      <c r="FV141" s="66"/>
      <c r="FW141" s="66"/>
      <c r="FX141" s="66"/>
      <c r="FY141" s="67"/>
    </row>
    <row r="142" spans="5:181" ht="17.850000000000001" customHeight="1">
      <c r="E142" s="87" t="s">
        <v>130</v>
      </c>
      <c r="F142" s="66"/>
      <c r="G142" s="66"/>
      <c r="H142" s="66"/>
      <c r="I142" s="66"/>
      <c r="J142" s="66"/>
      <c r="K142" s="66"/>
      <c r="L142" s="67"/>
      <c r="M142" s="65"/>
      <c r="N142" s="66"/>
      <c r="O142" s="67"/>
      <c r="P142" s="65"/>
      <c r="Q142" s="66"/>
      <c r="R142" s="66"/>
      <c r="S142" s="66"/>
      <c r="T142" s="66"/>
      <c r="U142" s="66"/>
      <c r="V142" s="66"/>
      <c r="W142" s="66"/>
      <c r="X142" s="66"/>
      <c r="Y142" s="67"/>
      <c r="Z142" s="65"/>
      <c r="AA142" s="66"/>
      <c r="AB142" s="66"/>
      <c r="AC142" s="66"/>
      <c r="AD142" s="66"/>
      <c r="AE142" s="66"/>
      <c r="AF142" s="66"/>
      <c r="AG142" s="66"/>
      <c r="AH142" s="66"/>
      <c r="AI142" s="66"/>
      <c r="AJ142" s="66"/>
      <c r="AK142" s="66"/>
      <c r="AL142" s="66"/>
      <c r="AM142" s="66"/>
      <c r="AN142" s="66"/>
      <c r="AO142" s="66"/>
      <c r="AP142" s="66"/>
      <c r="AQ142" s="67"/>
      <c r="AR142" s="65"/>
      <c r="AS142" s="66"/>
      <c r="AT142" s="66"/>
      <c r="AU142" s="66"/>
      <c r="AV142" s="66"/>
      <c r="AW142" s="66"/>
      <c r="AX142" s="66"/>
      <c r="AY142" s="66"/>
      <c r="AZ142" s="66"/>
      <c r="BA142" s="66"/>
      <c r="BB142" s="66"/>
      <c r="BC142" s="66"/>
      <c r="BD142" s="66"/>
      <c r="BE142" s="66"/>
      <c r="BF142" s="66"/>
      <c r="BG142" s="67"/>
      <c r="BH142" s="65"/>
      <c r="BI142" s="66"/>
      <c r="BJ142" s="66"/>
      <c r="BK142" s="66"/>
      <c r="BL142" s="66"/>
      <c r="BM142" s="66"/>
      <c r="BN142" s="66"/>
      <c r="BO142" s="66"/>
      <c r="BP142" s="66"/>
      <c r="BQ142" s="66"/>
      <c r="BR142" s="66"/>
      <c r="BS142" s="66"/>
      <c r="BT142" s="66"/>
      <c r="BU142" s="66"/>
      <c r="BV142" s="66"/>
      <c r="BW142" s="66"/>
      <c r="BX142" s="67"/>
      <c r="BY142" s="65"/>
      <c r="BZ142" s="66"/>
      <c r="CA142" s="66"/>
      <c r="CB142" s="66"/>
      <c r="CC142" s="66"/>
      <c r="CD142" s="66"/>
      <c r="CE142" s="66"/>
      <c r="CF142" s="67"/>
      <c r="CG142" s="65"/>
      <c r="CH142" s="66"/>
      <c r="CI142" s="66"/>
      <c r="CJ142" s="66"/>
      <c r="CK142" s="66"/>
      <c r="CL142" s="66"/>
      <c r="CM142" s="66"/>
      <c r="CN142" s="66"/>
      <c r="CO142" s="66"/>
      <c r="CP142" s="66"/>
      <c r="CQ142" s="66"/>
      <c r="CR142" s="66"/>
      <c r="CS142" s="66"/>
      <c r="CT142" s="66"/>
      <c r="CU142" s="66"/>
      <c r="CV142" s="66"/>
      <c r="CW142" s="67"/>
      <c r="CX142" s="65"/>
      <c r="CY142" s="66"/>
      <c r="CZ142" s="66"/>
      <c r="DA142" s="66"/>
      <c r="DB142" s="66"/>
      <c r="DC142" s="66"/>
      <c r="DD142" s="66"/>
      <c r="DE142" s="66"/>
      <c r="DF142" s="66"/>
      <c r="DG142" s="66"/>
      <c r="DH142" s="66"/>
      <c r="DI142" s="66"/>
      <c r="DJ142" s="66"/>
      <c r="DK142" s="66"/>
      <c r="DL142" s="66"/>
      <c r="DM142" s="66"/>
      <c r="DN142" s="66"/>
      <c r="DO142" s="66"/>
      <c r="DP142" s="66"/>
      <c r="DQ142" s="66"/>
      <c r="DR142" s="67"/>
      <c r="DS142" s="65"/>
      <c r="DT142" s="66"/>
      <c r="DU142" s="66"/>
      <c r="DV142" s="66"/>
      <c r="DW142" s="66"/>
      <c r="DX142" s="66"/>
      <c r="DY142" s="66"/>
      <c r="DZ142" s="66"/>
      <c r="EA142" s="66"/>
      <c r="EB142" s="66"/>
      <c r="EC142" s="66"/>
      <c r="ED142" s="66"/>
      <c r="EE142" s="66"/>
      <c r="EF142" s="66"/>
      <c r="EG142" s="66"/>
      <c r="EH142" s="66"/>
      <c r="EI142" s="66"/>
      <c r="EJ142" s="66"/>
      <c r="EK142" s="67"/>
      <c r="EL142" s="65"/>
      <c r="EM142" s="66"/>
      <c r="EN142" s="66"/>
      <c r="EO142" s="66"/>
      <c r="EP142" s="66"/>
      <c r="EQ142" s="66"/>
      <c r="ER142" s="66"/>
      <c r="ES142" s="66"/>
      <c r="ET142" s="66"/>
      <c r="EU142" s="66"/>
      <c r="EV142" s="67"/>
      <c r="EW142" s="65"/>
      <c r="EX142" s="66"/>
      <c r="EY142" s="66"/>
      <c r="EZ142" s="66"/>
      <c r="FA142" s="66"/>
      <c r="FB142" s="66"/>
      <c r="FC142" s="66"/>
      <c r="FD142" s="66"/>
      <c r="FE142" s="66"/>
      <c r="FF142" s="66"/>
      <c r="FG142" s="66"/>
      <c r="FH142" s="66"/>
      <c r="FI142" s="66"/>
      <c r="FJ142" s="66"/>
      <c r="FK142" s="66"/>
      <c r="FL142" s="66"/>
      <c r="FM142" s="66"/>
      <c r="FN142" s="67"/>
      <c r="FO142" s="73"/>
      <c r="FP142" s="66"/>
      <c r="FQ142" s="66"/>
      <c r="FR142" s="66"/>
      <c r="FS142" s="66"/>
      <c r="FT142" s="66"/>
      <c r="FU142" s="66"/>
      <c r="FV142" s="66"/>
      <c r="FW142" s="66"/>
      <c r="FX142" s="66"/>
      <c r="FY142" s="67"/>
    </row>
    <row r="143" spans="5:181" ht="17.850000000000001" customHeight="1">
      <c r="E143" s="87" t="s">
        <v>131</v>
      </c>
      <c r="F143" s="66"/>
      <c r="G143" s="66"/>
      <c r="H143" s="66"/>
      <c r="I143" s="66"/>
      <c r="J143" s="66"/>
      <c r="K143" s="66"/>
      <c r="L143" s="67"/>
      <c r="M143" s="65"/>
      <c r="N143" s="66"/>
      <c r="O143" s="67"/>
      <c r="P143" s="65"/>
      <c r="Q143" s="66"/>
      <c r="R143" s="66"/>
      <c r="S143" s="66"/>
      <c r="T143" s="66"/>
      <c r="U143" s="66"/>
      <c r="V143" s="66"/>
      <c r="W143" s="66"/>
      <c r="X143" s="66"/>
      <c r="Y143" s="67"/>
      <c r="Z143" s="65"/>
      <c r="AA143" s="66"/>
      <c r="AB143" s="66"/>
      <c r="AC143" s="66"/>
      <c r="AD143" s="66"/>
      <c r="AE143" s="66"/>
      <c r="AF143" s="66"/>
      <c r="AG143" s="66"/>
      <c r="AH143" s="66"/>
      <c r="AI143" s="66"/>
      <c r="AJ143" s="66"/>
      <c r="AK143" s="66"/>
      <c r="AL143" s="66"/>
      <c r="AM143" s="66"/>
      <c r="AN143" s="66"/>
      <c r="AO143" s="66"/>
      <c r="AP143" s="66"/>
      <c r="AQ143" s="67"/>
      <c r="AR143" s="65"/>
      <c r="AS143" s="66"/>
      <c r="AT143" s="66"/>
      <c r="AU143" s="66"/>
      <c r="AV143" s="66"/>
      <c r="AW143" s="66"/>
      <c r="AX143" s="66"/>
      <c r="AY143" s="66"/>
      <c r="AZ143" s="66"/>
      <c r="BA143" s="66"/>
      <c r="BB143" s="66"/>
      <c r="BC143" s="66"/>
      <c r="BD143" s="66"/>
      <c r="BE143" s="66"/>
      <c r="BF143" s="66"/>
      <c r="BG143" s="67"/>
      <c r="BH143" s="65"/>
      <c r="BI143" s="66"/>
      <c r="BJ143" s="66"/>
      <c r="BK143" s="66"/>
      <c r="BL143" s="66"/>
      <c r="BM143" s="66"/>
      <c r="BN143" s="66"/>
      <c r="BO143" s="66"/>
      <c r="BP143" s="66"/>
      <c r="BQ143" s="66"/>
      <c r="BR143" s="66"/>
      <c r="BS143" s="66"/>
      <c r="BT143" s="66"/>
      <c r="BU143" s="66"/>
      <c r="BV143" s="66"/>
      <c r="BW143" s="66"/>
      <c r="BX143" s="67"/>
      <c r="BY143" s="65"/>
      <c r="BZ143" s="66"/>
      <c r="CA143" s="66"/>
      <c r="CB143" s="66"/>
      <c r="CC143" s="66"/>
      <c r="CD143" s="66"/>
      <c r="CE143" s="66"/>
      <c r="CF143" s="67"/>
      <c r="CG143" s="65"/>
      <c r="CH143" s="66"/>
      <c r="CI143" s="66"/>
      <c r="CJ143" s="66"/>
      <c r="CK143" s="66"/>
      <c r="CL143" s="66"/>
      <c r="CM143" s="66"/>
      <c r="CN143" s="66"/>
      <c r="CO143" s="66"/>
      <c r="CP143" s="66"/>
      <c r="CQ143" s="66"/>
      <c r="CR143" s="66"/>
      <c r="CS143" s="66"/>
      <c r="CT143" s="66"/>
      <c r="CU143" s="66"/>
      <c r="CV143" s="66"/>
      <c r="CW143" s="67"/>
      <c r="CX143" s="65"/>
      <c r="CY143" s="66"/>
      <c r="CZ143" s="66"/>
      <c r="DA143" s="66"/>
      <c r="DB143" s="66"/>
      <c r="DC143" s="66"/>
      <c r="DD143" s="66"/>
      <c r="DE143" s="66"/>
      <c r="DF143" s="66"/>
      <c r="DG143" s="66"/>
      <c r="DH143" s="66"/>
      <c r="DI143" s="66"/>
      <c r="DJ143" s="66"/>
      <c r="DK143" s="66"/>
      <c r="DL143" s="66"/>
      <c r="DM143" s="66"/>
      <c r="DN143" s="66"/>
      <c r="DO143" s="66"/>
      <c r="DP143" s="66"/>
      <c r="DQ143" s="66"/>
      <c r="DR143" s="67"/>
      <c r="DS143" s="65"/>
      <c r="DT143" s="66"/>
      <c r="DU143" s="66"/>
      <c r="DV143" s="66"/>
      <c r="DW143" s="66"/>
      <c r="DX143" s="66"/>
      <c r="DY143" s="66"/>
      <c r="DZ143" s="66"/>
      <c r="EA143" s="66"/>
      <c r="EB143" s="66"/>
      <c r="EC143" s="66"/>
      <c r="ED143" s="66"/>
      <c r="EE143" s="66"/>
      <c r="EF143" s="66"/>
      <c r="EG143" s="66"/>
      <c r="EH143" s="66"/>
      <c r="EI143" s="66"/>
      <c r="EJ143" s="66"/>
      <c r="EK143" s="67"/>
      <c r="EL143" s="65"/>
      <c r="EM143" s="66"/>
      <c r="EN143" s="66"/>
      <c r="EO143" s="66"/>
      <c r="EP143" s="66"/>
      <c r="EQ143" s="66"/>
      <c r="ER143" s="66"/>
      <c r="ES143" s="66"/>
      <c r="ET143" s="66"/>
      <c r="EU143" s="66"/>
      <c r="EV143" s="67"/>
      <c r="EW143" s="65"/>
      <c r="EX143" s="66"/>
      <c r="EY143" s="66"/>
      <c r="EZ143" s="66"/>
      <c r="FA143" s="66"/>
      <c r="FB143" s="66"/>
      <c r="FC143" s="66"/>
      <c r="FD143" s="66"/>
      <c r="FE143" s="66"/>
      <c r="FF143" s="66"/>
      <c r="FG143" s="66"/>
      <c r="FH143" s="66"/>
      <c r="FI143" s="66"/>
      <c r="FJ143" s="66"/>
      <c r="FK143" s="66"/>
      <c r="FL143" s="66"/>
      <c r="FM143" s="66"/>
      <c r="FN143" s="67"/>
      <c r="FO143" s="73"/>
      <c r="FP143" s="66"/>
      <c r="FQ143" s="66"/>
      <c r="FR143" s="66"/>
      <c r="FS143" s="66"/>
      <c r="FT143" s="66"/>
      <c r="FU143" s="66"/>
      <c r="FV143" s="66"/>
      <c r="FW143" s="66"/>
      <c r="FX143" s="66"/>
      <c r="FY143" s="67"/>
    </row>
    <row r="144" spans="5:181" ht="17.850000000000001" customHeight="1">
      <c r="E144" s="87" t="s">
        <v>132</v>
      </c>
      <c r="F144" s="66"/>
      <c r="G144" s="66"/>
      <c r="H144" s="66"/>
      <c r="I144" s="66"/>
      <c r="J144" s="66"/>
      <c r="K144" s="66"/>
      <c r="L144" s="67"/>
      <c r="M144" s="65"/>
      <c r="N144" s="66"/>
      <c r="O144" s="67"/>
      <c r="P144" s="65"/>
      <c r="Q144" s="66"/>
      <c r="R144" s="66"/>
      <c r="S144" s="66"/>
      <c r="T144" s="66"/>
      <c r="U144" s="66"/>
      <c r="V144" s="66"/>
      <c r="W144" s="66"/>
      <c r="X144" s="66"/>
      <c r="Y144" s="67"/>
      <c r="Z144" s="65"/>
      <c r="AA144" s="66"/>
      <c r="AB144" s="66"/>
      <c r="AC144" s="66"/>
      <c r="AD144" s="66"/>
      <c r="AE144" s="66"/>
      <c r="AF144" s="66"/>
      <c r="AG144" s="66"/>
      <c r="AH144" s="66"/>
      <c r="AI144" s="66"/>
      <c r="AJ144" s="66"/>
      <c r="AK144" s="66"/>
      <c r="AL144" s="66"/>
      <c r="AM144" s="66"/>
      <c r="AN144" s="66"/>
      <c r="AO144" s="66"/>
      <c r="AP144" s="66"/>
      <c r="AQ144" s="67"/>
      <c r="AR144" s="65"/>
      <c r="AS144" s="66"/>
      <c r="AT144" s="66"/>
      <c r="AU144" s="66"/>
      <c r="AV144" s="66"/>
      <c r="AW144" s="66"/>
      <c r="AX144" s="66"/>
      <c r="AY144" s="66"/>
      <c r="AZ144" s="66"/>
      <c r="BA144" s="66"/>
      <c r="BB144" s="66"/>
      <c r="BC144" s="66"/>
      <c r="BD144" s="66"/>
      <c r="BE144" s="66"/>
      <c r="BF144" s="66"/>
      <c r="BG144" s="67"/>
      <c r="BH144" s="65"/>
      <c r="BI144" s="66"/>
      <c r="BJ144" s="66"/>
      <c r="BK144" s="66"/>
      <c r="BL144" s="66"/>
      <c r="BM144" s="66"/>
      <c r="BN144" s="66"/>
      <c r="BO144" s="66"/>
      <c r="BP144" s="66"/>
      <c r="BQ144" s="66"/>
      <c r="BR144" s="66"/>
      <c r="BS144" s="66"/>
      <c r="BT144" s="66"/>
      <c r="BU144" s="66"/>
      <c r="BV144" s="66"/>
      <c r="BW144" s="66"/>
      <c r="BX144" s="67"/>
      <c r="BY144" s="65"/>
      <c r="BZ144" s="66"/>
      <c r="CA144" s="66"/>
      <c r="CB144" s="66"/>
      <c r="CC144" s="66"/>
      <c r="CD144" s="66"/>
      <c r="CE144" s="66"/>
      <c r="CF144" s="67"/>
      <c r="CG144" s="65"/>
      <c r="CH144" s="66"/>
      <c r="CI144" s="66"/>
      <c r="CJ144" s="66"/>
      <c r="CK144" s="66"/>
      <c r="CL144" s="66"/>
      <c r="CM144" s="66"/>
      <c r="CN144" s="66"/>
      <c r="CO144" s="66"/>
      <c r="CP144" s="66"/>
      <c r="CQ144" s="66"/>
      <c r="CR144" s="66"/>
      <c r="CS144" s="66"/>
      <c r="CT144" s="66"/>
      <c r="CU144" s="66"/>
      <c r="CV144" s="66"/>
      <c r="CW144" s="67"/>
      <c r="CX144" s="65"/>
      <c r="CY144" s="66"/>
      <c r="CZ144" s="66"/>
      <c r="DA144" s="66"/>
      <c r="DB144" s="66"/>
      <c r="DC144" s="66"/>
      <c r="DD144" s="66"/>
      <c r="DE144" s="66"/>
      <c r="DF144" s="66"/>
      <c r="DG144" s="66"/>
      <c r="DH144" s="66"/>
      <c r="DI144" s="66"/>
      <c r="DJ144" s="66"/>
      <c r="DK144" s="66"/>
      <c r="DL144" s="66"/>
      <c r="DM144" s="66"/>
      <c r="DN144" s="66"/>
      <c r="DO144" s="66"/>
      <c r="DP144" s="66"/>
      <c r="DQ144" s="66"/>
      <c r="DR144" s="67"/>
      <c r="DS144" s="65"/>
      <c r="DT144" s="66"/>
      <c r="DU144" s="66"/>
      <c r="DV144" s="66"/>
      <c r="DW144" s="66"/>
      <c r="DX144" s="66"/>
      <c r="DY144" s="66"/>
      <c r="DZ144" s="66"/>
      <c r="EA144" s="66"/>
      <c r="EB144" s="66"/>
      <c r="EC144" s="66"/>
      <c r="ED144" s="66"/>
      <c r="EE144" s="66"/>
      <c r="EF144" s="66"/>
      <c r="EG144" s="66"/>
      <c r="EH144" s="66"/>
      <c r="EI144" s="66"/>
      <c r="EJ144" s="66"/>
      <c r="EK144" s="67"/>
      <c r="EL144" s="65"/>
      <c r="EM144" s="66"/>
      <c r="EN144" s="66"/>
      <c r="EO144" s="66"/>
      <c r="EP144" s="66"/>
      <c r="EQ144" s="66"/>
      <c r="ER144" s="66"/>
      <c r="ES144" s="66"/>
      <c r="ET144" s="66"/>
      <c r="EU144" s="66"/>
      <c r="EV144" s="67"/>
      <c r="EW144" s="65"/>
      <c r="EX144" s="66"/>
      <c r="EY144" s="66"/>
      <c r="EZ144" s="66"/>
      <c r="FA144" s="66"/>
      <c r="FB144" s="66"/>
      <c r="FC144" s="66"/>
      <c r="FD144" s="66"/>
      <c r="FE144" s="66"/>
      <c r="FF144" s="66"/>
      <c r="FG144" s="66"/>
      <c r="FH144" s="66"/>
      <c r="FI144" s="66"/>
      <c r="FJ144" s="66"/>
      <c r="FK144" s="66"/>
      <c r="FL144" s="66"/>
      <c r="FM144" s="66"/>
      <c r="FN144" s="67"/>
      <c r="FO144" s="73"/>
      <c r="FP144" s="66"/>
      <c r="FQ144" s="66"/>
      <c r="FR144" s="66"/>
      <c r="FS144" s="66"/>
      <c r="FT144" s="66"/>
      <c r="FU144" s="66"/>
      <c r="FV144" s="66"/>
      <c r="FW144" s="66"/>
      <c r="FX144" s="66"/>
      <c r="FY144" s="67"/>
    </row>
    <row r="145" spans="5:244" ht="17.850000000000001" customHeight="1">
      <c r="E145" s="87" t="s">
        <v>133</v>
      </c>
      <c r="F145" s="66"/>
      <c r="G145" s="66"/>
      <c r="H145" s="66"/>
      <c r="I145" s="66"/>
      <c r="J145" s="66"/>
      <c r="K145" s="66"/>
      <c r="L145" s="67"/>
      <c r="M145" s="65"/>
      <c r="N145" s="66"/>
      <c r="O145" s="67"/>
      <c r="P145" s="65"/>
      <c r="Q145" s="66"/>
      <c r="R145" s="66"/>
      <c r="S145" s="66"/>
      <c r="T145" s="66"/>
      <c r="U145" s="66"/>
      <c r="V145" s="66"/>
      <c r="W145" s="66"/>
      <c r="X145" s="66"/>
      <c r="Y145" s="67"/>
      <c r="Z145" s="65"/>
      <c r="AA145" s="66"/>
      <c r="AB145" s="66"/>
      <c r="AC145" s="66"/>
      <c r="AD145" s="66"/>
      <c r="AE145" s="66"/>
      <c r="AF145" s="66"/>
      <c r="AG145" s="66"/>
      <c r="AH145" s="66"/>
      <c r="AI145" s="66"/>
      <c r="AJ145" s="66"/>
      <c r="AK145" s="66"/>
      <c r="AL145" s="66"/>
      <c r="AM145" s="66"/>
      <c r="AN145" s="66"/>
      <c r="AO145" s="66"/>
      <c r="AP145" s="66"/>
      <c r="AQ145" s="67"/>
      <c r="AR145" s="65"/>
      <c r="AS145" s="66"/>
      <c r="AT145" s="66"/>
      <c r="AU145" s="66"/>
      <c r="AV145" s="66"/>
      <c r="AW145" s="66"/>
      <c r="AX145" s="66"/>
      <c r="AY145" s="66"/>
      <c r="AZ145" s="66"/>
      <c r="BA145" s="66"/>
      <c r="BB145" s="66"/>
      <c r="BC145" s="66"/>
      <c r="BD145" s="66"/>
      <c r="BE145" s="66"/>
      <c r="BF145" s="66"/>
      <c r="BG145" s="67"/>
      <c r="BH145" s="65"/>
      <c r="BI145" s="66"/>
      <c r="BJ145" s="66"/>
      <c r="BK145" s="66"/>
      <c r="BL145" s="66"/>
      <c r="BM145" s="66"/>
      <c r="BN145" s="66"/>
      <c r="BO145" s="66"/>
      <c r="BP145" s="66"/>
      <c r="BQ145" s="66"/>
      <c r="BR145" s="66"/>
      <c r="BS145" s="66"/>
      <c r="BT145" s="66"/>
      <c r="BU145" s="66"/>
      <c r="BV145" s="66"/>
      <c r="BW145" s="66"/>
      <c r="BX145" s="67"/>
      <c r="BY145" s="65"/>
      <c r="BZ145" s="66"/>
      <c r="CA145" s="66"/>
      <c r="CB145" s="66"/>
      <c r="CC145" s="66"/>
      <c r="CD145" s="66"/>
      <c r="CE145" s="66"/>
      <c r="CF145" s="67"/>
      <c r="CG145" s="65"/>
      <c r="CH145" s="66"/>
      <c r="CI145" s="66"/>
      <c r="CJ145" s="66"/>
      <c r="CK145" s="66"/>
      <c r="CL145" s="66"/>
      <c r="CM145" s="66"/>
      <c r="CN145" s="66"/>
      <c r="CO145" s="66"/>
      <c r="CP145" s="66"/>
      <c r="CQ145" s="66"/>
      <c r="CR145" s="66"/>
      <c r="CS145" s="66"/>
      <c r="CT145" s="66"/>
      <c r="CU145" s="66"/>
      <c r="CV145" s="66"/>
      <c r="CW145" s="67"/>
      <c r="CX145" s="65"/>
      <c r="CY145" s="66"/>
      <c r="CZ145" s="66"/>
      <c r="DA145" s="66"/>
      <c r="DB145" s="66"/>
      <c r="DC145" s="66"/>
      <c r="DD145" s="66"/>
      <c r="DE145" s="66"/>
      <c r="DF145" s="66"/>
      <c r="DG145" s="66"/>
      <c r="DH145" s="66"/>
      <c r="DI145" s="66"/>
      <c r="DJ145" s="66"/>
      <c r="DK145" s="66"/>
      <c r="DL145" s="66"/>
      <c r="DM145" s="66"/>
      <c r="DN145" s="66"/>
      <c r="DO145" s="66"/>
      <c r="DP145" s="66"/>
      <c r="DQ145" s="66"/>
      <c r="DR145" s="67"/>
      <c r="DS145" s="65"/>
      <c r="DT145" s="66"/>
      <c r="DU145" s="66"/>
      <c r="DV145" s="66"/>
      <c r="DW145" s="66"/>
      <c r="DX145" s="66"/>
      <c r="DY145" s="66"/>
      <c r="DZ145" s="66"/>
      <c r="EA145" s="66"/>
      <c r="EB145" s="66"/>
      <c r="EC145" s="66"/>
      <c r="ED145" s="66"/>
      <c r="EE145" s="66"/>
      <c r="EF145" s="66"/>
      <c r="EG145" s="66"/>
      <c r="EH145" s="66"/>
      <c r="EI145" s="66"/>
      <c r="EJ145" s="66"/>
      <c r="EK145" s="67"/>
      <c r="EL145" s="65"/>
      <c r="EM145" s="66"/>
      <c r="EN145" s="66"/>
      <c r="EO145" s="66"/>
      <c r="EP145" s="66"/>
      <c r="EQ145" s="66"/>
      <c r="ER145" s="66"/>
      <c r="ES145" s="66"/>
      <c r="ET145" s="66"/>
      <c r="EU145" s="66"/>
      <c r="EV145" s="67"/>
      <c r="EW145" s="65"/>
      <c r="EX145" s="66"/>
      <c r="EY145" s="66"/>
      <c r="EZ145" s="66"/>
      <c r="FA145" s="66"/>
      <c r="FB145" s="66"/>
      <c r="FC145" s="66"/>
      <c r="FD145" s="66"/>
      <c r="FE145" s="66"/>
      <c r="FF145" s="66"/>
      <c r="FG145" s="66"/>
      <c r="FH145" s="66"/>
      <c r="FI145" s="66"/>
      <c r="FJ145" s="66"/>
      <c r="FK145" s="66"/>
      <c r="FL145" s="66"/>
      <c r="FM145" s="66"/>
      <c r="FN145" s="67"/>
      <c r="FO145" s="73"/>
      <c r="FP145" s="66"/>
      <c r="FQ145" s="66"/>
      <c r="FR145" s="66"/>
      <c r="FS145" s="66"/>
      <c r="FT145" s="66"/>
      <c r="FU145" s="66"/>
      <c r="FV145" s="66"/>
      <c r="FW145" s="66"/>
      <c r="FX145" s="66"/>
      <c r="FY145" s="67"/>
    </row>
    <row r="146" spans="5:244" ht="17.850000000000001" customHeight="1">
      <c r="E146" s="87" t="s">
        <v>134</v>
      </c>
      <c r="F146" s="66"/>
      <c r="G146" s="66"/>
      <c r="H146" s="66"/>
      <c r="I146" s="66"/>
      <c r="J146" s="66"/>
      <c r="K146" s="66"/>
      <c r="L146" s="67"/>
      <c r="M146" s="65"/>
      <c r="N146" s="66"/>
      <c r="O146" s="67"/>
      <c r="P146" s="65"/>
      <c r="Q146" s="66"/>
      <c r="R146" s="66"/>
      <c r="S146" s="66"/>
      <c r="T146" s="66"/>
      <c r="U146" s="66"/>
      <c r="V146" s="66"/>
      <c r="W146" s="66"/>
      <c r="X146" s="66"/>
      <c r="Y146" s="67"/>
      <c r="Z146" s="65"/>
      <c r="AA146" s="66"/>
      <c r="AB146" s="66"/>
      <c r="AC146" s="66"/>
      <c r="AD146" s="66"/>
      <c r="AE146" s="66"/>
      <c r="AF146" s="66"/>
      <c r="AG146" s="66"/>
      <c r="AH146" s="66"/>
      <c r="AI146" s="66"/>
      <c r="AJ146" s="66"/>
      <c r="AK146" s="66"/>
      <c r="AL146" s="66"/>
      <c r="AM146" s="66"/>
      <c r="AN146" s="66"/>
      <c r="AO146" s="66"/>
      <c r="AP146" s="66"/>
      <c r="AQ146" s="67"/>
      <c r="AR146" s="65"/>
      <c r="AS146" s="66"/>
      <c r="AT146" s="66"/>
      <c r="AU146" s="66"/>
      <c r="AV146" s="66"/>
      <c r="AW146" s="66"/>
      <c r="AX146" s="66"/>
      <c r="AY146" s="66"/>
      <c r="AZ146" s="66"/>
      <c r="BA146" s="66"/>
      <c r="BB146" s="66"/>
      <c r="BC146" s="66"/>
      <c r="BD146" s="66"/>
      <c r="BE146" s="66"/>
      <c r="BF146" s="66"/>
      <c r="BG146" s="67"/>
      <c r="BH146" s="65"/>
      <c r="BI146" s="66"/>
      <c r="BJ146" s="66"/>
      <c r="BK146" s="66"/>
      <c r="BL146" s="66"/>
      <c r="BM146" s="66"/>
      <c r="BN146" s="66"/>
      <c r="BO146" s="66"/>
      <c r="BP146" s="66"/>
      <c r="BQ146" s="66"/>
      <c r="BR146" s="66"/>
      <c r="BS146" s="66"/>
      <c r="BT146" s="66"/>
      <c r="BU146" s="66"/>
      <c r="BV146" s="66"/>
      <c r="BW146" s="66"/>
      <c r="BX146" s="67"/>
      <c r="BY146" s="65"/>
      <c r="BZ146" s="66"/>
      <c r="CA146" s="66"/>
      <c r="CB146" s="66"/>
      <c r="CC146" s="66"/>
      <c r="CD146" s="66"/>
      <c r="CE146" s="66"/>
      <c r="CF146" s="67"/>
      <c r="CG146" s="65"/>
      <c r="CH146" s="66"/>
      <c r="CI146" s="66"/>
      <c r="CJ146" s="66"/>
      <c r="CK146" s="66"/>
      <c r="CL146" s="66"/>
      <c r="CM146" s="66"/>
      <c r="CN146" s="66"/>
      <c r="CO146" s="66"/>
      <c r="CP146" s="66"/>
      <c r="CQ146" s="66"/>
      <c r="CR146" s="66"/>
      <c r="CS146" s="66"/>
      <c r="CT146" s="66"/>
      <c r="CU146" s="66"/>
      <c r="CV146" s="66"/>
      <c r="CW146" s="67"/>
      <c r="CX146" s="65"/>
      <c r="CY146" s="66"/>
      <c r="CZ146" s="66"/>
      <c r="DA146" s="66"/>
      <c r="DB146" s="66"/>
      <c r="DC146" s="66"/>
      <c r="DD146" s="66"/>
      <c r="DE146" s="66"/>
      <c r="DF146" s="66"/>
      <c r="DG146" s="66"/>
      <c r="DH146" s="66"/>
      <c r="DI146" s="66"/>
      <c r="DJ146" s="66"/>
      <c r="DK146" s="66"/>
      <c r="DL146" s="66"/>
      <c r="DM146" s="66"/>
      <c r="DN146" s="66"/>
      <c r="DO146" s="66"/>
      <c r="DP146" s="66"/>
      <c r="DQ146" s="66"/>
      <c r="DR146" s="67"/>
      <c r="DS146" s="65"/>
      <c r="DT146" s="66"/>
      <c r="DU146" s="66"/>
      <c r="DV146" s="66"/>
      <c r="DW146" s="66"/>
      <c r="DX146" s="66"/>
      <c r="DY146" s="66"/>
      <c r="DZ146" s="66"/>
      <c r="EA146" s="66"/>
      <c r="EB146" s="66"/>
      <c r="EC146" s="66"/>
      <c r="ED146" s="66"/>
      <c r="EE146" s="66"/>
      <c r="EF146" s="66"/>
      <c r="EG146" s="66"/>
      <c r="EH146" s="66"/>
      <c r="EI146" s="66"/>
      <c r="EJ146" s="66"/>
      <c r="EK146" s="67"/>
      <c r="EL146" s="65"/>
      <c r="EM146" s="66"/>
      <c r="EN146" s="66"/>
      <c r="EO146" s="66"/>
      <c r="EP146" s="66"/>
      <c r="EQ146" s="66"/>
      <c r="ER146" s="66"/>
      <c r="ES146" s="66"/>
      <c r="ET146" s="66"/>
      <c r="EU146" s="66"/>
      <c r="EV146" s="67"/>
      <c r="EW146" s="65"/>
      <c r="EX146" s="66"/>
      <c r="EY146" s="66"/>
      <c r="EZ146" s="66"/>
      <c r="FA146" s="66"/>
      <c r="FB146" s="66"/>
      <c r="FC146" s="66"/>
      <c r="FD146" s="66"/>
      <c r="FE146" s="66"/>
      <c r="FF146" s="66"/>
      <c r="FG146" s="66"/>
      <c r="FH146" s="66"/>
      <c r="FI146" s="66"/>
      <c r="FJ146" s="66"/>
      <c r="FK146" s="66"/>
      <c r="FL146" s="66"/>
      <c r="FM146" s="66"/>
      <c r="FN146" s="67"/>
      <c r="FO146" s="73"/>
      <c r="FP146" s="66"/>
      <c r="FQ146" s="66"/>
      <c r="FR146" s="66"/>
      <c r="FS146" s="66"/>
      <c r="FT146" s="66"/>
      <c r="FU146" s="66"/>
      <c r="FV146" s="66"/>
      <c r="FW146" s="66"/>
      <c r="FX146" s="66"/>
      <c r="FY146" s="67"/>
    </row>
    <row r="147" spans="5:244" ht="17.850000000000001" customHeight="1">
      <c r="E147" s="87" t="s">
        <v>135</v>
      </c>
      <c r="F147" s="66"/>
      <c r="G147" s="66"/>
      <c r="H147" s="66"/>
      <c r="I147" s="66"/>
      <c r="J147" s="66"/>
      <c r="K147" s="66"/>
      <c r="L147" s="67"/>
      <c r="M147" s="65"/>
      <c r="N147" s="66"/>
      <c r="O147" s="67"/>
      <c r="P147" s="65"/>
      <c r="Q147" s="66"/>
      <c r="R147" s="66"/>
      <c r="S147" s="66"/>
      <c r="T147" s="66"/>
      <c r="U147" s="66"/>
      <c r="V147" s="66"/>
      <c r="W147" s="66"/>
      <c r="X147" s="66"/>
      <c r="Y147" s="67"/>
      <c r="Z147" s="65"/>
      <c r="AA147" s="66"/>
      <c r="AB147" s="66"/>
      <c r="AC147" s="66"/>
      <c r="AD147" s="66"/>
      <c r="AE147" s="66"/>
      <c r="AF147" s="66"/>
      <c r="AG147" s="66"/>
      <c r="AH147" s="66"/>
      <c r="AI147" s="66"/>
      <c r="AJ147" s="66"/>
      <c r="AK147" s="66"/>
      <c r="AL147" s="66"/>
      <c r="AM147" s="66"/>
      <c r="AN147" s="66"/>
      <c r="AO147" s="66"/>
      <c r="AP147" s="66"/>
      <c r="AQ147" s="67"/>
      <c r="AR147" s="65"/>
      <c r="AS147" s="66"/>
      <c r="AT147" s="66"/>
      <c r="AU147" s="66"/>
      <c r="AV147" s="66"/>
      <c r="AW147" s="66"/>
      <c r="AX147" s="66"/>
      <c r="AY147" s="66"/>
      <c r="AZ147" s="66"/>
      <c r="BA147" s="66"/>
      <c r="BB147" s="66"/>
      <c r="BC147" s="66"/>
      <c r="BD147" s="66"/>
      <c r="BE147" s="66"/>
      <c r="BF147" s="66"/>
      <c r="BG147" s="67"/>
      <c r="BH147" s="65"/>
      <c r="BI147" s="66"/>
      <c r="BJ147" s="66"/>
      <c r="BK147" s="66"/>
      <c r="BL147" s="66"/>
      <c r="BM147" s="66"/>
      <c r="BN147" s="66"/>
      <c r="BO147" s="66"/>
      <c r="BP147" s="66"/>
      <c r="BQ147" s="66"/>
      <c r="BR147" s="66"/>
      <c r="BS147" s="66"/>
      <c r="BT147" s="66"/>
      <c r="BU147" s="66"/>
      <c r="BV147" s="66"/>
      <c r="BW147" s="66"/>
      <c r="BX147" s="67"/>
      <c r="BY147" s="65"/>
      <c r="BZ147" s="66"/>
      <c r="CA147" s="66"/>
      <c r="CB147" s="66"/>
      <c r="CC147" s="66"/>
      <c r="CD147" s="66"/>
      <c r="CE147" s="66"/>
      <c r="CF147" s="67"/>
      <c r="CG147" s="65"/>
      <c r="CH147" s="66"/>
      <c r="CI147" s="66"/>
      <c r="CJ147" s="66"/>
      <c r="CK147" s="66"/>
      <c r="CL147" s="66"/>
      <c r="CM147" s="66"/>
      <c r="CN147" s="66"/>
      <c r="CO147" s="66"/>
      <c r="CP147" s="66"/>
      <c r="CQ147" s="66"/>
      <c r="CR147" s="66"/>
      <c r="CS147" s="66"/>
      <c r="CT147" s="66"/>
      <c r="CU147" s="66"/>
      <c r="CV147" s="66"/>
      <c r="CW147" s="67"/>
      <c r="CX147" s="65"/>
      <c r="CY147" s="66"/>
      <c r="CZ147" s="66"/>
      <c r="DA147" s="66"/>
      <c r="DB147" s="66"/>
      <c r="DC147" s="66"/>
      <c r="DD147" s="66"/>
      <c r="DE147" s="66"/>
      <c r="DF147" s="66"/>
      <c r="DG147" s="66"/>
      <c r="DH147" s="66"/>
      <c r="DI147" s="66"/>
      <c r="DJ147" s="66"/>
      <c r="DK147" s="66"/>
      <c r="DL147" s="66"/>
      <c r="DM147" s="66"/>
      <c r="DN147" s="66"/>
      <c r="DO147" s="66"/>
      <c r="DP147" s="66"/>
      <c r="DQ147" s="66"/>
      <c r="DR147" s="67"/>
      <c r="DS147" s="65"/>
      <c r="DT147" s="66"/>
      <c r="DU147" s="66"/>
      <c r="DV147" s="66"/>
      <c r="DW147" s="66"/>
      <c r="DX147" s="66"/>
      <c r="DY147" s="66"/>
      <c r="DZ147" s="66"/>
      <c r="EA147" s="66"/>
      <c r="EB147" s="66"/>
      <c r="EC147" s="66"/>
      <c r="ED147" s="66"/>
      <c r="EE147" s="66"/>
      <c r="EF147" s="66"/>
      <c r="EG147" s="66"/>
      <c r="EH147" s="66"/>
      <c r="EI147" s="66"/>
      <c r="EJ147" s="66"/>
      <c r="EK147" s="67"/>
      <c r="EL147" s="65"/>
      <c r="EM147" s="66"/>
      <c r="EN147" s="66"/>
      <c r="EO147" s="66"/>
      <c r="EP147" s="66"/>
      <c r="EQ147" s="66"/>
      <c r="ER147" s="66"/>
      <c r="ES147" s="66"/>
      <c r="ET147" s="66"/>
      <c r="EU147" s="66"/>
      <c r="EV147" s="67"/>
      <c r="EW147" s="65"/>
      <c r="EX147" s="66"/>
      <c r="EY147" s="66"/>
      <c r="EZ147" s="66"/>
      <c r="FA147" s="66"/>
      <c r="FB147" s="66"/>
      <c r="FC147" s="66"/>
      <c r="FD147" s="66"/>
      <c r="FE147" s="66"/>
      <c r="FF147" s="66"/>
      <c r="FG147" s="66"/>
      <c r="FH147" s="66"/>
      <c r="FI147" s="66"/>
      <c r="FJ147" s="66"/>
      <c r="FK147" s="66"/>
      <c r="FL147" s="66"/>
      <c r="FM147" s="66"/>
      <c r="FN147" s="67"/>
      <c r="FO147" s="73"/>
      <c r="FP147" s="66"/>
      <c r="FQ147" s="66"/>
      <c r="FR147" s="66"/>
      <c r="FS147" s="66"/>
      <c r="FT147" s="66"/>
      <c r="FU147" s="66"/>
      <c r="FV147" s="66"/>
      <c r="FW147" s="66"/>
      <c r="FX147" s="66"/>
      <c r="FY147" s="67"/>
    </row>
    <row r="148" spans="5:244" ht="17.850000000000001" customHeight="1">
      <c r="E148" s="87" t="s">
        <v>136</v>
      </c>
      <c r="F148" s="66"/>
      <c r="G148" s="66"/>
      <c r="H148" s="66"/>
      <c r="I148" s="66"/>
      <c r="J148" s="66"/>
      <c r="K148" s="66"/>
      <c r="L148" s="67"/>
      <c r="M148" s="65"/>
      <c r="N148" s="66"/>
      <c r="O148" s="67"/>
      <c r="P148" s="65"/>
      <c r="Q148" s="66"/>
      <c r="R148" s="66"/>
      <c r="S148" s="66"/>
      <c r="T148" s="66"/>
      <c r="U148" s="66"/>
      <c r="V148" s="66"/>
      <c r="W148" s="66"/>
      <c r="X148" s="66"/>
      <c r="Y148" s="67"/>
      <c r="Z148" s="65"/>
      <c r="AA148" s="66"/>
      <c r="AB148" s="66"/>
      <c r="AC148" s="66"/>
      <c r="AD148" s="66"/>
      <c r="AE148" s="66"/>
      <c r="AF148" s="66"/>
      <c r="AG148" s="66"/>
      <c r="AH148" s="66"/>
      <c r="AI148" s="66"/>
      <c r="AJ148" s="66"/>
      <c r="AK148" s="66"/>
      <c r="AL148" s="66"/>
      <c r="AM148" s="66"/>
      <c r="AN148" s="66"/>
      <c r="AO148" s="66"/>
      <c r="AP148" s="66"/>
      <c r="AQ148" s="67"/>
      <c r="AR148" s="65"/>
      <c r="AS148" s="66"/>
      <c r="AT148" s="66"/>
      <c r="AU148" s="66"/>
      <c r="AV148" s="66"/>
      <c r="AW148" s="66"/>
      <c r="AX148" s="66"/>
      <c r="AY148" s="66"/>
      <c r="AZ148" s="66"/>
      <c r="BA148" s="66"/>
      <c r="BB148" s="66"/>
      <c r="BC148" s="66"/>
      <c r="BD148" s="66"/>
      <c r="BE148" s="66"/>
      <c r="BF148" s="66"/>
      <c r="BG148" s="67"/>
      <c r="BH148" s="65"/>
      <c r="BI148" s="66"/>
      <c r="BJ148" s="66"/>
      <c r="BK148" s="66"/>
      <c r="BL148" s="66"/>
      <c r="BM148" s="66"/>
      <c r="BN148" s="66"/>
      <c r="BO148" s="66"/>
      <c r="BP148" s="66"/>
      <c r="BQ148" s="66"/>
      <c r="BR148" s="66"/>
      <c r="BS148" s="66"/>
      <c r="BT148" s="66"/>
      <c r="BU148" s="66"/>
      <c r="BV148" s="66"/>
      <c r="BW148" s="66"/>
      <c r="BX148" s="67"/>
      <c r="BY148" s="65"/>
      <c r="BZ148" s="66"/>
      <c r="CA148" s="66"/>
      <c r="CB148" s="66"/>
      <c r="CC148" s="66"/>
      <c r="CD148" s="66"/>
      <c r="CE148" s="66"/>
      <c r="CF148" s="67"/>
      <c r="CG148" s="65"/>
      <c r="CH148" s="66"/>
      <c r="CI148" s="66"/>
      <c r="CJ148" s="66"/>
      <c r="CK148" s="66"/>
      <c r="CL148" s="66"/>
      <c r="CM148" s="66"/>
      <c r="CN148" s="66"/>
      <c r="CO148" s="66"/>
      <c r="CP148" s="66"/>
      <c r="CQ148" s="66"/>
      <c r="CR148" s="66"/>
      <c r="CS148" s="66"/>
      <c r="CT148" s="66"/>
      <c r="CU148" s="66"/>
      <c r="CV148" s="66"/>
      <c r="CW148" s="67"/>
      <c r="CX148" s="65"/>
      <c r="CY148" s="66"/>
      <c r="CZ148" s="66"/>
      <c r="DA148" s="66"/>
      <c r="DB148" s="66"/>
      <c r="DC148" s="66"/>
      <c r="DD148" s="66"/>
      <c r="DE148" s="66"/>
      <c r="DF148" s="66"/>
      <c r="DG148" s="66"/>
      <c r="DH148" s="66"/>
      <c r="DI148" s="66"/>
      <c r="DJ148" s="66"/>
      <c r="DK148" s="66"/>
      <c r="DL148" s="66"/>
      <c r="DM148" s="66"/>
      <c r="DN148" s="66"/>
      <c r="DO148" s="66"/>
      <c r="DP148" s="66"/>
      <c r="DQ148" s="66"/>
      <c r="DR148" s="67"/>
      <c r="DS148" s="65"/>
      <c r="DT148" s="66"/>
      <c r="DU148" s="66"/>
      <c r="DV148" s="66"/>
      <c r="DW148" s="66"/>
      <c r="DX148" s="66"/>
      <c r="DY148" s="66"/>
      <c r="DZ148" s="66"/>
      <c r="EA148" s="66"/>
      <c r="EB148" s="66"/>
      <c r="EC148" s="66"/>
      <c r="ED148" s="66"/>
      <c r="EE148" s="66"/>
      <c r="EF148" s="66"/>
      <c r="EG148" s="66"/>
      <c r="EH148" s="66"/>
      <c r="EI148" s="66"/>
      <c r="EJ148" s="66"/>
      <c r="EK148" s="67"/>
      <c r="EL148" s="65"/>
      <c r="EM148" s="66"/>
      <c r="EN148" s="66"/>
      <c r="EO148" s="66"/>
      <c r="EP148" s="66"/>
      <c r="EQ148" s="66"/>
      <c r="ER148" s="66"/>
      <c r="ES148" s="66"/>
      <c r="ET148" s="66"/>
      <c r="EU148" s="66"/>
      <c r="EV148" s="67"/>
      <c r="EW148" s="65"/>
      <c r="EX148" s="66"/>
      <c r="EY148" s="66"/>
      <c r="EZ148" s="66"/>
      <c r="FA148" s="66"/>
      <c r="FB148" s="66"/>
      <c r="FC148" s="66"/>
      <c r="FD148" s="66"/>
      <c r="FE148" s="66"/>
      <c r="FF148" s="66"/>
      <c r="FG148" s="66"/>
      <c r="FH148" s="66"/>
      <c r="FI148" s="66"/>
      <c r="FJ148" s="66"/>
      <c r="FK148" s="66"/>
      <c r="FL148" s="66"/>
      <c r="FM148" s="66"/>
      <c r="FN148" s="67"/>
      <c r="FO148" s="73"/>
      <c r="FP148" s="66"/>
      <c r="FQ148" s="66"/>
      <c r="FR148" s="66"/>
      <c r="FS148" s="66"/>
      <c r="FT148" s="66"/>
      <c r="FU148" s="66"/>
      <c r="FV148" s="66"/>
      <c r="FW148" s="66"/>
      <c r="FX148" s="66"/>
      <c r="FY148" s="67"/>
    </row>
    <row r="149" spans="5:244" ht="17.850000000000001" customHeight="1">
      <c r="E149" s="87" t="s">
        <v>137</v>
      </c>
      <c r="F149" s="66"/>
      <c r="G149" s="66"/>
      <c r="H149" s="66"/>
      <c r="I149" s="66"/>
      <c r="J149" s="66"/>
      <c r="K149" s="66"/>
      <c r="L149" s="67"/>
      <c r="M149" s="65"/>
      <c r="N149" s="66"/>
      <c r="O149" s="67"/>
      <c r="P149" s="65"/>
      <c r="Q149" s="66"/>
      <c r="R149" s="66"/>
      <c r="S149" s="66"/>
      <c r="T149" s="66"/>
      <c r="U149" s="66"/>
      <c r="V149" s="66"/>
      <c r="W149" s="66"/>
      <c r="X149" s="66"/>
      <c r="Y149" s="67"/>
      <c r="Z149" s="65"/>
      <c r="AA149" s="66"/>
      <c r="AB149" s="66"/>
      <c r="AC149" s="66"/>
      <c r="AD149" s="66"/>
      <c r="AE149" s="66"/>
      <c r="AF149" s="66"/>
      <c r="AG149" s="66"/>
      <c r="AH149" s="66"/>
      <c r="AI149" s="66"/>
      <c r="AJ149" s="66"/>
      <c r="AK149" s="66"/>
      <c r="AL149" s="66"/>
      <c r="AM149" s="66"/>
      <c r="AN149" s="66"/>
      <c r="AO149" s="66"/>
      <c r="AP149" s="66"/>
      <c r="AQ149" s="67"/>
      <c r="AR149" s="65"/>
      <c r="AS149" s="66"/>
      <c r="AT149" s="66"/>
      <c r="AU149" s="66"/>
      <c r="AV149" s="66"/>
      <c r="AW149" s="66"/>
      <c r="AX149" s="66"/>
      <c r="AY149" s="66"/>
      <c r="AZ149" s="66"/>
      <c r="BA149" s="66"/>
      <c r="BB149" s="66"/>
      <c r="BC149" s="66"/>
      <c r="BD149" s="66"/>
      <c r="BE149" s="66"/>
      <c r="BF149" s="66"/>
      <c r="BG149" s="67"/>
      <c r="BH149" s="65"/>
      <c r="BI149" s="66"/>
      <c r="BJ149" s="66"/>
      <c r="BK149" s="66"/>
      <c r="BL149" s="66"/>
      <c r="BM149" s="66"/>
      <c r="BN149" s="66"/>
      <c r="BO149" s="66"/>
      <c r="BP149" s="66"/>
      <c r="BQ149" s="66"/>
      <c r="BR149" s="66"/>
      <c r="BS149" s="66"/>
      <c r="BT149" s="66"/>
      <c r="BU149" s="66"/>
      <c r="BV149" s="66"/>
      <c r="BW149" s="66"/>
      <c r="BX149" s="67"/>
      <c r="BY149" s="65"/>
      <c r="BZ149" s="66"/>
      <c r="CA149" s="66"/>
      <c r="CB149" s="66"/>
      <c r="CC149" s="66"/>
      <c r="CD149" s="66"/>
      <c r="CE149" s="66"/>
      <c r="CF149" s="67"/>
      <c r="CG149" s="65"/>
      <c r="CH149" s="66"/>
      <c r="CI149" s="66"/>
      <c r="CJ149" s="66"/>
      <c r="CK149" s="66"/>
      <c r="CL149" s="66"/>
      <c r="CM149" s="66"/>
      <c r="CN149" s="66"/>
      <c r="CO149" s="66"/>
      <c r="CP149" s="66"/>
      <c r="CQ149" s="66"/>
      <c r="CR149" s="66"/>
      <c r="CS149" s="66"/>
      <c r="CT149" s="66"/>
      <c r="CU149" s="66"/>
      <c r="CV149" s="66"/>
      <c r="CW149" s="67"/>
      <c r="CX149" s="65"/>
      <c r="CY149" s="66"/>
      <c r="CZ149" s="66"/>
      <c r="DA149" s="66"/>
      <c r="DB149" s="66"/>
      <c r="DC149" s="66"/>
      <c r="DD149" s="66"/>
      <c r="DE149" s="66"/>
      <c r="DF149" s="66"/>
      <c r="DG149" s="66"/>
      <c r="DH149" s="66"/>
      <c r="DI149" s="66"/>
      <c r="DJ149" s="66"/>
      <c r="DK149" s="66"/>
      <c r="DL149" s="66"/>
      <c r="DM149" s="66"/>
      <c r="DN149" s="66"/>
      <c r="DO149" s="66"/>
      <c r="DP149" s="66"/>
      <c r="DQ149" s="66"/>
      <c r="DR149" s="67"/>
      <c r="DS149" s="65"/>
      <c r="DT149" s="66"/>
      <c r="DU149" s="66"/>
      <c r="DV149" s="66"/>
      <c r="DW149" s="66"/>
      <c r="DX149" s="66"/>
      <c r="DY149" s="66"/>
      <c r="DZ149" s="66"/>
      <c r="EA149" s="66"/>
      <c r="EB149" s="66"/>
      <c r="EC149" s="66"/>
      <c r="ED149" s="66"/>
      <c r="EE149" s="66"/>
      <c r="EF149" s="66"/>
      <c r="EG149" s="66"/>
      <c r="EH149" s="66"/>
      <c r="EI149" s="66"/>
      <c r="EJ149" s="66"/>
      <c r="EK149" s="67"/>
      <c r="EL149" s="65"/>
      <c r="EM149" s="66"/>
      <c r="EN149" s="66"/>
      <c r="EO149" s="66"/>
      <c r="EP149" s="66"/>
      <c r="EQ149" s="66"/>
      <c r="ER149" s="66"/>
      <c r="ES149" s="66"/>
      <c r="ET149" s="66"/>
      <c r="EU149" s="66"/>
      <c r="EV149" s="67"/>
      <c r="EW149" s="65"/>
      <c r="EX149" s="66"/>
      <c r="EY149" s="66"/>
      <c r="EZ149" s="66"/>
      <c r="FA149" s="66"/>
      <c r="FB149" s="66"/>
      <c r="FC149" s="66"/>
      <c r="FD149" s="66"/>
      <c r="FE149" s="66"/>
      <c r="FF149" s="66"/>
      <c r="FG149" s="66"/>
      <c r="FH149" s="66"/>
      <c r="FI149" s="66"/>
      <c r="FJ149" s="66"/>
      <c r="FK149" s="66"/>
      <c r="FL149" s="66"/>
      <c r="FM149" s="66"/>
      <c r="FN149" s="67"/>
      <c r="FO149" s="73"/>
      <c r="FP149" s="66"/>
      <c r="FQ149" s="66"/>
      <c r="FR149" s="66"/>
      <c r="FS149" s="66"/>
      <c r="FT149" s="66"/>
      <c r="FU149" s="66"/>
      <c r="FV149" s="66"/>
      <c r="FW149" s="66"/>
      <c r="FX149" s="66"/>
      <c r="FY149" s="67"/>
    </row>
    <row r="150" spans="5:244" ht="17.649999999999999" customHeight="1">
      <c r="E150" s="87" t="s">
        <v>147</v>
      </c>
      <c r="F150" s="66"/>
      <c r="G150" s="66"/>
      <c r="H150" s="66"/>
      <c r="I150" s="66"/>
      <c r="J150" s="66"/>
      <c r="K150" s="66"/>
      <c r="L150" s="67"/>
      <c r="M150" s="65"/>
      <c r="N150" s="66"/>
      <c r="O150" s="67"/>
      <c r="P150" s="65"/>
      <c r="Q150" s="66"/>
      <c r="R150" s="66"/>
      <c r="S150" s="66"/>
      <c r="T150" s="66"/>
      <c r="U150" s="66"/>
      <c r="V150" s="66"/>
      <c r="W150" s="66"/>
      <c r="X150" s="66"/>
      <c r="Y150" s="67"/>
      <c r="Z150" s="65"/>
      <c r="AA150" s="66"/>
      <c r="AB150" s="66"/>
      <c r="AC150" s="66"/>
      <c r="AD150" s="66"/>
      <c r="AE150" s="66"/>
      <c r="AF150" s="66"/>
      <c r="AG150" s="66"/>
      <c r="AH150" s="66"/>
      <c r="AI150" s="66"/>
      <c r="AJ150" s="66"/>
      <c r="AK150" s="66"/>
      <c r="AL150" s="66"/>
      <c r="AM150" s="66"/>
      <c r="AN150" s="66"/>
      <c r="AO150" s="66"/>
      <c r="AP150" s="66"/>
      <c r="AQ150" s="67"/>
      <c r="AR150" s="65"/>
      <c r="AS150" s="66"/>
      <c r="AT150" s="66"/>
      <c r="AU150" s="66"/>
      <c r="AV150" s="66"/>
      <c r="AW150" s="66"/>
      <c r="AX150" s="66"/>
      <c r="AY150" s="66"/>
      <c r="AZ150" s="66"/>
      <c r="BA150" s="66"/>
      <c r="BB150" s="66"/>
      <c r="BC150" s="66"/>
      <c r="BD150" s="66"/>
      <c r="BE150" s="66"/>
      <c r="BF150" s="66"/>
      <c r="BG150" s="67"/>
      <c r="BH150" s="65"/>
      <c r="BI150" s="66"/>
      <c r="BJ150" s="66"/>
      <c r="BK150" s="66"/>
      <c r="BL150" s="66"/>
      <c r="BM150" s="66"/>
      <c r="BN150" s="66"/>
      <c r="BO150" s="66"/>
      <c r="BP150" s="66"/>
      <c r="BQ150" s="66"/>
      <c r="BR150" s="66"/>
      <c r="BS150" s="66"/>
      <c r="BT150" s="66"/>
      <c r="BU150" s="66"/>
      <c r="BV150" s="66"/>
      <c r="BW150" s="66"/>
      <c r="BX150" s="67"/>
      <c r="BY150" s="65"/>
      <c r="BZ150" s="66"/>
      <c r="CA150" s="66"/>
      <c r="CB150" s="66"/>
      <c r="CC150" s="66"/>
      <c r="CD150" s="66"/>
      <c r="CE150" s="66"/>
      <c r="CF150" s="67"/>
      <c r="CG150" s="65"/>
      <c r="CH150" s="66"/>
      <c r="CI150" s="66"/>
      <c r="CJ150" s="66"/>
      <c r="CK150" s="66"/>
      <c r="CL150" s="66"/>
      <c r="CM150" s="66"/>
      <c r="CN150" s="66"/>
      <c r="CO150" s="66"/>
      <c r="CP150" s="66"/>
      <c r="CQ150" s="66"/>
      <c r="CR150" s="66"/>
      <c r="CS150" s="66"/>
      <c r="CT150" s="66"/>
      <c r="CU150" s="66"/>
      <c r="CV150" s="66"/>
      <c r="CW150" s="67"/>
      <c r="CX150" s="65"/>
      <c r="CY150" s="66"/>
      <c r="CZ150" s="66"/>
      <c r="DA150" s="66"/>
      <c r="DB150" s="66"/>
      <c r="DC150" s="66"/>
      <c r="DD150" s="66"/>
      <c r="DE150" s="66"/>
      <c r="DF150" s="66"/>
      <c r="DG150" s="66"/>
      <c r="DH150" s="66"/>
      <c r="DI150" s="66"/>
      <c r="DJ150" s="66"/>
      <c r="DK150" s="66"/>
      <c r="DL150" s="66"/>
      <c r="DM150" s="66"/>
      <c r="DN150" s="66"/>
      <c r="DO150" s="66"/>
      <c r="DP150" s="66"/>
      <c r="DQ150" s="66"/>
      <c r="DR150" s="67"/>
      <c r="DS150" s="65"/>
      <c r="DT150" s="66"/>
      <c r="DU150" s="66"/>
      <c r="DV150" s="66"/>
      <c r="DW150" s="66"/>
      <c r="DX150" s="66"/>
      <c r="DY150" s="66"/>
      <c r="DZ150" s="66"/>
      <c r="EA150" s="66"/>
      <c r="EB150" s="66"/>
      <c r="EC150" s="66"/>
      <c r="ED150" s="66"/>
      <c r="EE150" s="66"/>
      <c r="EF150" s="66"/>
      <c r="EG150" s="66"/>
      <c r="EH150" s="66"/>
      <c r="EI150" s="66"/>
      <c r="EJ150" s="66"/>
      <c r="EK150" s="67"/>
      <c r="EL150" s="65"/>
      <c r="EM150" s="66"/>
      <c r="EN150" s="66"/>
      <c r="EO150" s="66"/>
      <c r="EP150" s="66"/>
      <c r="EQ150" s="66"/>
      <c r="ER150" s="66"/>
      <c r="ES150" s="66"/>
      <c r="ET150" s="66"/>
      <c r="EU150" s="66"/>
      <c r="EV150" s="67"/>
      <c r="EW150" s="65"/>
      <c r="EX150" s="66"/>
      <c r="EY150" s="66"/>
      <c r="EZ150" s="66"/>
      <c r="FA150" s="66"/>
      <c r="FB150" s="66"/>
      <c r="FC150" s="66"/>
      <c r="FD150" s="66"/>
      <c r="FE150" s="66"/>
      <c r="FF150" s="66"/>
      <c r="FG150" s="66"/>
      <c r="FH150" s="66"/>
      <c r="FI150" s="66"/>
      <c r="FJ150" s="66"/>
      <c r="FK150" s="66"/>
      <c r="FL150" s="66"/>
      <c r="FM150" s="66"/>
      <c r="FN150" s="67"/>
      <c r="FO150" s="73"/>
      <c r="FP150" s="66"/>
      <c r="FQ150" s="66"/>
      <c r="FR150" s="66"/>
      <c r="FS150" s="66"/>
      <c r="FT150" s="66"/>
      <c r="FU150" s="66"/>
      <c r="FV150" s="66"/>
      <c r="FW150" s="66"/>
      <c r="FX150" s="66"/>
      <c r="FY150" s="67"/>
    </row>
    <row r="151" spans="5:244" ht="0" hidden="1" customHeight="1"/>
    <row r="152" spans="5:244" ht="29.65" customHeight="1"/>
    <row r="153" spans="5:244" ht="18" customHeight="1">
      <c r="E153" s="85" t="s">
        <v>148</v>
      </c>
      <c r="F153" s="79"/>
      <c r="G153" s="79"/>
      <c r="H153" s="79"/>
      <c r="I153" s="79"/>
      <c r="J153" s="79"/>
      <c r="K153" s="79"/>
      <c r="L153" s="79"/>
      <c r="M153" s="79"/>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row>
    <row r="154" spans="5:244" ht="5.65" customHeight="1"/>
    <row r="155" spans="5:244" ht="15.4" customHeight="1">
      <c r="E155" s="84" t="s">
        <v>29</v>
      </c>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c r="BG155" s="66"/>
      <c r="BH155" s="66"/>
      <c r="BI155" s="66"/>
      <c r="BJ155" s="66"/>
      <c r="BK155" s="66"/>
      <c r="BL155" s="66"/>
      <c r="BM155" s="66"/>
      <c r="BN155" s="66"/>
      <c r="BO155" s="66"/>
      <c r="BP155" s="66"/>
      <c r="BQ155" s="66"/>
      <c r="BR155" s="66"/>
      <c r="BS155" s="66"/>
      <c r="BT155" s="66"/>
      <c r="BU155" s="66"/>
      <c r="BV155" s="66"/>
      <c r="BW155" s="66"/>
      <c r="BX155" s="66"/>
      <c r="BY155" s="66"/>
      <c r="BZ155" s="66"/>
      <c r="CA155" s="66"/>
      <c r="CB155" s="66"/>
      <c r="CC155" s="66"/>
      <c r="CD155" s="66"/>
      <c r="CE155" s="66"/>
      <c r="CF155" s="66"/>
      <c r="CG155" s="66"/>
      <c r="CH155" s="66"/>
      <c r="CI155" s="66"/>
      <c r="CJ155" s="66"/>
      <c r="CK155" s="66"/>
      <c r="CL155" s="67"/>
      <c r="CM155" s="84" t="s">
        <v>149</v>
      </c>
      <c r="CN155" s="66"/>
      <c r="CO155" s="66"/>
      <c r="CP155" s="66"/>
      <c r="CQ155" s="66"/>
      <c r="CR155" s="66"/>
      <c r="CS155" s="66"/>
      <c r="CT155" s="66"/>
      <c r="CU155" s="66"/>
      <c r="CV155" s="66"/>
      <c r="CW155" s="66"/>
      <c r="CX155" s="66"/>
      <c r="CY155" s="66"/>
      <c r="CZ155" s="67"/>
      <c r="DA155" s="84" t="s">
        <v>150</v>
      </c>
      <c r="DB155" s="66"/>
      <c r="DC155" s="66"/>
      <c r="DD155" s="66"/>
      <c r="DE155" s="66"/>
      <c r="DF155" s="66"/>
      <c r="DG155" s="66"/>
      <c r="DH155" s="66"/>
      <c r="DI155" s="66"/>
      <c r="DJ155" s="66"/>
      <c r="DK155" s="66"/>
      <c r="DL155" s="66"/>
      <c r="DM155" s="66"/>
      <c r="DN155" s="66"/>
      <c r="DO155" s="66"/>
      <c r="DP155" s="66"/>
      <c r="DQ155" s="66"/>
      <c r="DR155" s="66"/>
      <c r="DS155" s="66"/>
      <c r="DT155" s="66"/>
      <c r="DU155" s="67"/>
      <c r="DV155" s="84" t="s">
        <v>134</v>
      </c>
      <c r="DW155" s="66"/>
      <c r="DX155" s="66"/>
      <c r="DY155" s="66"/>
      <c r="DZ155" s="66"/>
      <c r="EA155" s="66"/>
      <c r="EB155" s="66"/>
      <c r="EC155" s="66"/>
      <c r="ED155" s="66"/>
      <c r="EE155" s="66"/>
      <c r="EF155" s="66"/>
      <c r="EG155" s="66"/>
      <c r="EH155" s="66"/>
      <c r="EI155" s="66"/>
      <c r="EJ155" s="66"/>
      <c r="EK155" s="66"/>
      <c r="EL155" s="66"/>
      <c r="EM155" s="66"/>
      <c r="EN155" s="66"/>
      <c r="EO155" s="66"/>
      <c r="EP155" s="67"/>
      <c r="EQ155" s="84" t="s">
        <v>135</v>
      </c>
      <c r="ER155" s="66"/>
      <c r="ES155" s="66"/>
      <c r="ET155" s="66"/>
      <c r="EU155" s="66"/>
      <c r="EV155" s="66"/>
      <c r="EW155" s="66"/>
      <c r="EX155" s="66"/>
      <c r="EY155" s="66"/>
      <c r="EZ155" s="67"/>
      <c r="FA155" s="84" t="s">
        <v>136</v>
      </c>
      <c r="FB155" s="66"/>
      <c r="FC155" s="66"/>
      <c r="FD155" s="66"/>
      <c r="FE155" s="66"/>
      <c r="FF155" s="66"/>
      <c r="FG155" s="66"/>
      <c r="FH155" s="66"/>
      <c r="FI155" s="66"/>
      <c r="FJ155" s="66"/>
      <c r="FK155" s="66"/>
      <c r="FL155" s="66"/>
      <c r="FM155" s="66"/>
      <c r="FN155" s="66"/>
      <c r="FO155" s="66"/>
      <c r="FP155" s="66"/>
      <c r="FQ155" s="66"/>
      <c r="FR155" s="67"/>
      <c r="FS155" s="84" t="s">
        <v>137</v>
      </c>
      <c r="FT155" s="66"/>
      <c r="FU155" s="66"/>
      <c r="FV155" s="66"/>
      <c r="FW155" s="66"/>
      <c r="FX155" s="66"/>
      <c r="FY155" s="66"/>
      <c r="FZ155" s="66"/>
      <c r="GA155" s="66"/>
      <c r="GB155" s="67"/>
      <c r="GC155" s="84" t="s">
        <v>138</v>
      </c>
      <c r="GD155" s="66"/>
      <c r="GE155" s="66"/>
      <c r="GF155" s="66"/>
      <c r="GG155" s="66"/>
      <c r="GH155" s="66"/>
      <c r="GI155" s="67"/>
      <c r="GJ155" s="84" t="s">
        <v>139</v>
      </c>
      <c r="GK155" s="66"/>
      <c r="GL155" s="66"/>
      <c r="GM155" s="66"/>
      <c r="GN155" s="66"/>
      <c r="GO155" s="66"/>
      <c r="GP155" s="66"/>
      <c r="GQ155" s="66"/>
      <c r="GR155" s="66"/>
      <c r="GS155" s="66"/>
      <c r="GT155" s="67"/>
      <c r="GU155" s="84" t="s">
        <v>140</v>
      </c>
      <c r="GV155" s="66"/>
      <c r="GW155" s="66"/>
      <c r="GX155" s="66"/>
      <c r="GY155" s="66"/>
      <c r="GZ155" s="66"/>
      <c r="HA155" s="66"/>
      <c r="HB155" s="66"/>
      <c r="HC155" s="66"/>
      <c r="HD155" s="67"/>
      <c r="HE155" s="84" t="s">
        <v>141</v>
      </c>
      <c r="HF155" s="66"/>
      <c r="HG155" s="66"/>
      <c r="HH155" s="66"/>
      <c r="HI155" s="66"/>
      <c r="HJ155" s="66"/>
      <c r="HK155" s="66"/>
      <c r="HL155" s="67"/>
      <c r="HM155" s="84" t="s">
        <v>142</v>
      </c>
      <c r="HN155" s="66"/>
      <c r="HO155" s="66"/>
      <c r="HP155" s="66"/>
      <c r="HQ155" s="67"/>
      <c r="HR155" s="84" t="s">
        <v>143</v>
      </c>
      <c r="HS155" s="66"/>
      <c r="HT155" s="66"/>
      <c r="HU155" s="66"/>
      <c r="HV155" s="66"/>
      <c r="HW155" s="67"/>
      <c r="HX155" s="84" t="s">
        <v>144</v>
      </c>
      <c r="HY155" s="66"/>
      <c r="HZ155" s="66"/>
      <c r="IA155" s="66"/>
      <c r="IB155" s="66"/>
      <c r="IC155" s="66"/>
      <c r="ID155" s="66"/>
      <c r="IE155" s="67"/>
      <c r="IF155" s="83" t="s">
        <v>128</v>
      </c>
      <c r="IG155" s="66"/>
      <c r="IH155" s="66"/>
      <c r="II155" s="66"/>
      <c r="IJ155" s="67"/>
    </row>
    <row r="156" spans="5:244" ht="17.850000000000001" customHeight="1">
      <c r="E156" s="100" t="s">
        <v>151</v>
      </c>
      <c r="F156" s="91"/>
      <c r="G156" s="91"/>
      <c r="H156" s="91"/>
      <c r="I156" s="91"/>
      <c r="J156" s="91"/>
      <c r="K156" s="91"/>
      <c r="L156" s="91"/>
      <c r="M156" s="91"/>
      <c r="N156" s="91"/>
      <c r="O156" s="91"/>
      <c r="P156" s="91"/>
      <c r="Q156" s="91"/>
      <c r="R156" s="91"/>
      <c r="S156" s="91"/>
      <c r="T156" s="91"/>
      <c r="U156" s="91"/>
      <c r="V156" s="92"/>
      <c r="W156" s="87" t="s">
        <v>152</v>
      </c>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c r="BI156" s="66"/>
      <c r="BJ156" s="66"/>
      <c r="BK156" s="66"/>
      <c r="BL156" s="66"/>
      <c r="BM156" s="66"/>
      <c r="BN156" s="66"/>
      <c r="BO156" s="66"/>
      <c r="BP156" s="66"/>
      <c r="BQ156" s="66"/>
      <c r="BR156" s="66"/>
      <c r="BS156" s="66"/>
      <c r="BT156" s="66"/>
      <c r="BU156" s="66"/>
      <c r="BV156" s="66"/>
      <c r="BW156" s="66"/>
      <c r="BX156" s="66"/>
      <c r="BY156" s="66"/>
      <c r="BZ156" s="66"/>
      <c r="CA156" s="66"/>
      <c r="CB156" s="66"/>
      <c r="CC156" s="66"/>
      <c r="CD156" s="66"/>
      <c r="CE156" s="66"/>
      <c r="CF156" s="66"/>
      <c r="CG156" s="66"/>
      <c r="CH156" s="66"/>
      <c r="CI156" s="66"/>
      <c r="CJ156" s="66"/>
      <c r="CK156" s="66"/>
      <c r="CL156" s="67"/>
      <c r="CM156" s="65"/>
      <c r="CN156" s="66"/>
      <c r="CO156" s="66"/>
      <c r="CP156" s="66"/>
      <c r="CQ156" s="66"/>
      <c r="CR156" s="66"/>
      <c r="CS156" s="66"/>
      <c r="CT156" s="66"/>
      <c r="CU156" s="66"/>
      <c r="CV156" s="66"/>
      <c r="CW156" s="66"/>
      <c r="CX156" s="66"/>
      <c r="CY156" s="66"/>
      <c r="CZ156" s="67"/>
      <c r="DA156" s="65"/>
      <c r="DB156" s="66"/>
      <c r="DC156" s="66"/>
      <c r="DD156" s="66"/>
      <c r="DE156" s="66"/>
      <c r="DF156" s="66"/>
      <c r="DG156" s="66"/>
      <c r="DH156" s="66"/>
      <c r="DI156" s="66"/>
      <c r="DJ156" s="66"/>
      <c r="DK156" s="66"/>
      <c r="DL156" s="66"/>
      <c r="DM156" s="66"/>
      <c r="DN156" s="66"/>
      <c r="DO156" s="66"/>
      <c r="DP156" s="66"/>
      <c r="DQ156" s="66"/>
      <c r="DR156" s="66"/>
      <c r="DS156" s="66"/>
      <c r="DT156" s="66"/>
      <c r="DU156" s="67"/>
      <c r="DV156" s="65"/>
      <c r="DW156" s="66"/>
      <c r="DX156" s="66"/>
      <c r="DY156" s="66"/>
      <c r="DZ156" s="66"/>
      <c r="EA156" s="66"/>
      <c r="EB156" s="66"/>
      <c r="EC156" s="66"/>
      <c r="ED156" s="66"/>
      <c r="EE156" s="66"/>
      <c r="EF156" s="66"/>
      <c r="EG156" s="66"/>
      <c r="EH156" s="66"/>
      <c r="EI156" s="66"/>
      <c r="EJ156" s="66"/>
      <c r="EK156" s="66"/>
      <c r="EL156" s="66"/>
      <c r="EM156" s="66"/>
      <c r="EN156" s="66"/>
      <c r="EO156" s="66"/>
      <c r="EP156" s="67"/>
      <c r="EQ156" s="65"/>
      <c r="ER156" s="66"/>
      <c r="ES156" s="66"/>
      <c r="ET156" s="66"/>
      <c r="EU156" s="66"/>
      <c r="EV156" s="66"/>
      <c r="EW156" s="66"/>
      <c r="EX156" s="66"/>
      <c r="EY156" s="66"/>
      <c r="EZ156" s="67"/>
      <c r="FA156" s="65"/>
      <c r="FB156" s="66"/>
      <c r="FC156" s="66"/>
      <c r="FD156" s="66"/>
      <c r="FE156" s="66"/>
      <c r="FF156" s="66"/>
      <c r="FG156" s="66"/>
      <c r="FH156" s="66"/>
      <c r="FI156" s="66"/>
      <c r="FJ156" s="66"/>
      <c r="FK156" s="66"/>
      <c r="FL156" s="66"/>
      <c r="FM156" s="66"/>
      <c r="FN156" s="66"/>
      <c r="FO156" s="66"/>
      <c r="FP156" s="66"/>
      <c r="FQ156" s="66"/>
      <c r="FR156" s="67"/>
      <c r="FS156" s="65"/>
      <c r="FT156" s="66"/>
      <c r="FU156" s="66"/>
      <c r="FV156" s="66"/>
      <c r="FW156" s="66"/>
      <c r="FX156" s="66"/>
      <c r="FY156" s="66"/>
      <c r="FZ156" s="66"/>
      <c r="GA156" s="66"/>
      <c r="GB156" s="67"/>
      <c r="GC156" s="65"/>
      <c r="GD156" s="66"/>
      <c r="GE156" s="66"/>
      <c r="GF156" s="66"/>
      <c r="GG156" s="66"/>
      <c r="GH156" s="66"/>
      <c r="GI156" s="67"/>
      <c r="GJ156" s="65"/>
      <c r="GK156" s="66"/>
      <c r="GL156" s="66"/>
      <c r="GM156" s="66"/>
      <c r="GN156" s="66"/>
      <c r="GO156" s="66"/>
      <c r="GP156" s="66"/>
      <c r="GQ156" s="66"/>
      <c r="GR156" s="66"/>
      <c r="GS156" s="66"/>
      <c r="GT156" s="67"/>
      <c r="GU156" s="65"/>
      <c r="GV156" s="66"/>
      <c r="GW156" s="66"/>
      <c r="GX156" s="66"/>
      <c r="GY156" s="66"/>
      <c r="GZ156" s="66"/>
      <c r="HA156" s="66"/>
      <c r="HB156" s="66"/>
      <c r="HC156" s="66"/>
      <c r="HD156" s="67"/>
      <c r="HE156" s="65"/>
      <c r="HF156" s="66"/>
      <c r="HG156" s="66"/>
      <c r="HH156" s="66"/>
      <c r="HI156" s="66"/>
      <c r="HJ156" s="66"/>
      <c r="HK156" s="66"/>
      <c r="HL156" s="67"/>
      <c r="HM156" s="65"/>
      <c r="HN156" s="66"/>
      <c r="HO156" s="66"/>
      <c r="HP156" s="66"/>
      <c r="HQ156" s="67"/>
      <c r="HR156" s="65"/>
      <c r="HS156" s="66"/>
      <c r="HT156" s="66"/>
      <c r="HU156" s="66"/>
      <c r="HV156" s="66"/>
      <c r="HW156" s="67"/>
      <c r="HX156" s="65"/>
      <c r="HY156" s="66"/>
      <c r="HZ156" s="66"/>
      <c r="IA156" s="66"/>
      <c r="IB156" s="66"/>
      <c r="IC156" s="66"/>
      <c r="ID156" s="66"/>
      <c r="IE156" s="67"/>
      <c r="IF156" s="73"/>
      <c r="IG156" s="66"/>
      <c r="IH156" s="66"/>
      <c r="II156" s="66"/>
      <c r="IJ156" s="67"/>
    </row>
    <row r="157" spans="5:244" ht="17.850000000000001" customHeight="1">
      <c r="E157" s="117"/>
      <c r="F157" s="69"/>
      <c r="G157" s="69"/>
      <c r="H157" s="69"/>
      <c r="I157" s="69"/>
      <c r="J157" s="69"/>
      <c r="K157" s="69"/>
      <c r="L157" s="69"/>
      <c r="M157" s="69"/>
      <c r="N157" s="69"/>
      <c r="O157" s="69"/>
      <c r="P157" s="69"/>
      <c r="Q157" s="69"/>
      <c r="R157" s="69"/>
      <c r="S157" s="69"/>
      <c r="T157" s="69"/>
      <c r="U157" s="69"/>
      <c r="V157" s="70"/>
      <c r="W157" s="87" t="s">
        <v>153</v>
      </c>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c r="BI157" s="66"/>
      <c r="BJ157" s="66"/>
      <c r="BK157" s="66"/>
      <c r="BL157" s="66"/>
      <c r="BM157" s="66"/>
      <c r="BN157" s="66"/>
      <c r="BO157" s="66"/>
      <c r="BP157" s="66"/>
      <c r="BQ157" s="66"/>
      <c r="BR157" s="66"/>
      <c r="BS157" s="66"/>
      <c r="BT157" s="66"/>
      <c r="BU157" s="66"/>
      <c r="BV157" s="66"/>
      <c r="BW157" s="66"/>
      <c r="BX157" s="66"/>
      <c r="BY157" s="66"/>
      <c r="BZ157" s="66"/>
      <c r="CA157" s="66"/>
      <c r="CB157" s="66"/>
      <c r="CC157" s="66"/>
      <c r="CD157" s="66"/>
      <c r="CE157" s="66"/>
      <c r="CF157" s="66"/>
      <c r="CG157" s="66"/>
      <c r="CH157" s="66"/>
      <c r="CI157" s="66"/>
      <c r="CJ157" s="66"/>
      <c r="CK157" s="66"/>
      <c r="CL157" s="67"/>
      <c r="CM157" s="65"/>
      <c r="CN157" s="66"/>
      <c r="CO157" s="66"/>
      <c r="CP157" s="66"/>
      <c r="CQ157" s="66"/>
      <c r="CR157" s="66"/>
      <c r="CS157" s="66"/>
      <c r="CT157" s="66"/>
      <c r="CU157" s="66"/>
      <c r="CV157" s="66"/>
      <c r="CW157" s="66"/>
      <c r="CX157" s="66"/>
      <c r="CY157" s="66"/>
      <c r="CZ157" s="67"/>
      <c r="DA157" s="65">
        <v>2</v>
      </c>
      <c r="DB157" s="66"/>
      <c r="DC157" s="66"/>
      <c r="DD157" s="66"/>
      <c r="DE157" s="66"/>
      <c r="DF157" s="66"/>
      <c r="DG157" s="66"/>
      <c r="DH157" s="66"/>
      <c r="DI157" s="66"/>
      <c r="DJ157" s="66"/>
      <c r="DK157" s="66"/>
      <c r="DL157" s="66"/>
      <c r="DM157" s="66"/>
      <c r="DN157" s="66"/>
      <c r="DO157" s="66"/>
      <c r="DP157" s="66"/>
      <c r="DQ157" s="66"/>
      <c r="DR157" s="66"/>
      <c r="DS157" s="66"/>
      <c r="DT157" s="66"/>
      <c r="DU157" s="67"/>
      <c r="DV157" s="65">
        <v>20</v>
      </c>
      <c r="DW157" s="66"/>
      <c r="DX157" s="66"/>
      <c r="DY157" s="66"/>
      <c r="DZ157" s="66"/>
      <c r="EA157" s="66"/>
      <c r="EB157" s="66"/>
      <c r="EC157" s="66"/>
      <c r="ED157" s="66"/>
      <c r="EE157" s="66"/>
      <c r="EF157" s="66"/>
      <c r="EG157" s="66"/>
      <c r="EH157" s="66"/>
      <c r="EI157" s="66"/>
      <c r="EJ157" s="66"/>
      <c r="EK157" s="66"/>
      <c r="EL157" s="66"/>
      <c r="EM157" s="66"/>
      <c r="EN157" s="66"/>
      <c r="EO157" s="66"/>
      <c r="EP157" s="67"/>
      <c r="EQ157" s="65">
        <v>15</v>
      </c>
      <c r="ER157" s="66"/>
      <c r="ES157" s="66"/>
      <c r="ET157" s="66"/>
      <c r="EU157" s="66"/>
      <c r="EV157" s="66"/>
      <c r="EW157" s="66"/>
      <c r="EX157" s="66"/>
      <c r="EY157" s="66"/>
      <c r="EZ157" s="67"/>
      <c r="FA157" s="65">
        <v>5</v>
      </c>
      <c r="FB157" s="66"/>
      <c r="FC157" s="66"/>
      <c r="FD157" s="66"/>
      <c r="FE157" s="66"/>
      <c r="FF157" s="66"/>
      <c r="FG157" s="66"/>
      <c r="FH157" s="66"/>
      <c r="FI157" s="66"/>
      <c r="FJ157" s="66"/>
      <c r="FK157" s="66"/>
      <c r="FL157" s="66"/>
      <c r="FM157" s="66"/>
      <c r="FN157" s="66"/>
      <c r="FO157" s="66"/>
      <c r="FP157" s="66"/>
      <c r="FQ157" s="66"/>
      <c r="FR157" s="67"/>
      <c r="FS157" s="65">
        <v>8</v>
      </c>
      <c r="FT157" s="66"/>
      <c r="FU157" s="66"/>
      <c r="FV157" s="66"/>
      <c r="FW157" s="66"/>
      <c r="FX157" s="66"/>
      <c r="FY157" s="66"/>
      <c r="FZ157" s="66"/>
      <c r="GA157" s="66"/>
      <c r="GB157" s="67"/>
      <c r="GC157" s="65">
        <v>16</v>
      </c>
      <c r="GD157" s="66"/>
      <c r="GE157" s="66"/>
      <c r="GF157" s="66"/>
      <c r="GG157" s="66"/>
      <c r="GH157" s="66"/>
      <c r="GI157" s="67"/>
      <c r="GJ157" s="65"/>
      <c r="GK157" s="66"/>
      <c r="GL157" s="66"/>
      <c r="GM157" s="66"/>
      <c r="GN157" s="66"/>
      <c r="GO157" s="66"/>
      <c r="GP157" s="66"/>
      <c r="GQ157" s="66"/>
      <c r="GR157" s="66"/>
      <c r="GS157" s="66"/>
      <c r="GT157" s="67"/>
      <c r="GU157" s="65"/>
      <c r="GV157" s="66"/>
      <c r="GW157" s="66"/>
      <c r="GX157" s="66"/>
      <c r="GY157" s="66"/>
      <c r="GZ157" s="66"/>
      <c r="HA157" s="66"/>
      <c r="HB157" s="66"/>
      <c r="HC157" s="66"/>
      <c r="HD157" s="67"/>
      <c r="HE157" s="65"/>
      <c r="HF157" s="66"/>
      <c r="HG157" s="66"/>
      <c r="HH157" s="66"/>
      <c r="HI157" s="66"/>
      <c r="HJ157" s="66"/>
      <c r="HK157" s="66"/>
      <c r="HL157" s="67"/>
      <c r="HM157" s="65"/>
      <c r="HN157" s="66"/>
      <c r="HO157" s="66"/>
      <c r="HP157" s="66"/>
      <c r="HQ157" s="67"/>
      <c r="HR157" s="65"/>
      <c r="HS157" s="66"/>
      <c r="HT157" s="66"/>
      <c r="HU157" s="66"/>
      <c r="HV157" s="66"/>
      <c r="HW157" s="67"/>
      <c r="HX157" s="65"/>
      <c r="HY157" s="66"/>
      <c r="HZ157" s="66"/>
      <c r="IA157" s="66"/>
      <c r="IB157" s="66"/>
      <c r="IC157" s="66"/>
      <c r="ID157" s="66"/>
      <c r="IE157" s="67"/>
      <c r="IF157" s="73">
        <v>66</v>
      </c>
      <c r="IG157" s="66"/>
      <c r="IH157" s="66"/>
      <c r="II157" s="66"/>
      <c r="IJ157" s="67"/>
    </row>
    <row r="158" spans="5:244" ht="17.850000000000001" customHeight="1">
      <c r="E158" s="100" t="s">
        <v>154</v>
      </c>
      <c r="F158" s="91"/>
      <c r="G158" s="91"/>
      <c r="H158" s="91"/>
      <c r="I158" s="91"/>
      <c r="J158" s="91"/>
      <c r="K158" s="91"/>
      <c r="L158" s="91"/>
      <c r="M158" s="91"/>
      <c r="N158" s="91"/>
      <c r="O158" s="91"/>
      <c r="P158" s="91"/>
      <c r="Q158" s="91"/>
      <c r="R158" s="91"/>
      <c r="S158" s="91"/>
      <c r="T158" s="91"/>
      <c r="U158" s="91"/>
      <c r="V158" s="92"/>
      <c r="W158" s="87" t="s">
        <v>155</v>
      </c>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c r="BG158" s="66"/>
      <c r="BH158" s="66"/>
      <c r="BI158" s="66"/>
      <c r="BJ158" s="66"/>
      <c r="BK158" s="66"/>
      <c r="BL158" s="66"/>
      <c r="BM158" s="66"/>
      <c r="BN158" s="66"/>
      <c r="BO158" s="66"/>
      <c r="BP158" s="66"/>
      <c r="BQ158" s="66"/>
      <c r="BR158" s="66"/>
      <c r="BS158" s="66"/>
      <c r="BT158" s="66"/>
      <c r="BU158" s="66"/>
      <c r="BV158" s="66"/>
      <c r="BW158" s="66"/>
      <c r="BX158" s="66"/>
      <c r="BY158" s="66"/>
      <c r="BZ158" s="66"/>
      <c r="CA158" s="66"/>
      <c r="CB158" s="66"/>
      <c r="CC158" s="66"/>
      <c r="CD158" s="66"/>
      <c r="CE158" s="66"/>
      <c r="CF158" s="66"/>
      <c r="CG158" s="66"/>
      <c r="CH158" s="66"/>
      <c r="CI158" s="66"/>
      <c r="CJ158" s="66"/>
      <c r="CK158" s="66"/>
      <c r="CL158" s="67"/>
      <c r="CM158" s="65"/>
      <c r="CN158" s="66"/>
      <c r="CO158" s="66"/>
      <c r="CP158" s="66"/>
      <c r="CQ158" s="66"/>
      <c r="CR158" s="66"/>
      <c r="CS158" s="66"/>
      <c r="CT158" s="66"/>
      <c r="CU158" s="66"/>
      <c r="CV158" s="66"/>
      <c r="CW158" s="66"/>
      <c r="CX158" s="66"/>
      <c r="CY158" s="66"/>
      <c r="CZ158" s="67"/>
      <c r="DA158" s="65"/>
      <c r="DB158" s="66"/>
      <c r="DC158" s="66"/>
      <c r="DD158" s="66"/>
      <c r="DE158" s="66"/>
      <c r="DF158" s="66"/>
      <c r="DG158" s="66"/>
      <c r="DH158" s="66"/>
      <c r="DI158" s="66"/>
      <c r="DJ158" s="66"/>
      <c r="DK158" s="66"/>
      <c r="DL158" s="66"/>
      <c r="DM158" s="66"/>
      <c r="DN158" s="66"/>
      <c r="DO158" s="66"/>
      <c r="DP158" s="66"/>
      <c r="DQ158" s="66"/>
      <c r="DR158" s="66"/>
      <c r="DS158" s="66"/>
      <c r="DT158" s="66"/>
      <c r="DU158" s="67"/>
      <c r="DV158" s="65">
        <v>2</v>
      </c>
      <c r="DW158" s="66"/>
      <c r="DX158" s="66"/>
      <c r="DY158" s="66"/>
      <c r="DZ158" s="66"/>
      <c r="EA158" s="66"/>
      <c r="EB158" s="66"/>
      <c r="EC158" s="66"/>
      <c r="ED158" s="66"/>
      <c r="EE158" s="66"/>
      <c r="EF158" s="66"/>
      <c r="EG158" s="66"/>
      <c r="EH158" s="66"/>
      <c r="EI158" s="66"/>
      <c r="EJ158" s="66"/>
      <c r="EK158" s="66"/>
      <c r="EL158" s="66"/>
      <c r="EM158" s="66"/>
      <c r="EN158" s="66"/>
      <c r="EO158" s="66"/>
      <c r="EP158" s="67"/>
      <c r="EQ158" s="65">
        <v>3</v>
      </c>
      <c r="ER158" s="66"/>
      <c r="ES158" s="66"/>
      <c r="ET158" s="66"/>
      <c r="EU158" s="66"/>
      <c r="EV158" s="66"/>
      <c r="EW158" s="66"/>
      <c r="EX158" s="66"/>
      <c r="EY158" s="66"/>
      <c r="EZ158" s="67"/>
      <c r="FA158" s="65"/>
      <c r="FB158" s="66"/>
      <c r="FC158" s="66"/>
      <c r="FD158" s="66"/>
      <c r="FE158" s="66"/>
      <c r="FF158" s="66"/>
      <c r="FG158" s="66"/>
      <c r="FH158" s="66"/>
      <c r="FI158" s="66"/>
      <c r="FJ158" s="66"/>
      <c r="FK158" s="66"/>
      <c r="FL158" s="66"/>
      <c r="FM158" s="66"/>
      <c r="FN158" s="66"/>
      <c r="FO158" s="66"/>
      <c r="FP158" s="66"/>
      <c r="FQ158" s="66"/>
      <c r="FR158" s="67"/>
      <c r="FS158" s="65">
        <v>1</v>
      </c>
      <c r="FT158" s="66"/>
      <c r="FU158" s="66"/>
      <c r="FV158" s="66"/>
      <c r="FW158" s="66"/>
      <c r="FX158" s="66"/>
      <c r="FY158" s="66"/>
      <c r="FZ158" s="66"/>
      <c r="GA158" s="66"/>
      <c r="GB158" s="67"/>
      <c r="GC158" s="65">
        <v>1</v>
      </c>
      <c r="GD158" s="66"/>
      <c r="GE158" s="66"/>
      <c r="GF158" s="66"/>
      <c r="GG158" s="66"/>
      <c r="GH158" s="66"/>
      <c r="GI158" s="67"/>
      <c r="GJ158" s="65"/>
      <c r="GK158" s="66"/>
      <c r="GL158" s="66"/>
      <c r="GM158" s="66"/>
      <c r="GN158" s="66"/>
      <c r="GO158" s="66"/>
      <c r="GP158" s="66"/>
      <c r="GQ158" s="66"/>
      <c r="GR158" s="66"/>
      <c r="GS158" s="66"/>
      <c r="GT158" s="67"/>
      <c r="GU158" s="65">
        <v>1</v>
      </c>
      <c r="GV158" s="66"/>
      <c r="GW158" s="66"/>
      <c r="GX158" s="66"/>
      <c r="GY158" s="66"/>
      <c r="GZ158" s="66"/>
      <c r="HA158" s="66"/>
      <c r="HB158" s="66"/>
      <c r="HC158" s="66"/>
      <c r="HD158" s="67"/>
      <c r="HE158" s="65"/>
      <c r="HF158" s="66"/>
      <c r="HG158" s="66"/>
      <c r="HH158" s="66"/>
      <c r="HI158" s="66"/>
      <c r="HJ158" s="66"/>
      <c r="HK158" s="66"/>
      <c r="HL158" s="67"/>
      <c r="HM158" s="65"/>
      <c r="HN158" s="66"/>
      <c r="HO158" s="66"/>
      <c r="HP158" s="66"/>
      <c r="HQ158" s="67"/>
      <c r="HR158" s="65"/>
      <c r="HS158" s="66"/>
      <c r="HT158" s="66"/>
      <c r="HU158" s="66"/>
      <c r="HV158" s="66"/>
      <c r="HW158" s="67"/>
      <c r="HX158" s="65"/>
      <c r="HY158" s="66"/>
      <c r="HZ158" s="66"/>
      <c r="IA158" s="66"/>
      <c r="IB158" s="66"/>
      <c r="IC158" s="66"/>
      <c r="ID158" s="66"/>
      <c r="IE158" s="67"/>
      <c r="IF158" s="73">
        <v>8</v>
      </c>
      <c r="IG158" s="66"/>
      <c r="IH158" s="66"/>
      <c r="II158" s="66"/>
      <c r="IJ158" s="67"/>
    </row>
    <row r="159" spans="5:244" ht="17.649999999999999" customHeight="1">
      <c r="E159" s="117"/>
      <c r="F159" s="69"/>
      <c r="G159" s="69"/>
      <c r="H159" s="69"/>
      <c r="I159" s="69"/>
      <c r="J159" s="69"/>
      <c r="K159" s="69"/>
      <c r="L159" s="69"/>
      <c r="M159" s="69"/>
      <c r="N159" s="69"/>
      <c r="O159" s="69"/>
      <c r="P159" s="69"/>
      <c r="Q159" s="69"/>
      <c r="R159" s="69"/>
      <c r="S159" s="69"/>
      <c r="T159" s="69"/>
      <c r="U159" s="69"/>
      <c r="V159" s="70"/>
      <c r="W159" s="87" t="s">
        <v>156</v>
      </c>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c r="BI159" s="66"/>
      <c r="BJ159" s="66"/>
      <c r="BK159" s="66"/>
      <c r="BL159" s="66"/>
      <c r="BM159" s="66"/>
      <c r="BN159" s="66"/>
      <c r="BO159" s="66"/>
      <c r="BP159" s="66"/>
      <c r="BQ159" s="66"/>
      <c r="BR159" s="66"/>
      <c r="BS159" s="66"/>
      <c r="BT159" s="66"/>
      <c r="BU159" s="66"/>
      <c r="BV159" s="66"/>
      <c r="BW159" s="66"/>
      <c r="BX159" s="66"/>
      <c r="BY159" s="66"/>
      <c r="BZ159" s="66"/>
      <c r="CA159" s="66"/>
      <c r="CB159" s="66"/>
      <c r="CC159" s="66"/>
      <c r="CD159" s="66"/>
      <c r="CE159" s="66"/>
      <c r="CF159" s="66"/>
      <c r="CG159" s="66"/>
      <c r="CH159" s="66"/>
      <c r="CI159" s="66"/>
      <c r="CJ159" s="66"/>
      <c r="CK159" s="66"/>
      <c r="CL159" s="67"/>
      <c r="CM159" s="65"/>
      <c r="CN159" s="66"/>
      <c r="CO159" s="66"/>
      <c r="CP159" s="66"/>
      <c r="CQ159" s="66"/>
      <c r="CR159" s="66"/>
      <c r="CS159" s="66"/>
      <c r="CT159" s="66"/>
      <c r="CU159" s="66"/>
      <c r="CV159" s="66"/>
      <c r="CW159" s="66"/>
      <c r="CX159" s="66"/>
      <c r="CY159" s="66"/>
      <c r="CZ159" s="67"/>
      <c r="DA159" s="65"/>
      <c r="DB159" s="66"/>
      <c r="DC159" s="66"/>
      <c r="DD159" s="66"/>
      <c r="DE159" s="66"/>
      <c r="DF159" s="66"/>
      <c r="DG159" s="66"/>
      <c r="DH159" s="66"/>
      <c r="DI159" s="66"/>
      <c r="DJ159" s="66"/>
      <c r="DK159" s="66"/>
      <c r="DL159" s="66"/>
      <c r="DM159" s="66"/>
      <c r="DN159" s="66"/>
      <c r="DO159" s="66"/>
      <c r="DP159" s="66"/>
      <c r="DQ159" s="66"/>
      <c r="DR159" s="66"/>
      <c r="DS159" s="66"/>
      <c r="DT159" s="66"/>
      <c r="DU159" s="67"/>
      <c r="DV159" s="65">
        <v>2</v>
      </c>
      <c r="DW159" s="66"/>
      <c r="DX159" s="66"/>
      <c r="DY159" s="66"/>
      <c r="DZ159" s="66"/>
      <c r="EA159" s="66"/>
      <c r="EB159" s="66"/>
      <c r="EC159" s="66"/>
      <c r="ED159" s="66"/>
      <c r="EE159" s="66"/>
      <c r="EF159" s="66"/>
      <c r="EG159" s="66"/>
      <c r="EH159" s="66"/>
      <c r="EI159" s="66"/>
      <c r="EJ159" s="66"/>
      <c r="EK159" s="66"/>
      <c r="EL159" s="66"/>
      <c r="EM159" s="66"/>
      <c r="EN159" s="66"/>
      <c r="EO159" s="66"/>
      <c r="EP159" s="67"/>
      <c r="EQ159" s="65">
        <v>3</v>
      </c>
      <c r="ER159" s="66"/>
      <c r="ES159" s="66"/>
      <c r="ET159" s="66"/>
      <c r="EU159" s="66"/>
      <c r="EV159" s="66"/>
      <c r="EW159" s="66"/>
      <c r="EX159" s="66"/>
      <c r="EY159" s="66"/>
      <c r="EZ159" s="67"/>
      <c r="FA159" s="65"/>
      <c r="FB159" s="66"/>
      <c r="FC159" s="66"/>
      <c r="FD159" s="66"/>
      <c r="FE159" s="66"/>
      <c r="FF159" s="66"/>
      <c r="FG159" s="66"/>
      <c r="FH159" s="66"/>
      <c r="FI159" s="66"/>
      <c r="FJ159" s="66"/>
      <c r="FK159" s="66"/>
      <c r="FL159" s="66"/>
      <c r="FM159" s="66"/>
      <c r="FN159" s="66"/>
      <c r="FO159" s="66"/>
      <c r="FP159" s="66"/>
      <c r="FQ159" s="66"/>
      <c r="FR159" s="67"/>
      <c r="FS159" s="65">
        <v>1</v>
      </c>
      <c r="FT159" s="66"/>
      <c r="FU159" s="66"/>
      <c r="FV159" s="66"/>
      <c r="FW159" s="66"/>
      <c r="FX159" s="66"/>
      <c r="FY159" s="66"/>
      <c r="FZ159" s="66"/>
      <c r="GA159" s="66"/>
      <c r="GB159" s="67"/>
      <c r="GC159" s="65">
        <v>5</v>
      </c>
      <c r="GD159" s="66"/>
      <c r="GE159" s="66"/>
      <c r="GF159" s="66"/>
      <c r="GG159" s="66"/>
      <c r="GH159" s="66"/>
      <c r="GI159" s="67"/>
      <c r="GJ159" s="65"/>
      <c r="GK159" s="66"/>
      <c r="GL159" s="66"/>
      <c r="GM159" s="66"/>
      <c r="GN159" s="66"/>
      <c r="GO159" s="66"/>
      <c r="GP159" s="66"/>
      <c r="GQ159" s="66"/>
      <c r="GR159" s="66"/>
      <c r="GS159" s="66"/>
      <c r="GT159" s="67"/>
      <c r="GU159" s="65">
        <v>1</v>
      </c>
      <c r="GV159" s="66"/>
      <c r="GW159" s="66"/>
      <c r="GX159" s="66"/>
      <c r="GY159" s="66"/>
      <c r="GZ159" s="66"/>
      <c r="HA159" s="66"/>
      <c r="HB159" s="66"/>
      <c r="HC159" s="66"/>
      <c r="HD159" s="67"/>
      <c r="HE159" s="65"/>
      <c r="HF159" s="66"/>
      <c r="HG159" s="66"/>
      <c r="HH159" s="66"/>
      <c r="HI159" s="66"/>
      <c r="HJ159" s="66"/>
      <c r="HK159" s="66"/>
      <c r="HL159" s="67"/>
      <c r="HM159" s="65"/>
      <c r="HN159" s="66"/>
      <c r="HO159" s="66"/>
      <c r="HP159" s="66"/>
      <c r="HQ159" s="67"/>
      <c r="HR159" s="65"/>
      <c r="HS159" s="66"/>
      <c r="HT159" s="66"/>
      <c r="HU159" s="66"/>
      <c r="HV159" s="66"/>
      <c r="HW159" s="67"/>
      <c r="HX159" s="65"/>
      <c r="HY159" s="66"/>
      <c r="HZ159" s="66"/>
      <c r="IA159" s="66"/>
      <c r="IB159" s="66"/>
      <c r="IC159" s="66"/>
      <c r="ID159" s="66"/>
      <c r="IE159" s="67"/>
      <c r="IF159" s="73">
        <v>12</v>
      </c>
      <c r="IG159" s="66"/>
      <c r="IH159" s="66"/>
      <c r="II159" s="66"/>
      <c r="IJ159" s="67"/>
    </row>
    <row r="160" spans="5:244" ht="0" hidden="1" customHeight="1"/>
    <row r="161" spans="5:263" ht="25.35" customHeight="1"/>
    <row r="162" spans="5:263" ht="18" customHeight="1">
      <c r="E162" s="85" t="s">
        <v>157</v>
      </c>
      <c r="F162" s="79"/>
      <c r="G162" s="79"/>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c r="BI162" s="79"/>
      <c r="BJ162" s="79"/>
      <c r="BK162" s="79"/>
      <c r="BL162" s="79"/>
      <c r="BM162" s="79"/>
      <c r="BN162" s="79"/>
      <c r="BO162" s="79"/>
      <c r="BP162" s="79"/>
      <c r="BQ162" s="79"/>
      <c r="BR162" s="79"/>
      <c r="BS162" s="79"/>
      <c r="BT162" s="79"/>
      <c r="BU162" s="79"/>
      <c r="BV162" s="79"/>
      <c r="BW162" s="79"/>
      <c r="BX162" s="79"/>
      <c r="BY162" s="79"/>
      <c r="BZ162" s="79"/>
      <c r="CA162" s="79"/>
      <c r="CB162" s="79"/>
      <c r="CC162" s="79"/>
      <c r="CD162" s="79"/>
      <c r="CE162" s="79"/>
      <c r="CF162" s="79"/>
      <c r="CG162" s="79"/>
      <c r="CH162" s="79"/>
      <c r="CI162" s="79"/>
      <c r="CJ162" s="79"/>
      <c r="CK162" s="79"/>
      <c r="CL162" s="79"/>
      <c r="CM162" s="79"/>
      <c r="CN162" s="79"/>
      <c r="CO162" s="79"/>
      <c r="CP162" s="79"/>
      <c r="CQ162" s="79"/>
      <c r="CR162" s="79"/>
      <c r="CS162" s="79"/>
      <c r="CT162" s="79"/>
      <c r="CU162" s="79"/>
      <c r="CV162" s="79"/>
      <c r="CW162" s="79"/>
      <c r="CX162" s="79"/>
      <c r="CY162" s="79"/>
      <c r="CZ162" s="79"/>
      <c r="DA162" s="79"/>
      <c r="DB162" s="79"/>
      <c r="DC162" s="79"/>
      <c r="DD162" s="79"/>
      <c r="DE162" s="79"/>
      <c r="DF162" s="79"/>
      <c r="DG162" s="79"/>
      <c r="DH162" s="79"/>
      <c r="DI162" s="79"/>
      <c r="DJ162" s="79"/>
    </row>
    <row r="163" spans="5:263" ht="5.65" customHeight="1"/>
    <row r="164" spans="5:263">
      <c r="I164" s="102" t="s">
        <v>29</v>
      </c>
      <c r="J164" s="91"/>
      <c r="K164" s="91"/>
      <c r="L164" s="91"/>
      <c r="M164" s="91"/>
      <c r="N164" s="91"/>
      <c r="O164" s="91"/>
      <c r="P164" s="91"/>
      <c r="Q164" s="91"/>
      <c r="R164" s="91"/>
      <c r="S164" s="91"/>
      <c r="T164" s="91"/>
      <c r="U164" s="91"/>
      <c r="V164" s="91"/>
      <c r="W164" s="91"/>
      <c r="X164" s="91"/>
      <c r="Y164" s="91"/>
      <c r="Z164" s="91"/>
      <c r="AA164" s="92"/>
      <c r="AB164" s="84" t="s">
        <v>134</v>
      </c>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c r="BR164" s="66"/>
      <c r="BS164" s="66"/>
      <c r="BT164" s="66"/>
      <c r="BU164" s="66"/>
      <c r="BV164" s="67"/>
      <c r="BW164" s="84" t="s">
        <v>135</v>
      </c>
      <c r="BX164" s="66"/>
      <c r="BY164" s="66"/>
      <c r="BZ164" s="66"/>
      <c r="CA164" s="66"/>
      <c r="CB164" s="66"/>
      <c r="CC164" s="66"/>
      <c r="CD164" s="66"/>
      <c r="CE164" s="66"/>
      <c r="CF164" s="66"/>
      <c r="CG164" s="66"/>
      <c r="CH164" s="66"/>
      <c r="CI164" s="66"/>
      <c r="CJ164" s="66"/>
      <c r="CK164" s="66"/>
      <c r="CL164" s="66"/>
      <c r="CM164" s="66"/>
      <c r="CN164" s="66"/>
      <c r="CO164" s="66"/>
      <c r="CP164" s="66"/>
      <c r="CQ164" s="66"/>
      <c r="CR164" s="66"/>
      <c r="CS164" s="66"/>
      <c r="CT164" s="66"/>
      <c r="CU164" s="66"/>
      <c r="CV164" s="66"/>
      <c r="CW164" s="66"/>
      <c r="CX164" s="66"/>
      <c r="CY164" s="66"/>
      <c r="CZ164" s="66"/>
      <c r="DA164" s="66"/>
      <c r="DB164" s="66"/>
      <c r="DC164" s="66"/>
      <c r="DD164" s="66"/>
      <c r="DE164" s="66"/>
      <c r="DF164" s="66"/>
      <c r="DG164" s="66"/>
      <c r="DH164" s="66"/>
      <c r="DI164" s="66"/>
      <c r="DJ164" s="66"/>
      <c r="DK164" s="66"/>
      <c r="DL164" s="66"/>
      <c r="DM164" s="66"/>
      <c r="DN164" s="66"/>
      <c r="DO164" s="66"/>
      <c r="DP164" s="66"/>
      <c r="DQ164" s="67"/>
      <c r="DR164" s="84" t="s">
        <v>136</v>
      </c>
      <c r="DS164" s="66"/>
      <c r="DT164" s="66"/>
      <c r="DU164" s="66"/>
      <c r="DV164" s="66"/>
      <c r="DW164" s="66"/>
      <c r="DX164" s="66"/>
      <c r="DY164" s="66"/>
      <c r="DZ164" s="66"/>
      <c r="EA164" s="66"/>
      <c r="EB164" s="66"/>
      <c r="EC164" s="66"/>
      <c r="ED164" s="66"/>
      <c r="EE164" s="66"/>
      <c r="EF164" s="66"/>
      <c r="EG164" s="66"/>
      <c r="EH164" s="66"/>
      <c r="EI164" s="66"/>
      <c r="EJ164" s="66"/>
      <c r="EK164" s="66"/>
      <c r="EL164" s="66"/>
      <c r="EM164" s="66"/>
      <c r="EN164" s="66"/>
      <c r="EO164" s="66"/>
      <c r="EP164" s="66"/>
      <c r="EQ164" s="66"/>
      <c r="ER164" s="66"/>
      <c r="ES164" s="66"/>
      <c r="ET164" s="66"/>
      <c r="EU164" s="66"/>
      <c r="EV164" s="66"/>
      <c r="EW164" s="66"/>
      <c r="EX164" s="66"/>
      <c r="EY164" s="66"/>
      <c r="EZ164" s="66"/>
      <c r="FA164" s="66"/>
      <c r="FB164" s="66"/>
      <c r="FC164" s="66"/>
      <c r="FD164" s="66"/>
      <c r="FE164" s="66"/>
      <c r="FF164" s="67"/>
      <c r="FG164" s="84" t="s">
        <v>137</v>
      </c>
      <c r="FH164" s="66"/>
      <c r="FI164" s="66"/>
      <c r="FJ164" s="66"/>
      <c r="FK164" s="66"/>
      <c r="FL164" s="66"/>
      <c r="FM164" s="66"/>
      <c r="FN164" s="66"/>
      <c r="FO164" s="66"/>
      <c r="FP164" s="66"/>
      <c r="FQ164" s="66"/>
      <c r="FR164" s="66"/>
      <c r="FS164" s="66"/>
      <c r="FT164" s="66"/>
      <c r="FU164" s="66"/>
      <c r="FV164" s="66"/>
      <c r="FW164" s="66"/>
      <c r="FX164" s="66"/>
      <c r="FY164" s="66"/>
      <c r="FZ164" s="66"/>
      <c r="GA164" s="66"/>
      <c r="GB164" s="66"/>
      <c r="GC164" s="66"/>
      <c r="GD164" s="66"/>
      <c r="GE164" s="66"/>
      <c r="GF164" s="66"/>
      <c r="GG164" s="66"/>
      <c r="GH164" s="66"/>
      <c r="GI164" s="66"/>
      <c r="GJ164" s="66"/>
      <c r="GK164" s="66"/>
      <c r="GL164" s="66"/>
      <c r="GM164" s="66"/>
      <c r="GN164" s="66"/>
      <c r="GO164" s="66"/>
      <c r="GP164" s="67"/>
      <c r="GQ164" s="84" t="s">
        <v>138</v>
      </c>
      <c r="GR164" s="66"/>
      <c r="GS164" s="66"/>
      <c r="GT164" s="66"/>
      <c r="GU164" s="66"/>
      <c r="GV164" s="66"/>
      <c r="GW164" s="66"/>
      <c r="GX164" s="66"/>
      <c r="GY164" s="66"/>
      <c r="GZ164" s="66"/>
      <c r="HA164" s="66"/>
      <c r="HB164" s="66"/>
      <c r="HC164" s="66"/>
      <c r="HD164" s="66"/>
      <c r="HE164" s="66"/>
      <c r="HF164" s="66"/>
      <c r="HG164" s="66"/>
      <c r="HH164" s="66"/>
      <c r="HI164" s="66"/>
      <c r="HJ164" s="66"/>
      <c r="HK164" s="67"/>
      <c r="HL164" s="84" t="s">
        <v>139</v>
      </c>
      <c r="HM164" s="66"/>
      <c r="HN164" s="66"/>
      <c r="HO164" s="66"/>
      <c r="HP164" s="66"/>
      <c r="HQ164" s="66"/>
      <c r="HR164" s="66"/>
      <c r="HS164" s="66"/>
      <c r="HT164" s="66"/>
      <c r="HU164" s="66"/>
      <c r="HV164" s="66"/>
      <c r="HW164" s="66"/>
      <c r="HX164" s="66"/>
      <c r="HY164" s="66"/>
      <c r="HZ164" s="66"/>
      <c r="IA164" s="66"/>
      <c r="IB164" s="66"/>
      <c r="IC164" s="66"/>
      <c r="ID164" s="67"/>
      <c r="IE164" s="84" t="s">
        <v>140</v>
      </c>
      <c r="IF164" s="66"/>
      <c r="IG164" s="66"/>
      <c r="IH164" s="66"/>
      <c r="II164" s="66"/>
      <c r="IJ164" s="66"/>
      <c r="IK164" s="66"/>
      <c r="IL164" s="66"/>
      <c r="IM164" s="66"/>
      <c r="IN164" s="66"/>
      <c r="IO164" s="67"/>
      <c r="IP164" s="84" t="s">
        <v>141</v>
      </c>
      <c r="IQ164" s="66"/>
      <c r="IR164" s="66"/>
      <c r="IS164" s="67"/>
      <c r="IT164" s="84" t="s">
        <v>142</v>
      </c>
      <c r="IU164" s="66"/>
      <c r="IV164" s="67"/>
      <c r="IW164" s="84" t="s">
        <v>143</v>
      </c>
      <c r="IX164" s="66"/>
      <c r="IY164" s="66"/>
      <c r="IZ164" s="67"/>
      <c r="JA164" s="84" t="s">
        <v>144</v>
      </c>
      <c r="JB164" s="66"/>
      <c r="JC164" s="67"/>
    </row>
    <row r="165" spans="5:263">
      <c r="I165" s="95"/>
      <c r="J165" s="69"/>
      <c r="K165" s="69"/>
      <c r="L165" s="69"/>
      <c r="M165" s="69"/>
      <c r="N165" s="69"/>
      <c r="O165" s="69"/>
      <c r="P165" s="69"/>
      <c r="Q165" s="69"/>
      <c r="R165" s="69"/>
      <c r="S165" s="69"/>
      <c r="T165" s="69"/>
      <c r="U165" s="69"/>
      <c r="V165" s="69"/>
      <c r="W165" s="69"/>
      <c r="X165" s="69"/>
      <c r="Y165" s="69"/>
      <c r="Z165" s="69"/>
      <c r="AA165" s="70"/>
      <c r="AB165" s="110" t="s">
        <v>117</v>
      </c>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7"/>
      <c r="AZ165" s="110" t="s">
        <v>118</v>
      </c>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7"/>
      <c r="BW165" s="110" t="s">
        <v>117</v>
      </c>
      <c r="BX165" s="66"/>
      <c r="BY165" s="66"/>
      <c r="BZ165" s="66"/>
      <c r="CA165" s="66"/>
      <c r="CB165" s="66"/>
      <c r="CC165" s="66"/>
      <c r="CD165" s="66"/>
      <c r="CE165" s="66"/>
      <c r="CF165" s="66"/>
      <c r="CG165" s="66"/>
      <c r="CH165" s="66"/>
      <c r="CI165" s="66"/>
      <c r="CJ165" s="66"/>
      <c r="CK165" s="66"/>
      <c r="CL165" s="66"/>
      <c r="CM165" s="66"/>
      <c r="CN165" s="66"/>
      <c r="CO165" s="66"/>
      <c r="CP165" s="67"/>
      <c r="CQ165" s="110" t="s">
        <v>118</v>
      </c>
      <c r="CR165" s="66"/>
      <c r="CS165" s="66"/>
      <c r="CT165" s="66"/>
      <c r="CU165" s="66"/>
      <c r="CV165" s="66"/>
      <c r="CW165" s="66"/>
      <c r="CX165" s="66"/>
      <c r="CY165" s="66"/>
      <c r="CZ165" s="66"/>
      <c r="DA165" s="66"/>
      <c r="DB165" s="66"/>
      <c r="DC165" s="66"/>
      <c r="DD165" s="66"/>
      <c r="DE165" s="66"/>
      <c r="DF165" s="66"/>
      <c r="DG165" s="66"/>
      <c r="DH165" s="66"/>
      <c r="DI165" s="66"/>
      <c r="DJ165" s="66"/>
      <c r="DK165" s="66"/>
      <c r="DL165" s="66"/>
      <c r="DM165" s="66"/>
      <c r="DN165" s="66"/>
      <c r="DO165" s="66"/>
      <c r="DP165" s="66"/>
      <c r="DQ165" s="67"/>
      <c r="DR165" s="110" t="s">
        <v>117</v>
      </c>
      <c r="DS165" s="66"/>
      <c r="DT165" s="66"/>
      <c r="DU165" s="66"/>
      <c r="DV165" s="66"/>
      <c r="DW165" s="66"/>
      <c r="DX165" s="66"/>
      <c r="DY165" s="66"/>
      <c r="DZ165" s="66"/>
      <c r="EA165" s="66"/>
      <c r="EB165" s="66"/>
      <c r="EC165" s="66"/>
      <c r="ED165" s="66"/>
      <c r="EE165" s="66"/>
      <c r="EF165" s="66"/>
      <c r="EG165" s="66"/>
      <c r="EH165" s="66"/>
      <c r="EI165" s="66"/>
      <c r="EJ165" s="66"/>
      <c r="EK165" s="66"/>
      <c r="EL165" s="66"/>
      <c r="EM165" s="66"/>
      <c r="EN165" s="66"/>
      <c r="EO165" s="67"/>
      <c r="EP165" s="110" t="s">
        <v>118</v>
      </c>
      <c r="EQ165" s="66"/>
      <c r="ER165" s="66"/>
      <c r="ES165" s="66"/>
      <c r="ET165" s="66"/>
      <c r="EU165" s="66"/>
      <c r="EV165" s="66"/>
      <c r="EW165" s="66"/>
      <c r="EX165" s="66"/>
      <c r="EY165" s="66"/>
      <c r="EZ165" s="66"/>
      <c r="FA165" s="66"/>
      <c r="FB165" s="66"/>
      <c r="FC165" s="66"/>
      <c r="FD165" s="66"/>
      <c r="FE165" s="66"/>
      <c r="FF165" s="67"/>
      <c r="FG165" s="110" t="s">
        <v>117</v>
      </c>
      <c r="FH165" s="66"/>
      <c r="FI165" s="66"/>
      <c r="FJ165" s="66"/>
      <c r="FK165" s="66"/>
      <c r="FL165" s="66"/>
      <c r="FM165" s="66"/>
      <c r="FN165" s="66"/>
      <c r="FO165" s="66"/>
      <c r="FP165" s="66"/>
      <c r="FQ165" s="66"/>
      <c r="FR165" s="66"/>
      <c r="FS165" s="66"/>
      <c r="FT165" s="66"/>
      <c r="FU165" s="66"/>
      <c r="FV165" s="67"/>
      <c r="FW165" s="110" t="s">
        <v>118</v>
      </c>
      <c r="FX165" s="66"/>
      <c r="FY165" s="66"/>
      <c r="FZ165" s="66"/>
      <c r="GA165" s="66"/>
      <c r="GB165" s="66"/>
      <c r="GC165" s="66"/>
      <c r="GD165" s="66"/>
      <c r="GE165" s="66"/>
      <c r="GF165" s="66"/>
      <c r="GG165" s="66"/>
      <c r="GH165" s="66"/>
      <c r="GI165" s="66"/>
      <c r="GJ165" s="66"/>
      <c r="GK165" s="66"/>
      <c r="GL165" s="66"/>
      <c r="GM165" s="66"/>
      <c r="GN165" s="66"/>
      <c r="GO165" s="66"/>
      <c r="GP165" s="67"/>
      <c r="GQ165" s="110" t="s">
        <v>117</v>
      </c>
      <c r="GR165" s="66"/>
      <c r="GS165" s="66"/>
      <c r="GT165" s="66"/>
      <c r="GU165" s="66"/>
      <c r="GV165" s="66"/>
      <c r="GW165" s="66"/>
      <c r="GX165" s="66"/>
      <c r="GY165" s="66"/>
      <c r="GZ165" s="66"/>
      <c r="HA165" s="67"/>
      <c r="HB165" s="110" t="s">
        <v>118</v>
      </c>
      <c r="HC165" s="66"/>
      <c r="HD165" s="66"/>
      <c r="HE165" s="66"/>
      <c r="HF165" s="66"/>
      <c r="HG165" s="66"/>
      <c r="HH165" s="66"/>
      <c r="HI165" s="66"/>
      <c r="HJ165" s="66"/>
      <c r="HK165" s="67"/>
      <c r="HL165" s="110" t="s">
        <v>117</v>
      </c>
      <c r="HM165" s="66"/>
      <c r="HN165" s="66"/>
      <c r="HO165" s="66"/>
      <c r="HP165" s="66"/>
      <c r="HQ165" s="66"/>
      <c r="HR165" s="66"/>
      <c r="HS165" s="66"/>
      <c r="HT165" s="66"/>
      <c r="HU165" s="67"/>
      <c r="HV165" s="110" t="s">
        <v>118</v>
      </c>
      <c r="HW165" s="66"/>
      <c r="HX165" s="66"/>
      <c r="HY165" s="66"/>
      <c r="HZ165" s="66"/>
      <c r="IA165" s="66"/>
      <c r="IB165" s="66"/>
      <c r="IC165" s="66"/>
      <c r="ID165" s="67"/>
      <c r="IE165" s="110" t="s">
        <v>117</v>
      </c>
      <c r="IF165" s="66"/>
      <c r="IG165" s="66"/>
      <c r="IH165" s="66"/>
      <c r="II165" s="66"/>
      <c r="IJ165" s="66"/>
      <c r="IK165" s="66"/>
      <c r="IL165" s="66"/>
      <c r="IM165" s="66"/>
      <c r="IN165" s="67"/>
      <c r="IO165" s="9" t="s">
        <v>118</v>
      </c>
      <c r="IP165" s="110" t="s">
        <v>117</v>
      </c>
      <c r="IQ165" s="67"/>
      <c r="IR165" s="110" t="s">
        <v>118</v>
      </c>
      <c r="IS165" s="67"/>
      <c r="IT165" s="110" t="s">
        <v>117</v>
      </c>
      <c r="IU165" s="67"/>
      <c r="IV165" s="9" t="s">
        <v>118</v>
      </c>
      <c r="IW165" s="110" t="s">
        <v>117</v>
      </c>
      <c r="IX165" s="67"/>
      <c r="IY165" s="110" t="s">
        <v>118</v>
      </c>
      <c r="IZ165" s="67"/>
      <c r="JA165" s="110" t="s">
        <v>117</v>
      </c>
      <c r="JB165" s="67"/>
      <c r="JC165" s="9" t="s">
        <v>118</v>
      </c>
    </row>
    <row r="166" spans="5:263">
      <c r="I166" s="87" t="s">
        <v>158</v>
      </c>
      <c r="J166" s="66"/>
      <c r="K166" s="66"/>
      <c r="L166" s="66"/>
      <c r="M166" s="66"/>
      <c r="N166" s="66"/>
      <c r="O166" s="66"/>
      <c r="P166" s="66"/>
      <c r="Q166" s="66"/>
      <c r="R166" s="66"/>
      <c r="S166" s="66"/>
      <c r="T166" s="66"/>
      <c r="U166" s="66"/>
      <c r="V166" s="66"/>
      <c r="W166" s="66"/>
      <c r="X166" s="66"/>
      <c r="Y166" s="66"/>
      <c r="Z166" s="66"/>
      <c r="AA166" s="67"/>
      <c r="AB166" s="65"/>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7"/>
      <c r="AZ166" s="65"/>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7"/>
      <c r="BW166" s="65">
        <v>5</v>
      </c>
      <c r="BX166" s="66"/>
      <c r="BY166" s="66"/>
      <c r="BZ166" s="66"/>
      <c r="CA166" s="66"/>
      <c r="CB166" s="66"/>
      <c r="CC166" s="66"/>
      <c r="CD166" s="66"/>
      <c r="CE166" s="66"/>
      <c r="CF166" s="66"/>
      <c r="CG166" s="66"/>
      <c r="CH166" s="66"/>
      <c r="CI166" s="66"/>
      <c r="CJ166" s="66"/>
      <c r="CK166" s="66"/>
      <c r="CL166" s="66"/>
      <c r="CM166" s="66"/>
      <c r="CN166" s="66"/>
      <c r="CO166" s="66"/>
      <c r="CP166" s="67"/>
      <c r="CQ166" s="65">
        <v>2</v>
      </c>
      <c r="CR166" s="66"/>
      <c r="CS166" s="66"/>
      <c r="CT166" s="66"/>
      <c r="CU166" s="66"/>
      <c r="CV166" s="66"/>
      <c r="CW166" s="66"/>
      <c r="CX166" s="66"/>
      <c r="CY166" s="66"/>
      <c r="CZ166" s="66"/>
      <c r="DA166" s="66"/>
      <c r="DB166" s="66"/>
      <c r="DC166" s="66"/>
      <c r="DD166" s="66"/>
      <c r="DE166" s="66"/>
      <c r="DF166" s="66"/>
      <c r="DG166" s="66"/>
      <c r="DH166" s="66"/>
      <c r="DI166" s="66"/>
      <c r="DJ166" s="66"/>
      <c r="DK166" s="66"/>
      <c r="DL166" s="66"/>
      <c r="DM166" s="66"/>
      <c r="DN166" s="66"/>
      <c r="DO166" s="66"/>
      <c r="DP166" s="66"/>
      <c r="DQ166" s="67"/>
      <c r="DR166" s="65">
        <v>6</v>
      </c>
      <c r="DS166" s="66"/>
      <c r="DT166" s="66"/>
      <c r="DU166" s="66"/>
      <c r="DV166" s="66"/>
      <c r="DW166" s="66"/>
      <c r="DX166" s="66"/>
      <c r="DY166" s="66"/>
      <c r="DZ166" s="66"/>
      <c r="EA166" s="66"/>
      <c r="EB166" s="66"/>
      <c r="EC166" s="66"/>
      <c r="ED166" s="66"/>
      <c r="EE166" s="66"/>
      <c r="EF166" s="66"/>
      <c r="EG166" s="66"/>
      <c r="EH166" s="66"/>
      <c r="EI166" s="66"/>
      <c r="EJ166" s="66"/>
      <c r="EK166" s="66"/>
      <c r="EL166" s="66"/>
      <c r="EM166" s="66"/>
      <c r="EN166" s="66"/>
      <c r="EO166" s="67"/>
      <c r="EP166" s="65">
        <v>1</v>
      </c>
      <c r="EQ166" s="66"/>
      <c r="ER166" s="66"/>
      <c r="ES166" s="66"/>
      <c r="ET166" s="66"/>
      <c r="EU166" s="66"/>
      <c r="EV166" s="66"/>
      <c r="EW166" s="66"/>
      <c r="EX166" s="66"/>
      <c r="EY166" s="66"/>
      <c r="EZ166" s="66"/>
      <c r="FA166" s="66"/>
      <c r="FB166" s="66"/>
      <c r="FC166" s="66"/>
      <c r="FD166" s="66"/>
      <c r="FE166" s="66"/>
      <c r="FF166" s="67"/>
      <c r="FG166" s="65">
        <v>8</v>
      </c>
      <c r="FH166" s="66"/>
      <c r="FI166" s="66"/>
      <c r="FJ166" s="66"/>
      <c r="FK166" s="66"/>
      <c r="FL166" s="66"/>
      <c r="FM166" s="66"/>
      <c r="FN166" s="66"/>
      <c r="FO166" s="66"/>
      <c r="FP166" s="66"/>
      <c r="FQ166" s="66"/>
      <c r="FR166" s="66"/>
      <c r="FS166" s="66"/>
      <c r="FT166" s="66"/>
      <c r="FU166" s="66"/>
      <c r="FV166" s="67"/>
      <c r="FW166" s="65">
        <v>2</v>
      </c>
      <c r="FX166" s="66"/>
      <c r="FY166" s="66"/>
      <c r="FZ166" s="66"/>
      <c r="GA166" s="66"/>
      <c r="GB166" s="66"/>
      <c r="GC166" s="66"/>
      <c r="GD166" s="66"/>
      <c r="GE166" s="66"/>
      <c r="GF166" s="66"/>
      <c r="GG166" s="66"/>
      <c r="GH166" s="66"/>
      <c r="GI166" s="66"/>
      <c r="GJ166" s="66"/>
      <c r="GK166" s="66"/>
      <c r="GL166" s="66"/>
      <c r="GM166" s="66"/>
      <c r="GN166" s="66"/>
      <c r="GO166" s="66"/>
      <c r="GP166" s="67"/>
      <c r="GQ166" s="65">
        <v>12</v>
      </c>
      <c r="GR166" s="66"/>
      <c r="GS166" s="66"/>
      <c r="GT166" s="66"/>
      <c r="GU166" s="66"/>
      <c r="GV166" s="66"/>
      <c r="GW166" s="66"/>
      <c r="GX166" s="66"/>
      <c r="GY166" s="66"/>
      <c r="GZ166" s="66"/>
      <c r="HA166" s="67"/>
      <c r="HB166" s="65"/>
      <c r="HC166" s="66"/>
      <c r="HD166" s="66"/>
      <c r="HE166" s="66"/>
      <c r="HF166" s="66"/>
      <c r="HG166" s="66"/>
      <c r="HH166" s="66"/>
      <c r="HI166" s="66"/>
      <c r="HJ166" s="66"/>
      <c r="HK166" s="67"/>
      <c r="HL166" s="65">
        <v>38</v>
      </c>
      <c r="HM166" s="66"/>
      <c r="HN166" s="66"/>
      <c r="HO166" s="66"/>
      <c r="HP166" s="66"/>
      <c r="HQ166" s="66"/>
      <c r="HR166" s="66"/>
      <c r="HS166" s="66"/>
      <c r="HT166" s="66"/>
      <c r="HU166" s="67"/>
      <c r="HV166" s="65"/>
      <c r="HW166" s="66"/>
      <c r="HX166" s="66"/>
      <c r="HY166" s="66"/>
      <c r="HZ166" s="66"/>
      <c r="IA166" s="66"/>
      <c r="IB166" s="66"/>
      <c r="IC166" s="66"/>
      <c r="ID166" s="67"/>
      <c r="IE166" s="65">
        <v>21</v>
      </c>
      <c r="IF166" s="66"/>
      <c r="IG166" s="66"/>
      <c r="IH166" s="66"/>
      <c r="II166" s="66"/>
      <c r="IJ166" s="66"/>
      <c r="IK166" s="66"/>
      <c r="IL166" s="66"/>
      <c r="IM166" s="66"/>
      <c r="IN166" s="67"/>
      <c r="IO166" s="8"/>
      <c r="IP166" s="65">
        <v>30</v>
      </c>
      <c r="IQ166" s="67"/>
      <c r="IR166" s="65"/>
      <c r="IS166" s="67"/>
      <c r="IT166" s="65">
        <v>27</v>
      </c>
      <c r="IU166" s="67"/>
      <c r="IV166" s="8"/>
      <c r="IW166" s="65">
        <v>26</v>
      </c>
      <c r="IX166" s="67"/>
      <c r="IY166" s="65"/>
      <c r="IZ166" s="67"/>
      <c r="JA166" s="65">
        <v>31</v>
      </c>
      <c r="JB166" s="67"/>
      <c r="JC166" s="8"/>
    </row>
    <row r="167" spans="5:263" ht="24.75" customHeight="1"/>
    <row r="168" spans="5:263" ht="18" customHeight="1">
      <c r="E168" s="85" t="s">
        <v>159</v>
      </c>
      <c r="F168" s="79"/>
      <c r="G168" s="79"/>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c r="BX168" s="79"/>
      <c r="BY168" s="79"/>
      <c r="BZ168" s="79"/>
      <c r="CA168" s="79"/>
      <c r="CB168" s="79"/>
      <c r="CC168" s="79"/>
      <c r="CD168" s="79"/>
      <c r="CE168" s="79"/>
      <c r="CF168" s="79"/>
      <c r="CG168" s="79"/>
      <c r="CH168" s="79"/>
      <c r="CI168" s="79"/>
      <c r="CJ168" s="79"/>
      <c r="CK168" s="79"/>
      <c r="CL168" s="79"/>
      <c r="CM168" s="79"/>
      <c r="CN168" s="79"/>
      <c r="CO168" s="79"/>
      <c r="CP168" s="79"/>
      <c r="CQ168" s="79"/>
      <c r="CR168" s="79"/>
      <c r="CS168" s="79"/>
      <c r="CT168" s="79"/>
      <c r="CU168" s="79"/>
      <c r="CV168" s="79"/>
      <c r="CW168" s="79"/>
      <c r="CX168" s="79"/>
      <c r="CY168" s="79"/>
      <c r="CZ168" s="79"/>
      <c r="DA168" s="79"/>
      <c r="DB168" s="79"/>
      <c r="DC168" s="79"/>
      <c r="DD168" s="79"/>
      <c r="DE168" s="79"/>
      <c r="DF168" s="79"/>
      <c r="DG168" s="79"/>
      <c r="DH168" s="79"/>
      <c r="DI168" s="79"/>
      <c r="DJ168" s="79"/>
    </row>
    <row r="169" spans="5:263" ht="5.0999999999999996" customHeight="1"/>
    <row r="170" spans="5:263" ht="18" customHeight="1">
      <c r="F170" s="78" t="s">
        <v>160</v>
      </c>
      <c r="G170" s="79"/>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c r="AP170" s="79"/>
      <c r="AQ170" s="79"/>
      <c r="AR170" s="79"/>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c r="BW170" s="79"/>
      <c r="BX170" s="79"/>
      <c r="BY170" s="79"/>
      <c r="BZ170" s="79"/>
      <c r="CA170" s="79"/>
      <c r="CB170" s="79"/>
      <c r="CC170" s="79"/>
      <c r="CD170" s="79"/>
      <c r="CE170" s="79"/>
      <c r="CF170" s="79"/>
      <c r="CG170" s="79"/>
      <c r="CH170" s="79"/>
      <c r="CI170" s="79"/>
      <c r="CJ170" s="79"/>
      <c r="CK170" s="79"/>
      <c r="CL170" s="79"/>
      <c r="CM170" s="79"/>
      <c r="CN170" s="79"/>
      <c r="CO170" s="79"/>
      <c r="CP170" s="79"/>
      <c r="CQ170" s="79"/>
      <c r="CR170" s="79"/>
      <c r="CS170" s="79"/>
      <c r="CT170" s="79"/>
      <c r="CU170" s="79"/>
      <c r="CV170" s="79"/>
      <c r="CW170" s="79"/>
      <c r="CX170" s="79"/>
      <c r="CY170" s="79"/>
      <c r="CZ170" s="79"/>
      <c r="DA170" s="79"/>
      <c r="DB170" s="79"/>
      <c r="DC170" s="79"/>
      <c r="DD170" s="79"/>
      <c r="DE170" s="79"/>
      <c r="DF170" s="79"/>
      <c r="DG170" s="79"/>
      <c r="DH170" s="79"/>
      <c r="DI170" s="79"/>
      <c r="DJ170" s="79"/>
    </row>
    <row r="171" spans="5:263" ht="6.2" customHeight="1"/>
    <row r="172" spans="5:263">
      <c r="I172" s="102" t="s">
        <v>29</v>
      </c>
      <c r="J172" s="91"/>
      <c r="K172" s="91"/>
      <c r="L172" s="91"/>
      <c r="M172" s="91"/>
      <c r="N172" s="91"/>
      <c r="O172" s="91"/>
      <c r="P172" s="91"/>
      <c r="Q172" s="91"/>
      <c r="R172" s="91"/>
      <c r="S172" s="91"/>
      <c r="T172" s="91"/>
      <c r="U172" s="91"/>
      <c r="V172" s="91"/>
      <c r="W172" s="91"/>
      <c r="X172" s="91"/>
      <c r="Y172" s="91"/>
      <c r="Z172" s="91"/>
      <c r="AA172" s="91"/>
      <c r="AB172" s="92"/>
      <c r="AC172" s="84" t="s">
        <v>161</v>
      </c>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V172" s="66"/>
      <c r="BW172" s="66"/>
      <c r="BX172" s="66"/>
      <c r="BY172" s="66"/>
      <c r="BZ172" s="66"/>
      <c r="CA172" s="66"/>
      <c r="CB172" s="66"/>
      <c r="CC172" s="66"/>
      <c r="CD172" s="66"/>
      <c r="CE172" s="66"/>
      <c r="CF172" s="66"/>
      <c r="CG172" s="66"/>
      <c r="CH172" s="66"/>
      <c r="CI172" s="66"/>
      <c r="CJ172" s="66"/>
      <c r="CK172" s="66"/>
      <c r="CL172" s="66"/>
      <c r="CM172" s="66"/>
      <c r="CN172" s="66"/>
      <c r="CO172" s="66"/>
      <c r="CP172" s="66"/>
      <c r="CQ172" s="66"/>
      <c r="CR172" s="66"/>
      <c r="CS172" s="66"/>
      <c r="CT172" s="66"/>
      <c r="CU172" s="66"/>
      <c r="CV172" s="66"/>
      <c r="CW172" s="66"/>
      <c r="CX172" s="66"/>
      <c r="CY172" s="66"/>
      <c r="CZ172" s="66"/>
      <c r="DA172" s="66"/>
      <c r="DB172" s="66"/>
      <c r="DC172" s="66"/>
      <c r="DD172" s="66"/>
      <c r="DE172" s="66"/>
      <c r="DF172" s="66"/>
      <c r="DG172" s="66"/>
      <c r="DH172" s="66"/>
      <c r="DI172" s="66"/>
      <c r="DJ172" s="66"/>
      <c r="DK172" s="66"/>
      <c r="DL172" s="66"/>
      <c r="DM172" s="66"/>
      <c r="DN172" s="66"/>
      <c r="DO172" s="66"/>
      <c r="DP172" s="66"/>
      <c r="DQ172" s="66"/>
      <c r="DR172" s="66"/>
      <c r="DS172" s="66"/>
      <c r="DT172" s="66"/>
      <c r="DU172" s="66"/>
      <c r="DV172" s="66"/>
      <c r="DW172" s="66"/>
      <c r="DX172" s="66"/>
      <c r="DY172" s="66"/>
      <c r="DZ172" s="66"/>
      <c r="EA172" s="66"/>
      <c r="EB172" s="66"/>
      <c r="EC172" s="66"/>
      <c r="ED172" s="66"/>
      <c r="EE172" s="66"/>
      <c r="EF172" s="66"/>
      <c r="EG172" s="66"/>
      <c r="EH172" s="66"/>
      <c r="EI172" s="66"/>
      <c r="EJ172" s="66"/>
      <c r="EK172" s="66"/>
      <c r="EL172" s="66"/>
      <c r="EM172" s="66"/>
      <c r="EN172" s="66"/>
      <c r="EO172" s="66"/>
      <c r="EP172" s="66"/>
      <c r="EQ172" s="66"/>
      <c r="ER172" s="66"/>
      <c r="ES172" s="66"/>
      <c r="ET172" s="66"/>
      <c r="EU172" s="66"/>
      <c r="EV172" s="66"/>
      <c r="EW172" s="66"/>
      <c r="EX172" s="66"/>
      <c r="EY172" s="66"/>
      <c r="EZ172" s="66"/>
      <c r="FA172" s="66"/>
      <c r="FB172" s="66"/>
      <c r="FC172" s="66"/>
      <c r="FD172" s="66"/>
      <c r="FE172" s="66"/>
      <c r="FF172" s="66"/>
      <c r="FG172" s="66"/>
      <c r="FH172" s="66"/>
      <c r="FI172" s="66"/>
      <c r="FJ172" s="66"/>
      <c r="FK172" s="66"/>
      <c r="FL172" s="66"/>
      <c r="FM172" s="66"/>
      <c r="FN172" s="66"/>
      <c r="FO172" s="66"/>
      <c r="FP172" s="66"/>
      <c r="FQ172" s="66"/>
      <c r="FR172" s="66"/>
      <c r="FS172" s="66"/>
      <c r="FT172" s="66"/>
      <c r="FU172" s="66"/>
      <c r="FV172" s="66"/>
      <c r="FW172" s="66"/>
      <c r="FX172" s="66"/>
      <c r="FY172" s="66"/>
      <c r="FZ172" s="66"/>
      <c r="GA172" s="66"/>
      <c r="GB172" s="66"/>
      <c r="GC172" s="66"/>
      <c r="GD172" s="66"/>
      <c r="GE172" s="66"/>
      <c r="GF172" s="66"/>
      <c r="GG172" s="66"/>
      <c r="GH172" s="66"/>
      <c r="GI172" s="66"/>
      <c r="GJ172" s="66"/>
      <c r="GK172" s="66"/>
      <c r="GL172" s="66"/>
      <c r="GM172" s="66"/>
      <c r="GN172" s="66"/>
      <c r="GO172" s="66"/>
      <c r="GP172" s="66"/>
      <c r="GQ172" s="66"/>
      <c r="GR172" s="66"/>
      <c r="GS172" s="66"/>
      <c r="GT172" s="66"/>
      <c r="GU172" s="66"/>
      <c r="GV172" s="66"/>
      <c r="GW172" s="66"/>
      <c r="GX172" s="66"/>
      <c r="GY172" s="66"/>
      <c r="GZ172" s="66"/>
      <c r="HA172" s="66"/>
      <c r="HB172" s="66"/>
      <c r="HC172" s="66"/>
      <c r="HD172" s="66"/>
      <c r="HE172" s="66"/>
      <c r="HF172" s="66"/>
      <c r="HG172" s="66"/>
      <c r="HH172" s="66"/>
      <c r="HI172" s="66"/>
      <c r="HJ172" s="66"/>
      <c r="HK172" s="66"/>
      <c r="HL172" s="66"/>
      <c r="HM172" s="66"/>
      <c r="HN172" s="66"/>
      <c r="HO172" s="66"/>
      <c r="HP172" s="66"/>
      <c r="HQ172" s="66"/>
      <c r="HR172" s="66"/>
      <c r="HS172" s="66"/>
      <c r="HT172" s="66"/>
      <c r="HU172" s="66"/>
      <c r="HV172" s="66"/>
      <c r="HW172" s="66"/>
      <c r="HX172" s="66"/>
      <c r="HY172" s="66"/>
      <c r="HZ172" s="66"/>
      <c r="IA172" s="66"/>
      <c r="IB172" s="66"/>
      <c r="IC172" s="66"/>
      <c r="ID172" s="66"/>
      <c r="IE172" s="66"/>
      <c r="IF172" s="66"/>
      <c r="IG172" s="66"/>
      <c r="IH172" s="66"/>
      <c r="II172" s="66"/>
      <c r="IJ172" s="66"/>
      <c r="IK172" s="66"/>
      <c r="IL172" s="67"/>
    </row>
    <row r="173" spans="5:263">
      <c r="I173" s="95"/>
      <c r="J173" s="69"/>
      <c r="K173" s="69"/>
      <c r="L173" s="69"/>
      <c r="M173" s="69"/>
      <c r="N173" s="69"/>
      <c r="O173" s="69"/>
      <c r="P173" s="69"/>
      <c r="Q173" s="69"/>
      <c r="R173" s="69"/>
      <c r="S173" s="69"/>
      <c r="T173" s="69"/>
      <c r="U173" s="69"/>
      <c r="V173" s="69"/>
      <c r="W173" s="69"/>
      <c r="X173" s="69"/>
      <c r="Y173" s="69"/>
      <c r="Z173" s="69"/>
      <c r="AA173" s="69"/>
      <c r="AB173" s="70"/>
      <c r="AC173" s="74" t="s">
        <v>117</v>
      </c>
      <c r="AD173" s="66"/>
      <c r="AE173" s="66"/>
      <c r="AF173" s="66"/>
      <c r="AG173" s="66"/>
      <c r="AH173" s="66"/>
      <c r="AI173" s="66"/>
      <c r="AJ173" s="66"/>
      <c r="AK173" s="66"/>
      <c r="AL173" s="66"/>
      <c r="AM173" s="66"/>
      <c r="AN173" s="66"/>
      <c r="AO173" s="66"/>
      <c r="AP173" s="66"/>
      <c r="AQ173" s="66"/>
      <c r="AR173" s="66"/>
      <c r="AS173" s="66"/>
      <c r="AT173" s="66"/>
      <c r="AU173" s="66"/>
      <c r="AV173" s="66"/>
      <c r="AW173" s="66"/>
      <c r="AX173" s="67"/>
      <c r="AZ173" s="74" t="s">
        <v>118</v>
      </c>
      <c r="BA173" s="66"/>
      <c r="BB173" s="66"/>
      <c r="BC173" s="66"/>
      <c r="BD173" s="66"/>
      <c r="BE173" s="66"/>
      <c r="BF173" s="66"/>
      <c r="BG173" s="66"/>
      <c r="BH173" s="66"/>
      <c r="BI173" s="66"/>
      <c r="BJ173" s="66"/>
      <c r="BK173" s="66"/>
      <c r="BL173" s="66"/>
      <c r="BM173" s="66"/>
      <c r="BN173" s="66"/>
      <c r="BO173" s="66"/>
      <c r="BP173" s="66"/>
      <c r="BQ173" s="66"/>
      <c r="BR173" s="66"/>
      <c r="BS173" s="66"/>
      <c r="BT173" s="67"/>
      <c r="BV173" s="74" t="s">
        <v>119</v>
      </c>
      <c r="BW173" s="66"/>
      <c r="BX173" s="66"/>
      <c r="BY173" s="66"/>
      <c r="BZ173" s="66"/>
      <c r="CA173" s="66"/>
      <c r="CB173" s="66"/>
      <c r="CC173" s="66"/>
      <c r="CD173" s="66"/>
      <c r="CE173" s="66"/>
      <c r="CF173" s="66"/>
      <c r="CG173" s="66"/>
      <c r="CH173" s="66"/>
      <c r="CI173" s="66"/>
      <c r="CJ173" s="66"/>
      <c r="CK173" s="66"/>
      <c r="CL173" s="66"/>
      <c r="CM173" s="66"/>
      <c r="CN173" s="67"/>
      <c r="CO173" s="74" t="s">
        <v>120</v>
      </c>
      <c r="CP173" s="66"/>
      <c r="CQ173" s="66"/>
      <c r="CR173" s="66"/>
      <c r="CS173" s="66"/>
      <c r="CT173" s="66"/>
      <c r="CU173" s="66"/>
      <c r="CV173" s="66"/>
      <c r="CW173" s="66"/>
      <c r="CX173" s="66"/>
      <c r="CY173" s="66"/>
      <c r="CZ173" s="66"/>
      <c r="DA173" s="66"/>
      <c r="DB173" s="66"/>
      <c r="DC173" s="66"/>
      <c r="DD173" s="66"/>
      <c r="DE173" s="66"/>
      <c r="DF173" s="66"/>
      <c r="DG173" s="66"/>
      <c r="DH173" s="66"/>
      <c r="DI173" s="66"/>
      <c r="DJ173" s="66"/>
      <c r="DK173" s="66"/>
      <c r="DL173" s="66"/>
      <c r="DM173" s="66"/>
      <c r="DN173" s="66"/>
      <c r="DO173" s="67"/>
      <c r="DQ173" s="74" t="s">
        <v>121</v>
      </c>
      <c r="DR173" s="66"/>
      <c r="DS173" s="66"/>
      <c r="DT173" s="66"/>
      <c r="DU173" s="66"/>
      <c r="DV173" s="66"/>
      <c r="DW173" s="66"/>
      <c r="DX173" s="66"/>
      <c r="DY173" s="66"/>
      <c r="DZ173" s="66"/>
      <c r="EA173" s="66"/>
      <c r="EB173" s="66"/>
      <c r="EC173" s="66"/>
      <c r="ED173" s="66"/>
      <c r="EE173" s="66"/>
      <c r="EF173" s="66"/>
      <c r="EG173" s="66"/>
      <c r="EH173" s="66"/>
      <c r="EI173" s="66"/>
      <c r="EJ173" s="66"/>
      <c r="EK173" s="66"/>
      <c r="EL173" s="66"/>
      <c r="EM173" s="67"/>
      <c r="EO173" s="74" t="s">
        <v>122</v>
      </c>
      <c r="EP173" s="66"/>
      <c r="EQ173" s="66"/>
      <c r="ER173" s="66"/>
      <c r="ES173" s="66"/>
      <c r="ET173" s="66"/>
      <c r="EU173" s="66"/>
      <c r="EV173" s="66"/>
      <c r="EW173" s="66"/>
      <c r="EX173" s="66"/>
      <c r="EY173" s="66"/>
      <c r="EZ173" s="66"/>
      <c r="FA173" s="66"/>
      <c r="FB173" s="66"/>
      <c r="FC173" s="66"/>
      <c r="FD173" s="67"/>
      <c r="FF173" s="74" t="s">
        <v>123</v>
      </c>
      <c r="FG173" s="66"/>
      <c r="FH173" s="66"/>
      <c r="FI173" s="66"/>
      <c r="FJ173" s="66"/>
      <c r="FK173" s="66"/>
      <c r="FL173" s="66"/>
      <c r="FM173" s="66"/>
      <c r="FN173" s="66"/>
      <c r="FO173" s="66"/>
      <c r="FP173" s="66"/>
      <c r="FQ173" s="66"/>
      <c r="FR173" s="66"/>
      <c r="FS173" s="66"/>
      <c r="FT173" s="66"/>
      <c r="FU173" s="67"/>
      <c r="FV173" s="74" t="s">
        <v>124</v>
      </c>
      <c r="FW173" s="66"/>
      <c r="FX173" s="66"/>
      <c r="FY173" s="66"/>
      <c r="FZ173" s="66"/>
      <c r="GA173" s="66"/>
      <c r="GB173" s="66"/>
      <c r="GC173" s="66"/>
      <c r="GD173" s="66"/>
      <c r="GE173" s="66"/>
      <c r="GF173" s="66"/>
      <c r="GG173" s="66"/>
      <c r="GH173" s="66"/>
      <c r="GI173" s="66"/>
      <c r="GJ173" s="66"/>
      <c r="GK173" s="67"/>
      <c r="GM173" s="74" t="s">
        <v>125</v>
      </c>
      <c r="GN173" s="66"/>
      <c r="GO173" s="66"/>
      <c r="GP173" s="66"/>
      <c r="GQ173" s="66"/>
      <c r="GR173" s="66"/>
      <c r="GS173" s="66"/>
      <c r="GT173" s="66"/>
      <c r="GU173" s="66"/>
      <c r="GV173" s="66"/>
      <c r="GW173" s="67"/>
      <c r="GY173" s="74" t="s">
        <v>126</v>
      </c>
      <c r="GZ173" s="66"/>
      <c r="HA173" s="66"/>
      <c r="HB173" s="66"/>
      <c r="HC173" s="66"/>
      <c r="HD173" s="66"/>
      <c r="HE173" s="66"/>
      <c r="HF173" s="66"/>
      <c r="HG173" s="66"/>
      <c r="HH173" s="67"/>
      <c r="HJ173" s="74" t="s">
        <v>127</v>
      </c>
      <c r="HK173" s="66"/>
      <c r="HL173" s="66"/>
      <c r="HM173" s="66"/>
      <c r="HN173" s="66"/>
      <c r="HO173" s="66"/>
      <c r="HP173" s="66"/>
      <c r="HQ173" s="66"/>
      <c r="HR173" s="67"/>
      <c r="HT173" s="74" t="s">
        <v>162</v>
      </c>
      <c r="HU173" s="66"/>
      <c r="HV173" s="66"/>
      <c r="HW173" s="66"/>
      <c r="HX173" s="66"/>
      <c r="HY173" s="66"/>
      <c r="HZ173" s="66"/>
      <c r="IA173" s="67"/>
      <c r="IC173" s="74" t="s">
        <v>163</v>
      </c>
      <c r="ID173" s="66"/>
      <c r="IE173" s="66"/>
      <c r="IF173" s="66"/>
      <c r="IG173" s="66"/>
      <c r="IH173" s="66"/>
      <c r="II173" s="66"/>
      <c r="IJ173" s="66"/>
      <c r="IK173" s="66"/>
      <c r="IL173" s="67"/>
    </row>
    <row r="174" spans="5:263" ht="17.100000000000001" customHeight="1">
      <c r="I174" s="87" t="s">
        <v>164</v>
      </c>
      <c r="J174" s="66"/>
      <c r="K174" s="66"/>
      <c r="L174" s="66"/>
      <c r="M174" s="66"/>
      <c r="N174" s="66"/>
      <c r="O174" s="66"/>
      <c r="P174" s="66"/>
      <c r="Q174" s="66"/>
      <c r="R174" s="66"/>
      <c r="S174" s="66"/>
      <c r="T174" s="66"/>
      <c r="U174" s="66"/>
      <c r="V174" s="66"/>
      <c r="W174" s="66"/>
      <c r="X174" s="66"/>
      <c r="Y174" s="66"/>
      <c r="Z174" s="66"/>
      <c r="AA174" s="66"/>
      <c r="AB174" s="67"/>
      <c r="AC174" s="65"/>
      <c r="AD174" s="66"/>
      <c r="AE174" s="66"/>
      <c r="AF174" s="66"/>
      <c r="AG174" s="66"/>
      <c r="AH174" s="66"/>
      <c r="AI174" s="66"/>
      <c r="AJ174" s="66"/>
      <c r="AK174" s="66"/>
      <c r="AL174" s="66"/>
      <c r="AM174" s="66"/>
      <c r="AN174" s="66"/>
      <c r="AO174" s="66"/>
      <c r="AP174" s="66"/>
      <c r="AQ174" s="66"/>
      <c r="AR174" s="66"/>
      <c r="AS174" s="66"/>
      <c r="AT174" s="66"/>
      <c r="AU174" s="66"/>
      <c r="AV174" s="66"/>
      <c r="AW174" s="66"/>
      <c r="AX174" s="67"/>
      <c r="AZ174" s="65"/>
      <c r="BA174" s="66"/>
      <c r="BB174" s="66"/>
      <c r="BC174" s="66"/>
      <c r="BD174" s="66"/>
      <c r="BE174" s="66"/>
      <c r="BF174" s="66"/>
      <c r="BG174" s="66"/>
      <c r="BH174" s="66"/>
      <c r="BI174" s="66"/>
      <c r="BJ174" s="66"/>
      <c r="BK174" s="66"/>
      <c r="BL174" s="66"/>
      <c r="BM174" s="66"/>
      <c r="BN174" s="66"/>
      <c r="BO174" s="66"/>
      <c r="BP174" s="66"/>
      <c r="BQ174" s="66"/>
      <c r="BR174" s="66"/>
      <c r="BS174" s="66"/>
      <c r="BT174" s="67"/>
      <c r="BV174" s="65"/>
      <c r="BW174" s="66"/>
      <c r="BX174" s="66"/>
      <c r="BY174" s="66"/>
      <c r="BZ174" s="66"/>
      <c r="CA174" s="66"/>
      <c r="CB174" s="66"/>
      <c r="CC174" s="66"/>
      <c r="CD174" s="66"/>
      <c r="CE174" s="66"/>
      <c r="CF174" s="66"/>
      <c r="CG174" s="66"/>
      <c r="CH174" s="66"/>
      <c r="CI174" s="66"/>
      <c r="CJ174" s="66"/>
      <c r="CK174" s="66"/>
      <c r="CL174" s="66"/>
      <c r="CM174" s="66"/>
      <c r="CN174" s="67"/>
      <c r="CO174" s="65"/>
      <c r="CP174" s="66"/>
      <c r="CQ174" s="66"/>
      <c r="CR174" s="66"/>
      <c r="CS174" s="66"/>
      <c r="CT174" s="66"/>
      <c r="CU174" s="66"/>
      <c r="CV174" s="66"/>
      <c r="CW174" s="66"/>
      <c r="CX174" s="66"/>
      <c r="CY174" s="66"/>
      <c r="CZ174" s="66"/>
      <c r="DA174" s="66"/>
      <c r="DB174" s="66"/>
      <c r="DC174" s="66"/>
      <c r="DD174" s="66"/>
      <c r="DE174" s="66"/>
      <c r="DF174" s="66"/>
      <c r="DG174" s="66"/>
      <c r="DH174" s="66"/>
      <c r="DI174" s="66"/>
      <c r="DJ174" s="66"/>
      <c r="DK174" s="66"/>
      <c r="DL174" s="66"/>
      <c r="DM174" s="66"/>
      <c r="DN174" s="66"/>
      <c r="DO174" s="67"/>
      <c r="DQ174" s="65"/>
      <c r="DR174" s="66"/>
      <c r="DS174" s="66"/>
      <c r="DT174" s="66"/>
      <c r="DU174" s="66"/>
      <c r="DV174" s="66"/>
      <c r="DW174" s="66"/>
      <c r="DX174" s="66"/>
      <c r="DY174" s="66"/>
      <c r="DZ174" s="66"/>
      <c r="EA174" s="66"/>
      <c r="EB174" s="66"/>
      <c r="EC174" s="66"/>
      <c r="ED174" s="66"/>
      <c r="EE174" s="66"/>
      <c r="EF174" s="66"/>
      <c r="EG174" s="66"/>
      <c r="EH174" s="66"/>
      <c r="EI174" s="66"/>
      <c r="EJ174" s="66"/>
      <c r="EK174" s="66"/>
      <c r="EL174" s="66"/>
      <c r="EM174" s="67"/>
      <c r="EO174" s="65"/>
      <c r="EP174" s="66"/>
      <c r="EQ174" s="66"/>
      <c r="ER174" s="66"/>
      <c r="ES174" s="66"/>
      <c r="ET174" s="66"/>
      <c r="EU174" s="66"/>
      <c r="EV174" s="66"/>
      <c r="EW174" s="66"/>
      <c r="EX174" s="66"/>
      <c r="EY174" s="66"/>
      <c r="EZ174" s="66"/>
      <c r="FA174" s="66"/>
      <c r="FB174" s="66"/>
      <c r="FC174" s="66"/>
      <c r="FD174" s="67"/>
      <c r="FF174" s="65"/>
      <c r="FG174" s="66"/>
      <c r="FH174" s="66"/>
      <c r="FI174" s="66"/>
      <c r="FJ174" s="66"/>
      <c r="FK174" s="66"/>
      <c r="FL174" s="66"/>
      <c r="FM174" s="66"/>
      <c r="FN174" s="66"/>
      <c r="FO174" s="66"/>
      <c r="FP174" s="66"/>
      <c r="FQ174" s="66"/>
      <c r="FR174" s="66"/>
      <c r="FS174" s="66"/>
      <c r="FT174" s="66"/>
      <c r="FU174" s="67"/>
      <c r="FV174" s="65"/>
      <c r="FW174" s="66"/>
      <c r="FX174" s="66"/>
      <c r="FY174" s="66"/>
      <c r="FZ174" s="66"/>
      <c r="GA174" s="66"/>
      <c r="GB174" s="66"/>
      <c r="GC174" s="66"/>
      <c r="GD174" s="66"/>
      <c r="GE174" s="66"/>
      <c r="GF174" s="66"/>
      <c r="GG174" s="66"/>
      <c r="GH174" s="66"/>
      <c r="GI174" s="66"/>
      <c r="GJ174" s="66"/>
      <c r="GK174" s="67"/>
      <c r="GM174" s="65"/>
      <c r="GN174" s="66"/>
      <c r="GO174" s="66"/>
      <c r="GP174" s="66"/>
      <c r="GQ174" s="66"/>
      <c r="GR174" s="66"/>
      <c r="GS174" s="66"/>
      <c r="GT174" s="66"/>
      <c r="GU174" s="66"/>
      <c r="GV174" s="66"/>
      <c r="GW174" s="67"/>
      <c r="GY174" s="65"/>
      <c r="GZ174" s="66"/>
      <c r="HA174" s="66"/>
      <c r="HB174" s="66"/>
      <c r="HC174" s="66"/>
      <c r="HD174" s="66"/>
      <c r="HE174" s="66"/>
      <c r="HF174" s="66"/>
      <c r="HG174" s="66"/>
      <c r="HH174" s="67"/>
      <c r="HJ174" s="65"/>
      <c r="HK174" s="66"/>
      <c r="HL174" s="66"/>
      <c r="HM174" s="66"/>
      <c r="HN174" s="66"/>
      <c r="HO174" s="66"/>
      <c r="HP174" s="66"/>
      <c r="HQ174" s="66"/>
      <c r="HR174" s="67"/>
      <c r="HT174" s="65"/>
      <c r="HU174" s="66"/>
      <c r="HV174" s="66"/>
      <c r="HW174" s="66"/>
      <c r="HX174" s="66"/>
      <c r="HY174" s="66"/>
      <c r="HZ174" s="66"/>
      <c r="IA174" s="67"/>
      <c r="IC174" s="65"/>
      <c r="ID174" s="66"/>
      <c r="IE174" s="66"/>
      <c r="IF174" s="66"/>
      <c r="IG174" s="66"/>
      <c r="IH174" s="66"/>
      <c r="II174" s="66"/>
      <c r="IJ174" s="66"/>
      <c r="IK174" s="66"/>
      <c r="IL174" s="67"/>
    </row>
    <row r="175" spans="5:263" ht="17.25" customHeight="1">
      <c r="I175" s="87" t="s">
        <v>165</v>
      </c>
      <c r="J175" s="66"/>
      <c r="K175" s="66"/>
      <c r="L175" s="66"/>
      <c r="M175" s="66"/>
      <c r="N175" s="66"/>
      <c r="O175" s="66"/>
      <c r="P175" s="66"/>
      <c r="Q175" s="66"/>
      <c r="R175" s="66"/>
      <c r="S175" s="66"/>
      <c r="T175" s="66"/>
      <c r="U175" s="66"/>
      <c r="V175" s="66"/>
      <c r="W175" s="66"/>
      <c r="X175" s="66"/>
      <c r="Y175" s="66"/>
      <c r="Z175" s="66"/>
      <c r="AA175" s="66"/>
      <c r="AB175" s="67"/>
      <c r="AC175" s="65">
        <v>2</v>
      </c>
      <c r="AD175" s="66"/>
      <c r="AE175" s="66"/>
      <c r="AF175" s="66"/>
      <c r="AG175" s="66"/>
      <c r="AH175" s="66"/>
      <c r="AI175" s="66"/>
      <c r="AJ175" s="66"/>
      <c r="AK175" s="66"/>
      <c r="AL175" s="66"/>
      <c r="AM175" s="66"/>
      <c r="AN175" s="66"/>
      <c r="AO175" s="66"/>
      <c r="AP175" s="66"/>
      <c r="AQ175" s="66"/>
      <c r="AR175" s="66"/>
      <c r="AS175" s="66"/>
      <c r="AT175" s="66"/>
      <c r="AU175" s="66"/>
      <c r="AV175" s="66"/>
      <c r="AW175" s="66"/>
      <c r="AX175" s="67"/>
      <c r="AZ175" s="65">
        <v>1</v>
      </c>
      <c r="BA175" s="66"/>
      <c r="BB175" s="66"/>
      <c r="BC175" s="66"/>
      <c r="BD175" s="66"/>
      <c r="BE175" s="66"/>
      <c r="BF175" s="66"/>
      <c r="BG175" s="66"/>
      <c r="BH175" s="66"/>
      <c r="BI175" s="66"/>
      <c r="BJ175" s="66"/>
      <c r="BK175" s="66"/>
      <c r="BL175" s="66"/>
      <c r="BM175" s="66"/>
      <c r="BN175" s="66"/>
      <c r="BO175" s="66"/>
      <c r="BP175" s="66"/>
      <c r="BQ175" s="66"/>
      <c r="BR175" s="66"/>
      <c r="BS175" s="66"/>
      <c r="BT175" s="67"/>
      <c r="BV175" s="65"/>
      <c r="BW175" s="66"/>
      <c r="BX175" s="66"/>
      <c r="BY175" s="66"/>
      <c r="BZ175" s="66"/>
      <c r="CA175" s="66"/>
      <c r="CB175" s="66"/>
      <c r="CC175" s="66"/>
      <c r="CD175" s="66"/>
      <c r="CE175" s="66"/>
      <c r="CF175" s="66"/>
      <c r="CG175" s="66"/>
      <c r="CH175" s="66"/>
      <c r="CI175" s="66"/>
      <c r="CJ175" s="66"/>
      <c r="CK175" s="66"/>
      <c r="CL175" s="66"/>
      <c r="CM175" s="66"/>
      <c r="CN175" s="67"/>
      <c r="CO175" s="65"/>
      <c r="CP175" s="66"/>
      <c r="CQ175" s="66"/>
      <c r="CR175" s="66"/>
      <c r="CS175" s="66"/>
      <c r="CT175" s="66"/>
      <c r="CU175" s="66"/>
      <c r="CV175" s="66"/>
      <c r="CW175" s="66"/>
      <c r="CX175" s="66"/>
      <c r="CY175" s="66"/>
      <c r="CZ175" s="66"/>
      <c r="DA175" s="66"/>
      <c r="DB175" s="66"/>
      <c r="DC175" s="66"/>
      <c r="DD175" s="66"/>
      <c r="DE175" s="66"/>
      <c r="DF175" s="66"/>
      <c r="DG175" s="66"/>
      <c r="DH175" s="66"/>
      <c r="DI175" s="66"/>
      <c r="DJ175" s="66"/>
      <c r="DK175" s="66"/>
      <c r="DL175" s="66"/>
      <c r="DM175" s="66"/>
      <c r="DN175" s="66"/>
      <c r="DO175" s="67"/>
      <c r="DQ175" s="65"/>
      <c r="DR175" s="66"/>
      <c r="DS175" s="66"/>
      <c r="DT175" s="66"/>
      <c r="DU175" s="66"/>
      <c r="DV175" s="66"/>
      <c r="DW175" s="66"/>
      <c r="DX175" s="66"/>
      <c r="DY175" s="66"/>
      <c r="DZ175" s="66"/>
      <c r="EA175" s="66"/>
      <c r="EB175" s="66"/>
      <c r="EC175" s="66"/>
      <c r="ED175" s="66"/>
      <c r="EE175" s="66"/>
      <c r="EF175" s="66"/>
      <c r="EG175" s="66"/>
      <c r="EH175" s="66"/>
      <c r="EI175" s="66"/>
      <c r="EJ175" s="66"/>
      <c r="EK175" s="66"/>
      <c r="EL175" s="66"/>
      <c r="EM175" s="67"/>
      <c r="EO175" s="65"/>
      <c r="EP175" s="66"/>
      <c r="EQ175" s="66"/>
      <c r="ER175" s="66"/>
      <c r="ES175" s="66"/>
      <c r="ET175" s="66"/>
      <c r="EU175" s="66"/>
      <c r="EV175" s="66"/>
      <c r="EW175" s="66"/>
      <c r="EX175" s="66"/>
      <c r="EY175" s="66"/>
      <c r="EZ175" s="66"/>
      <c r="FA175" s="66"/>
      <c r="FB175" s="66"/>
      <c r="FC175" s="66"/>
      <c r="FD175" s="67"/>
      <c r="FF175" s="65"/>
      <c r="FG175" s="66"/>
      <c r="FH175" s="66"/>
      <c r="FI175" s="66"/>
      <c r="FJ175" s="66"/>
      <c r="FK175" s="66"/>
      <c r="FL175" s="66"/>
      <c r="FM175" s="66"/>
      <c r="FN175" s="66"/>
      <c r="FO175" s="66"/>
      <c r="FP175" s="66"/>
      <c r="FQ175" s="66"/>
      <c r="FR175" s="66"/>
      <c r="FS175" s="66"/>
      <c r="FT175" s="66"/>
      <c r="FU175" s="67"/>
      <c r="FV175" s="65"/>
      <c r="FW175" s="66"/>
      <c r="FX175" s="66"/>
      <c r="FY175" s="66"/>
      <c r="FZ175" s="66"/>
      <c r="GA175" s="66"/>
      <c r="GB175" s="66"/>
      <c r="GC175" s="66"/>
      <c r="GD175" s="66"/>
      <c r="GE175" s="66"/>
      <c r="GF175" s="66"/>
      <c r="GG175" s="66"/>
      <c r="GH175" s="66"/>
      <c r="GI175" s="66"/>
      <c r="GJ175" s="66"/>
      <c r="GK175" s="67"/>
      <c r="GM175" s="65"/>
      <c r="GN175" s="66"/>
      <c r="GO175" s="66"/>
      <c r="GP175" s="66"/>
      <c r="GQ175" s="66"/>
      <c r="GR175" s="66"/>
      <c r="GS175" s="66"/>
      <c r="GT175" s="66"/>
      <c r="GU175" s="66"/>
      <c r="GV175" s="66"/>
      <c r="GW175" s="67"/>
      <c r="GY175" s="65"/>
      <c r="GZ175" s="66"/>
      <c r="HA175" s="66"/>
      <c r="HB175" s="66"/>
      <c r="HC175" s="66"/>
      <c r="HD175" s="66"/>
      <c r="HE175" s="66"/>
      <c r="HF175" s="66"/>
      <c r="HG175" s="66"/>
      <c r="HH175" s="67"/>
      <c r="HJ175" s="65"/>
      <c r="HK175" s="66"/>
      <c r="HL175" s="66"/>
      <c r="HM175" s="66"/>
      <c r="HN175" s="66"/>
      <c r="HO175" s="66"/>
      <c r="HP175" s="66"/>
      <c r="HQ175" s="66"/>
      <c r="HR175" s="67"/>
      <c r="HT175" s="65"/>
      <c r="HU175" s="66"/>
      <c r="HV175" s="66"/>
      <c r="HW175" s="66"/>
      <c r="HX175" s="66"/>
      <c r="HY175" s="66"/>
      <c r="HZ175" s="66"/>
      <c r="IA175" s="67"/>
      <c r="IC175" s="65"/>
      <c r="ID175" s="66"/>
      <c r="IE175" s="66"/>
      <c r="IF175" s="66"/>
      <c r="IG175" s="66"/>
      <c r="IH175" s="66"/>
      <c r="II175" s="66"/>
      <c r="IJ175" s="66"/>
      <c r="IK175" s="66"/>
      <c r="IL175" s="67"/>
    </row>
    <row r="176" spans="5:263" ht="17.100000000000001" customHeight="1">
      <c r="I176" s="87" t="s">
        <v>166</v>
      </c>
      <c r="J176" s="66"/>
      <c r="K176" s="66"/>
      <c r="L176" s="66"/>
      <c r="M176" s="66"/>
      <c r="N176" s="66"/>
      <c r="O176" s="66"/>
      <c r="P176" s="66"/>
      <c r="Q176" s="66"/>
      <c r="R176" s="66"/>
      <c r="S176" s="66"/>
      <c r="T176" s="66"/>
      <c r="U176" s="66"/>
      <c r="V176" s="66"/>
      <c r="W176" s="66"/>
      <c r="X176" s="66"/>
      <c r="Y176" s="66"/>
      <c r="Z176" s="66"/>
      <c r="AA176" s="66"/>
      <c r="AB176" s="67"/>
      <c r="AC176" s="65"/>
      <c r="AD176" s="66"/>
      <c r="AE176" s="66"/>
      <c r="AF176" s="66"/>
      <c r="AG176" s="66"/>
      <c r="AH176" s="66"/>
      <c r="AI176" s="66"/>
      <c r="AJ176" s="66"/>
      <c r="AK176" s="66"/>
      <c r="AL176" s="66"/>
      <c r="AM176" s="66"/>
      <c r="AN176" s="66"/>
      <c r="AO176" s="66"/>
      <c r="AP176" s="66"/>
      <c r="AQ176" s="66"/>
      <c r="AR176" s="66"/>
      <c r="AS176" s="66"/>
      <c r="AT176" s="66"/>
      <c r="AU176" s="66"/>
      <c r="AV176" s="66"/>
      <c r="AW176" s="66"/>
      <c r="AX176" s="67"/>
      <c r="AZ176" s="65"/>
      <c r="BA176" s="66"/>
      <c r="BB176" s="66"/>
      <c r="BC176" s="66"/>
      <c r="BD176" s="66"/>
      <c r="BE176" s="66"/>
      <c r="BF176" s="66"/>
      <c r="BG176" s="66"/>
      <c r="BH176" s="66"/>
      <c r="BI176" s="66"/>
      <c r="BJ176" s="66"/>
      <c r="BK176" s="66"/>
      <c r="BL176" s="66"/>
      <c r="BM176" s="66"/>
      <c r="BN176" s="66"/>
      <c r="BO176" s="66"/>
      <c r="BP176" s="66"/>
      <c r="BQ176" s="66"/>
      <c r="BR176" s="66"/>
      <c r="BS176" s="66"/>
      <c r="BT176" s="67"/>
      <c r="BV176" s="65"/>
      <c r="BW176" s="66"/>
      <c r="BX176" s="66"/>
      <c r="BY176" s="66"/>
      <c r="BZ176" s="66"/>
      <c r="CA176" s="66"/>
      <c r="CB176" s="66"/>
      <c r="CC176" s="66"/>
      <c r="CD176" s="66"/>
      <c r="CE176" s="66"/>
      <c r="CF176" s="66"/>
      <c r="CG176" s="66"/>
      <c r="CH176" s="66"/>
      <c r="CI176" s="66"/>
      <c r="CJ176" s="66"/>
      <c r="CK176" s="66"/>
      <c r="CL176" s="66"/>
      <c r="CM176" s="66"/>
      <c r="CN176" s="67"/>
      <c r="CO176" s="65"/>
      <c r="CP176" s="66"/>
      <c r="CQ176" s="66"/>
      <c r="CR176" s="66"/>
      <c r="CS176" s="66"/>
      <c r="CT176" s="66"/>
      <c r="CU176" s="66"/>
      <c r="CV176" s="66"/>
      <c r="CW176" s="66"/>
      <c r="CX176" s="66"/>
      <c r="CY176" s="66"/>
      <c r="CZ176" s="66"/>
      <c r="DA176" s="66"/>
      <c r="DB176" s="66"/>
      <c r="DC176" s="66"/>
      <c r="DD176" s="66"/>
      <c r="DE176" s="66"/>
      <c r="DF176" s="66"/>
      <c r="DG176" s="66"/>
      <c r="DH176" s="66"/>
      <c r="DI176" s="66"/>
      <c r="DJ176" s="66"/>
      <c r="DK176" s="66"/>
      <c r="DL176" s="66"/>
      <c r="DM176" s="66"/>
      <c r="DN176" s="66"/>
      <c r="DO176" s="67"/>
      <c r="DQ176" s="65"/>
      <c r="DR176" s="66"/>
      <c r="DS176" s="66"/>
      <c r="DT176" s="66"/>
      <c r="DU176" s="66"/>
      <c r="DV176" s="66"/>
      <c r="DW176" s="66"/>
      <c r="DX176" s="66"/>
      <c r="DY176" s="66"/>
      <c r="DZ176" s="66"/>
      <c r="EA176" s="66"/>
      <c r="EB176" s="66"/>
      <c r="EC176" s="66"/>
      <c r="ED176" s="66"/>
      <c r="EE176" s="66"/>
      <c r="EF176" s="66"/>
      <c r="EG176" s="66"/>
      <c r="EH176" s="66"/>
      <c r="EI176" s="66"/>
      <c r="EJ176" s="66"/>
      <c r="EK176" s="66"/>
      <c r="EL176" s="66"/>
      <c r="EM176" s="67"/>
      <c r="EO176" s="65"/>
      <c r="EP176" s="66"/>
      <c r="EQ176" s="66"/>
      <c r="ER176" s="66"/>
      <c r="ES176" s="66"/>
      <c r="ET176" s="66"/>
      <c r="EU176" s="66"/>
      <c r="EV176" s="66"/>
      <c r="EW176" s="66"/>
      <c r="EX176" s="66"/>
      <c r="EY176" s="66"/>
      <c r="EZ176" s="66"/>
      <c r="FA176" s="66"/>
      <c r="FB176" s="66"/>
      <c r="FC176" s="66"/>
      <c r="FD176" s="67"/>
      <c r="FF176" s="65"/>
      <c r="FG176" s="66"/>
      <c r="FH176" s="66"/>
      <c r="FI176" s="66"/>
      <c r="FJ176" s="66"/>
      <c r="FK176" s="66"/>
      <c r="FL176" s="66"/>
      <c r="FM176" s="66"/>
      <c r="FN176" s="66"/>
      <c r="FO176" s="66"/>
      <c r="FP176" s="66"/>
      <c r="FQ176" s="66"/>
      <c r="FR176" s="66"/>
      <c r="FS176" s="66"/>
      <c r="FT176" s="66"/>
      <c r="FU176" s="67"/>
      <c r="FV176" s="65"/>
      <c r="FW176" s="66"/>
      <c r="FX176" s="66"/>
      <c r="FY176" s="66"/>
      <c r="FZ176" s="66"/>
      <c r="GA176" s="66"/>
      <c r="GB176" s="66"/>
      <c r="GC176" s="66"/>
      <c r="GD176" s="66"/>
      <c r="GE176" s="66"/>
      <c r="GF176" s="66"/>
      <c r="GG176" s="66"/>
      <c r="GH176" s="66"/>
      <c r="GI176" s="66"/>
      <c r="GJ176" s="66"/>
      <c r="GK176" s="67"/>
      <c r="GM176" s="65"/>
      <c r="GN176" s="66"/>
      <c r="GO176" s="66"/>
      <c r="GP176" s="66"/>
      <c r="GQ176" s="66"/>
      <c r="GR176" s="66"/>
      <c r="GS176" s="66"/>
      <c r="GT176" s="66"/>
      <c r="GU176" s="66"/>
      <c r="GV176" s="66"/>
      <c r="GW176" s="67"/>
      <c r="GY176" s="65"/>
      <c r="GZ176" s="66"/>
      <c r="HA176" s="66"/>
      <c r="HB176" s="66"/>
      <c r="HC176" s="66"/>
      <c r="HD176" s="66"/>
      <c r="HE176" s="66"/>
      <c r="HF176" s="66"/>
      <c r="HG176" s="66"/>
      <c r="HH176" s="67"/>
      <c r="HJ176" s="65"/>
      <c r="HK176" s="66"/>
      <c r="HL176" s="66"/>
      <c r="HM176" s="66"/>
      <c r="HN176" s="66"/>
      <c r="HO176" s="66"/>
      <c r="HP176" s="66"/>
      <c r="HQ176" s="66"/>
      <c r="HR176" s="67"/>
      <c r="HT176" s="65"/>
      <c r="HU176" s="66"/>
      <c r="HV176" s="66"/>
      <c r="HW176" s="66"/>
      <c r="HX176" s="66"/>
      <c r="HY176" s="66"/>
      <c r="HZ176" s="66"/>
      <c r="IA176" s="67"/>
      <c r="IC176" s="65"/>
      <c r="ID176" s="66"/>
      <c r="IE176" s="66"/>
      <c r="IF176" s="66"/>
      <c r="IG176" s="66"/>
      <c r="IH176" s="66"/>
      <c r="II176" s="66"/>
      <c r="IJ176" s="66"/>
      <c r="IK176" s="66"/>
      <c r="IL176" s="67"/>
    </row>
    <row r="177" spans="4:246" ht="17.100000000000001" customHeight="1">
      <c r="I177" s="87" t="s">
        <v>167</v>
      </c>
      <c r="J177" s="66"/>
      <c r="K177" s="66"/>
      <c r="L177" s="66"/>
      <c r="M177" s="66"/>
      <c r="N177" s="66"/>
      <c r="O177" s="66"/>
      <c r="P177" s="66"/>
      <c r="Q177" s="66"/>
      <c r="R177" s="66"/>
      <c r="S177" s="66"/>
      <c r="T177" s="66"/>
      <c r="U177" s="66"/>
      <c r="V177" s="66"/>
      <c r="W177" s="66"/>
      <c r="X177" s="66"/>
      <c r="Y177" s="66"/>
      <c r="Z177" s="66"/>
      <c r="AA177" s="66"/>
      <c r="AB177" s="67"/>
      <c r="AC177" s="65"/>
      <c r="AD177" s="66"/>
      <c r="AE177" s="66"/>
      <c r="AF177" s="66"/>
      <c r="AG177" s="66"/>
      <c r="AH177" s="66"/>
      <c r="AI177" s="66"/>
      <c r="AJ177" s="66"/>
      <c r="AK177" s="66"/>
      <c r="AL177" s="66"/>
      <c r="AM177" s="66"/>
      <c r="AN177" s="66"/>
      <c r="AO177" s="66"/>
      <c r="AP177" s="66"/>
      <c r="AQ177" s="66"/>
      <c r="AR177" s="66"/>
      <c r="AS177" s="66"/>
      <c r="AT177" s="66"/>
      <c r="AU177" s="66"/>
      <c r="AV177" s="66"/>
      <c r="AW177" s="66"/>
      <c r="AX177" s="67"/>
      <c r="AZ177" s="65"/>
      <c r="BA177" s="66"/>
      <c r="BB177" s="66"/>
      <c r="BC177" s="66"/>
      <c r="BD177" s="66"/>
      <c r="BE177" s="66"/>
      <c r="BF177" s="66"/>
      <c r="BG177" s="66"/>
      <c r="BH177" s="66"/>
      <c r="BI177" s="66"/>
      <c r="BJ177" s="66"/>
      <c r="BK177" s="66"/>
      <c r="BL177" s="66"/>
      <c r="BM177" s="66"/>
      <c r="BN177" s="66"/>
      <c r="BO177" s="66"/>
      <c r="BP177" s="66"/>
      <c r="BQ177" s="66"/>
      <c r="BR177" s="66"/>
      <c r="BS177" s="66"/>
      <c r="BT177" s="67"/>
      <c r="BV177" s="65"/>
      <c r="BW177" s="66"/>
      <c r="BX177" s="66"/>
      <c r="BY177" s="66"/>
      <c r="BZ177" s="66"/>
      <c r="CA177" s="66"/>
      <c r="CB177" s="66"/>
      <c r="CC177" s="66"/>
      <c r="CD177" s="66"/>
      <c r="CE177" s="66"/>
      <c r="CF177" s="66"/>
      <c r="CG177" s="66"/>
      <c r="CH177" s="66"/>
      <c r="CI177" s="66"/>
      <c r="CJ177" s="66"/>
      <c r="CK177" s="66"/>
      <c r="CL177" s="66"/>
      <c r="CM177" s="66"/>
      <c r="CN177" s="67"/>
      <c r="CO177" s="65"/>
      <c r="CP177" s="66"/>
      <c r="CQ177" s="66"/>
      <c r="CR177" s="66"/>
      <c r="CS177" s="66"/>
      <c r="CT177" s="66"/>
      <c r="CU177" s="66"/>
      <c r="CV177" s="66"/>
      <c r="CW177" s="66"/>
      <c r="CX177" s="66"/>
      <c r="CY177" s="66"/>
      <c r="CZ177" s="66"/>
      <c r="DA177" s="66"/>
      <c r="DB177" s="66"/>
      <c r="DC177" s="66"/>
      <c r="DD177" s="66"/>
      <c r="DE177" s="66"/>
      <c r="DF177" s="66"/>
      <c r="DG177" s="66"/>
      <c r="DH177" s="66"/>
      <c r="DI177" s="66"/>
      <c r="DJ177" s="66"/>
      <c r="DK177" s="66"/>
      <c r="DL177" s="66"/>
      <c r="DM177" s="66"/>
      <c r="DN177" s="66"/>
      <c r="DO177" s="67"/>
      <c r="DQ177" s="65"/>
      <c r="DR177" s="66"/>
      <c r="DS177" s="66"/>
      <c r="DT177" s="66"/>
      <c r="DU177" s="66"/>
      <c r="DV177" s="66"/>
      <c r="DW177" s="66"/>
      <c r="DX177" s="66"/>
      <c r="DY177" s="66"/>
      <c r="DZ177" s="66"/>
      <c r="EA177" s="66"/>
      <c r="EB177" s="66"/>
      <c r="EC177" s="66"/>
      <c r="ED177" s="66"/>
      <c r="EE177" s="66"/>
      <c r="EF177" s="66"/>
      <c r="EG177" s="66"/>
      <c r="EH177" s="66"/>
      <c r="EI177" s="66"/>
      <c r="EJ177" s="66"/>
      <c r="EK177" s="66"/>
      <c r="EL177" s="66"/>
      <c r="EM177" s="67"/>
      <c r="EO177" s="65"/>
      <c r="EP177" s="66"/>
      <c r="EQ177" s="66"/>
      <c r="ER177" s="66"/>
      <c r="ES177" s="66"/>
      <c r="ET177" s="66"/>
      <c r="EU177" s="66"/>
      <c r="EV177" s="66"/>
      <c r="EW177" s="66"/>
      <c r="EX177" s="66"/>
      <c r="EY177" s="66"/>
      <c r="EZ177" s="66"/>
      <c r="FA177" s="66"/>
      <c r="FB177" s="66"/>
      <c r="FC177" s="66"/>
      <c r="FD177" s="67"/>
      <c r="FF177" s="65"/>
      <c r="FG177" s="66"/>
      <c r="FH177" s="66"/>
      <c r="FI177" s="66"/>
      <c r="FJ177" s="66"/>
      <c r="FK177" s="66"/>
      <c r="FL177" s="66"/>
      <c r="FM177" s="66"/>
      <c r="FN177" s="66"/>
      <c r="FO177" s="66"/>
      <c r="FP177" s="66"/>
      <c r="FQ177" s="66"/>
      <c r="FR177" s="66"/>
      <c r="FS177" s="66"/>
      <c r="FT177" s="66"/>
      <c r="FU177" s="67"/>
      <c r="FV177" s="65"/>
      <c r="FW177" s="66"/>
      <c r="FX177" s="66"/>
      <c r="FY177" s="66"/>
      <c r="FZ177" s="66"/>
      <c r="GA177" s="66"/>
      <c r="GB177" s="66"/>
      <c r="GC177" s="66"/>
      <c r="GD177" s="66"/>
      <c r="GE177" s="66"/>
      <c r="GF177" s="66"/>
      <c r="GG177" s="66"/>
      <c r="GH177" s="66"/>
      <c r="GI177" s="66"/>
      <c r="GJ177" s="66"/>
      <c r="GK177" s="67"/>
      <c r="GM177" s="65"/>
      <c r="GN177" s="66"/>
      <c r="GO177" s="66"/>
      <c r="GP177" s="66"/>
      <c r="GQ177" s="66"/>
      <c r="GR177" s="66"/>
      <c r="GS177" s="66"/>
      <c r="GT177" s="66"/>
      <c r="GU177" s="66"/>
      <c r="GV177" s="66"/>
      <c r="GW177" s="67"/>
      <c r="GY177" s="65"/>
      <c r="GZ177" s="66"/>
      <c r="HA177" s="66"/>
      <c r="HB177" s="66"/>
      <c r="HC177" s="66"/>
      <c r="HD177" s="66"/>
      <c r="HE177" s="66"/>
      <c r="HF177" s="66"/>
      <c r="HG177" s="66"/>
      <c r="HH177" s="67"/>
      <c r="HJ177" s="65"/>
      <c r="HK177" s="66"/>
      <c r="HL177" s="66"/>
      <c r="HM177" s="66"/>
      <c r="HN177" s="66"/>
      <c r="HO177" s="66"/>
      <c r="HP177" s="66"/>
      <c r="HQ177" s="66"/>
      <c r="HR177" s="67"/>
      <c r="HT177" s="65"/>
      <c r="HU177" s="66"/>
      <c r="HV177" s="66"/>
      <c r="HW177" s="66"/>
      <c r="HX177" s="66"/>
      <c r="HY177" s="66"/>
      <c r="HZ177" s="66"/>
      <c r="IA177" s="67"/>
      <c r="IC177" s="65">
        <v>3</v>
      </c>
      <c r="ID177" s="66"/>
      <c r="IE177" s="66"/>
      <c r="IF177" s="66"/>
      <c r="IG177" s="66"/>
      <c r="IH177" s="66"/>
      <c r="II177" s="66"/>
      <c r="IJ177" s="66"/>
      <c r="IK177" s="66"/>
      <c r="IL177" s="67"/>
    </row>
    <row r="178" spans="4:246" ht="17.100000000000001" customHeight="1">
      <c r="I178" s="87" t="s">
        <v>168</v>
      </c>
      <c r="J178" s="66"/>
      <c r="K178" s="66"/>
      <c r="L178" s="66"/>
      <c r="M178" s="66"/>
      <c r="N178" s="66"/>
      <c r="O178" s="66"/>
      <c r="P178" s="66"/>
      <c r="Q178" s="66"/>
      <c r="R178" s="66"/>
      <c r="S178" s="66"/>
      <c r="T178" s="66"/>
      <c r="U178" s="66"/>
      <c r="V178" s="66"/>
      <c r="W178" s="66"/>
      <c r="X178" s="66"/>
      <c r="Y178" s="66"/>
      <c r="Z178" s="66"/>
      <c r="AA178" s="66"/>
      <c r="AB178" s="67"/>
      <c r="AC178" s="65"/>
      <c r="AD178" s="66"/>
      <c r="AE178" s="66"/>
      <c r="AF178" s="66"/>
      <c r="AG178" s="66"/>
      <c r="AH178" s="66"/>
      <c r="AI178" s="66"/>
      <c r="AJ178" s="66"/>
      <c r="AK178" s="66"/>
      <c r="AL178" s="66"/>
      <c r="AM178" s="66"/>
      <c r="AN178" s="66"/>
      <c r="AO178" s="66"/>
      <c r="AP178" s="66"/>
      <c r="AQ178" s="66"/>
      <c r="AR178" s="66"/>
      <c r="AS178" s="66"/>
      <c r="AT178" s="66"/>
      <c r="AU178" s="66"/>
      <c r="AV178" s="66"/>
      <c r="AW178" s="66"/>
      <c r="AX178" s="67"/>
      <c r="AZ178" s="65"/>
      <c r="BA178" s="66"/>
      <c r="BB178" s="66"/>
      <c r="BC178" s="66"/>
      <c r="BD178" s="66"/>
      <c r="BE178" s="66"/>
      <c r="BF178" s="66"/>
      <c r="BG178" s="66"/>
      <c r="BH178" s="66"/>
      <c r="BI178" s="66"/>
      <c r="BJ178" s="66"/>
      <c r="BK178" s="66"/>
      <c r="BL178" s="66"/>
      <c r="BM178" s="66"/>
      <c r="BN178" s="66"/>
      <c r="BO178" s="66"/>
      <c r="BP178" s="66"/>
      <c r="BQ178" s="66"/>
      <c r="BR178" s="66"/>
      <c r="BS178" s="66"/>
      <c r="BT178" s="67"/>
      <c r="BV178" s="65"/>
      <c r="BW178" s="66"/>
      <c r="BX178" s="66"/>
      <c r="BY178" s="66"/>
      <c r="BZ178" s="66"/>
      <c r="CA178" s="66"/>
      <c r="CB178" s="66"/>
      <c r="CC178" s="66"/>
      <c r="CD178" s="66"/>
      <c r="CE178" s="66"/>
      <c r="CF178" s="66"/>
      <c r="CG178" s="66"/>
      <c r="CH178" s="66"/>
      <c r="CI178" s="66"/>
      <c r="CJ178" s="66"/>
      <c r="CK178" s="66"/>
      <c r="CL178" s="66"/>
      <c r="CM178" s="66"/>
      <c r="CN178" s="67"/>
      <c r="CO178" s="65"/>
      <c r="CP178" s="66"/>
      <c r="CQ178" s="66"/>
      <c r="CR178" s="66"/>
      <c r="CS178" s="66"/>
      <c r="CT178" s="66"/>
      <c r="CU178" s="66"/>
      <c r="CV178" s="66"/>
      <c r="CW178" s="66"/>
      <c r="CX178" s="66"/>
      <c r="CY178" s="66"/>
      <c r="CZ178" s="66"/>
      <c r="DA178" s="66"/>
      <c r="DB178" s="66"/>
      <c r="DC178" s="66"/>
      <c r="DD178" s="66"/>
      <c r="DE178" s="66"/>
      <c r="DF178" s="66"/>
      <c r="DG178" s="66"/>
      <c r="DH178" s="66"/>
      <c r="DI178" s="66"/>
      <c r="DJ178" s="66"/>
      <c r="DK178" s="66"/>
      <c r="DL178" s="66"/>
      <c r="DM178" s="66"/>
      <c r="DN178" s="66"/>
      <c r="DO178" s="67"/>
      <c r="DQ178" s="65"/>
      <c r="DR178" s="66"/>
      <c r="DS178" s="66"/>
      <c r="DT178" s="66"/>
      <c r="DU178" s="66"/>
      <c r="DV178" s="66"/>
      <c r="DW178" s="66"/>
      <c r="DX178" s="66"/>
      <c r="DY178" s="66"/>
      <c r="DZ178" s="66"/>
      <c r="EA178" s="66"/>
      <c r="EB178" s="66"/>
      <c r="EC178" s="66"/>
      <c r="ED178" s="66"/>
      <c r="EE178" s="66"/>
      <c r="EF178" s="66"/>
      <c r="EG178" s="66"/>
      <c r="EH178" s="66"/>
      <c r="EI178" s="66"/>
      <c r="EJ178" s="66"/>
      <c r="EK178" s="66"/>
      <c r="EL178" s="66"/>
      <c r="EM178" s="67"/>
      <c r="EO178" s="65"/>
      <c r="EP178" s="66"/>
      <c r="EQ178" s="66"/>
      <c r="ER178" s="66"/>
      <c r="ES178" s="66"/>
      <c r="ET178" s="66"/>
      <c r="EU178" s="66"/>
      <c r="EV178" s="66"/>
      <c r="EW178" s="66"/>
      <c r="EX178" s="66"/>
      <c r="EY178" s="66"/>
      <c r="EZ178" s="66"/>
      <c r="FA178" s="66"/>
      <c r="FB178" s="66"/>
      <c r="FC178" s="66"/>
      <c r="FD178" s="67"/>
      <c r="FF178" s="65"/>
      <c r="FG178" s="66"/>
      <c r="FH178" s="66"/>
      <c r="FI178" s="66"/>
      <c r="FJ178" s="66"/>
      <c r="FK178" s="66"/>
      <c r="FL178" s="66"/>
      <c r="FM178" s="66"/>
      <c r="FN178" s="66"/>
      <c r="FO178" s="66"/>
      <c r="FP178" s="66"/>
      <c r="FQ178" s="66"/>
      <c r="FR178" s="66"/>
      <c r="FS178" s="66"/>
      <c r="FT178" s="66"/>
      <c r="FU178" s="67"/>
      <c r="FV178" s="65"/>
      <c r="FW178" s="66"/>
      <c r="FX178" s="66"/>
      <c r="FY178" s="66"/>
      <c r="FZ178" s="66"/>
      <c r="GA178" s="66"/>
      <c r="GB178" s="66"/>
      <c r="GC178" s="66"/>
      <c r="GD178" s="66"/>
      <c r="GE178" s="66"/>
      <c r="GF178" s="66"/>
      <c r="GG178" s="66"/>
      <c r="GH178" s="66"/>
      <c r="GI178" s="66"/>
      <c r="GJ178" s="66"/>
      <c r="GK178" s="67"/>
      <c r="GM178" s="65"/>
      <c r="GN178" s="66"/>
      <c r="GO178" s="66"/>
      <c r="GP178" s="66"/>
      <c r="GQ178" s="66"/>
      <c r="GR178" s="66"/>
      <c r="GS178" s="66"/>
      <c r="GT178" s="66"/>
      <c r="GU178" s="66"/>
      <c r="GV178" s="66"/>
      <c r="GW178" s="67"/>
      <c r="GY178" s="65"/>
      <c r="GZ178" s="66"/>
      <c r="HA178" s="66"/>
      <c r="HB178" s="66"/>
      <c r="HC178" s="66"/>
      <c r="HD178" s="66"/>
      <c r="HE178" s="66"/>
      <c r="HF178" s="66"/>
      <c r="HG178" s="66"/>
      <c r="HH178" s="67"/>
      <c r="HJ178" s="65"/>
      <c r="HK178" s="66"/>
      <c r="HL178" s="66"/>
      <c r="HM178" s="66"/>
      <c r="HN178" s="66"/>
      <c r="HO178" s="66"/>
      <c r="HP178" s="66"/>
      <c r="HQ178" s="66"/>
      <c r="HR178" s="67"/>
      <c r="HT178" s="65"/>
      <c r="HU178" s="66"/>
      <c r="HV178" s="66"/>
      <c r="HW178" s="66"/>
      <c r="HX178" s="66"/>
      <c r="HY178" s="66"/>
      <c r="HZ178" s="66"/>
      <c r="IA178" s="67"/>
      <c r="IC178" s="65">
        <v>3</v>
      </c>
      <c r="ID178" s="66"/>
      <c r="IE178" s="66"/>
      <c r="IF178" s="66"/>
      <c r="IG178" s="66"/>
      <c r="IH178" s="66"/>
      <c r="II178" s="66"/>
      <c r="IJ178" s="66"/>
      <c r="IK178" s="66"/>
      <c r="IL178" s="67"/>
    </row>
    <row r="179" spans="4:246" ht="17.100000000000001" customHeight="1">
      <c r="I179" s="87" t="s">
        <v>169</v>
      </c>
      <c r="J179" s="66"/>
      <c r="K179" s="66"/>
      <c r="L179" s="66"/>
      <c r="M179" s="66"/>
      <c r="N179" s="66"/>
      <c r="O179" s="66"/>
      <c r="P179" s="66"/>
      <c r="Q179" s="66"/>
      <c r="R179" s="66"/>
      <c r="S179" s="66"/>
      <c r="T179" s="66"/>
      <c r="U179" s="66"/>
      <c r="V179" s="66"/>
      <c r="W179" s="66"/>
      <c r="X179" s="66"/>
      <c r="Y179" s="66"/>
      <c r="Z179" s="66"/>
      <c r="AA179" s="66"/>
      <c r="AB179" s="67"/>
      <c r="AC179" s="65"/>
      <c r="AD179" s="66"/>
      <c r="AE179" s="66"/>
      <c r="AF179" s="66"/>
      <c r="AG179" s="66"/>
      <c r="AH179" s="66"/>
      <c r="AI179" s="66"/>
      <c r="AJ179" s="66"/>
      <c r="AK179" s="66"/>
      <c r="AL179" s="66"/>
      <c r="AM179" s="66"/>
      <c r="AN179" s="66"/>
      <c r="AO179" s="66"/>
      <c r="AP179" s="66"/>
      <c r="AQ179" s="66"/>
      <c r="AR179" s="66"/>
      <c r="AS179" s="66"/>
      <c r="AT179" s="66"/>
      <c r="AU179" s="66"/>
      <c r="AV179" s="66"/>
      <c r="AW179" s="66"/>
      <c r="AX179" s="67"/>
      <c r="AZ179" s="65"/>
      <c r="BA179" s="66"/>
      <c r="BB179" s="66"/>
      <c r="BC179" s="66"/>
      <c r="BD179" s="66"/>
      <c r="BE179" s="66"/>
      <c r="BF179" s="66"/>
      <c r="BG179" s="66"/>
      <c r="BH179" s="66"/>
      <c r="BI179" s="66"/>
      <c r="BJ179" s="66"/>
      <c r="BK179" s="66"/>
      <c r="BL179" s="66"/>
      <c r="BM179" s="66"/>
      <c r="BN179" s="66"/>
      <c r="BO179" s="66"/>
      <c r="BP179" s="66"/>
      <c r="BQ179" s="66"/>
      <c r="BR179" s="66"/>
      <c r="BS179" s="66"/>
      <c r="BT179" s="67"/>
      <c r="BV179" s="65"/>
      <c r="BW179" s="66"/>
      <c r="BX179" s="66"/>
      <c r="BY179" s="66"/>
      <c r="BZ179" s="66"/>
      <c r="CA179" s="66"/>
      <c r="CB179" s="66"/>
      <c r="CC179" s="66"/>
      <c r="CD179" s="66"/>
      <c r="CE179" s="66"/>
      <c r="CF179" s="66"/>
      <c r="CG179" s="66"/>
      <c r="CH179" s="66"/>
      <c r="CI179" s="66"/>
      <c r="CJ179" s="66"/>
      <c r="CK179" s="66"/>
      <c r="CL179" s="66"/>
      <c r="CM179" s="66"/>
      <c r="CN179" s="67"/>
      <c r="CO179" s="65"/>
      <c r="CP179" s="66"/>
      <c r="CQ179" s="66"/>
      <c r="CR179" s="66"/>
      <c r="CS179" s="66"/>
      <c r="CT179" s="66"/>
      <c r="CU179" s="66"/>
      <c r="CV179" s="66"/>
      <c r="CW179" s="66"/>
      <c r="CX179" s="66"/>
      <c r="CY179" s="66"/>
      <c r="CZ179" s="66"/>
      <c r="DA179" s="66"/>
      <c r="DB179" s="66"/>
      <c r="DC179" s="66"/>
      <c r="DD179" s="66"/>
      <c r="DE179" s="66"/>
      <c r="DF179" s="66"/>
      <c r="DG179" s="66"/>
      <c r="DH179" s="66"/>
      <c r="DI179" s="66"/>
      <c r="DJ179" s="66"/>
      <c r="DK179" s="66"/>
      <c r="DL179" s="66"/>
      <c r="DM179" s="66"/>
      <c r="DN179" s="66"/>
      <c r="DO179" s="67"/>
      <c r="DQ179" s="65"/>
      <c r="DR179" s="66"/>
      <c r="DS179" s="66"/>
      <c r="DT179" s="66"/>
      <c r="DU179" s="66"/>
      <c r="DV179" s="66"/>
      <c r="DW179" s="66"/>
      <c r="DX179" s="66"/>
      <c r="DY179" s="66"/>
      <c r="DZ179" s="66"/>
      <c r="EA179" s="66"/>
      <c r="EB179" s="66"/>
      <c r="EC179" s="66"/>
      <c r="ED179" s="66"/>
      <c r="EE179" s="66"/>
      <c r="EF179" s="66"/>
      <c r="EG179" s="66"/>
      <c r="EH179" s="66"/>
      <c r="EI179" s="66"/>
      <c r="EJ179" s="66"/>
      <c r="EK179" s="66"/>
      <c r="EL179" s="66"/>
      <c r="EM179" s="67"/>
      <c r="EO179" s="65"/>
      <c r="EP179" s="66"/>
      <c r="EQ179" s="66"/>
      <c r="ER179" s="66"/>
      <c r="ES179" s="66"/>
      <c r="ET179" s="66"/>
      <c r="EU179" s="66"/>
      <c r="EV179" s="66"/>
      <c r="EW179" s="66"/>
      <c r="EX179" s="66"/>
      <c r="EY179" s="66"/>
      <c r="EZ179" s="66"/>
      <c r="FA179" s="66"/>
      <c r="FB179" s="66"/>
      <c r="FC179" s="66"/>
      <c r="FD179" s="67"/>
      <c r="FF179" s="65"/>
      <c r="FG179" s="66"/>
      <c r="FH179" s="66"/>
      <c r="FI179" s="66"/>
      <c r="FJ179" s="66"/>
      <c r="FK179" s="66"/>
      <c r="FL179" s="66"/>
      <c r="FM179" s="66"/>
      <c r="FN179" s="66"/>
      <c r="FO179" s="66"/>
      <c r="FP179" s="66"/>
      <c r="FQ179" s="66"/>
      <c r="FR179" s="66"/>
      <c r="FS179" s="66"/>
      <c r="FT179" s="66"/>
      <c r="FU179" s="67"/>
      <c r="FV179" s="65"/>
      <c r="FW179" s="66"/>
      <c r="FX179" s="66"/>
      <c r="FY179" s="66"/>
      <c r="FZ179" s="66"/>
      <c r="GA179" s="66"/>
      <c r="GB179" s="66"/>
      <c r="GC179" s="66"/>
      <c r="GD179" s="66"/>
      <c r="GE179" s="66"/>
      <c r="GF179" s="66"/>
      <c r="GG179" s="66"/>
      <c r="GH179" s="66"/>
      <c r="GI179" s="66"/>
      <c r="GJ179" s="66"/>
      <c r="GK179" s="67"/>
      <c r="GM179" s="65"/>
      <c r="GN179" s="66"/>
      <c r="GO179" s="66"/>
      <c r="GP179" s="66"/>
      <c r="GQ179" s="66"/>
      <c r="GR179" s="66"/>
      <c r="GS179" s="66"/>
      <c r="GT179" s="66"/>
      <c r="GU179" s="66"/>
      <c r="GV179" s="66"/>
      <c r="GW179" s="67"/>
      <c r="GY179" s="65"/>
      <c r="GZ179" s="66"/>
      <c r="HA179" s="66"/>
      <c r="HB179" s="66"/>
      <c r="HC179" s="66"/>
      <c r="HD179" s="66"/>
      <c r="HE179" s="66"/>
      <c r="HF179" s="66"/>
      <c r="HG179" s="66"/>
      <c r="HH179" s="67"/>
      <c r="HJ179" s="65"/>
      <c r="HK179" s="66"/>
      <c r="HL179" s="66"/>
      <c r="HM179" s="66"/>
      <c r="HN179" s="66"/>
      <c r="HO179" s="66"/>
      <c r="HP179" s="66"/>
      <c r="HQ179" s="66"/>
      <c r="HR179" s="67"/>
      <c r="HT179" s="65"/>
      <c r="HU179" s="66"/>
      <c r="HV179" s="66"/>
      <c r="HW179" s="66"/>
      <c r="HX179" s="66"/>
      <c r="HY179" s="66"/>
      <c r="HZ179" s="66"/>
      <c r="IA179" s="67"/>
      <c r="IC179" s="65"/>
      <c r="ID179" s="66"/>
      <c r="IE179" s="66"/>
      <c r="IF179" s="66"/>
      <c r="IG179" s="66"/>
      <c r="IH179" s="66"/>
      <c r="II179" s="66"/>
      <c r="IJ179" s="66"/>
      <c r="IK179" s="66"/>
      <c r="IL179" s="67"/>
    </row>
    <row r="180" spans="4:246" ht="17.100000000000001" customHeight="1">
      <c r="I180" s="87" t="s">
        <v>170</v>
      </c>
      <c r="J180" s="66"/>
      <c r="K180" s="66"/>
      <c r="L180" s="66"/>
      <c r="M180" s="66"/>
      <c r="N180" s="66"/>
      <c r="O180" s="66"/>
      <c r="P180" s="66"/>
      <c r="Q180" s="66"/>
      <c r="R180" s="66"/>
      <c r="S180" s="66"/>
      <c r="T180" s="66"/>
      <c r="U180" s="66"/>
      <c r="V180" s="66"/>
      <c r="W180" s="66"/>
      <c r="X180" s="66"/>
      <c r="Y180" s="66"/>
      <c r="Z180" s="66"/>
      <c r="AA180" s="66"/>
      <c r="AB180" s="67"/>
      <c r="AC180" s="65"/>
      <c r="AD180" s="66"/>
      <c r="AE180" s="66"/>
      <c r="AF180" s="66"/>
      <c r="AG180" s="66"/>
      <c r="AH180" s="66"/>
      <c r="AI180" s="66"/>
      <c r="AJ180" s="66"/>
      <c r="AK180" s="66"/>
      <c r="AL180" s="66"/>
      <c r="AM180" s="66"/>
      <c r="AN180" s="66"/>
      <c r="AO180" s="66"/>
      <c r="AP180" s="66"/>
      <c r="AQ180" s="66"/>
      <c r="AR180" s="66"/>
      <c r="AS180" s="66"/>
      <c r="AT180" s="66"/>
      <c r="AU180" s="66"/>
      <c r="AV180" s="66"/>
      <c r="AW180" s="66"/>
      <c r="AX180" s="67"/>
      <c r="AZ180" s="65"/>
      <c r="BA180" s="66"/>
      <c r="BB180" s="66"/>
      <c r="BC180" s="66"/>
      <c r="BD180" s="66"/>
      <c r="BE180" s="66"/>
      <c r="BF180" s="66"/>
      <c r="BG180" s="66"/>
      <c r="BH180" s="66"/>
      <c r="BI180" s="66"/>
      <c r="BJ180" s="66"/>
      <c r="BK180" s="66"/>
      <c r="BL180" s="66"/>
      <c r="BM180" s="66"/>
      <c r="BN180" s="66"/>
      <c r="BO180" s="66"/>
      <c r="BP180" s="66"/>
      <c r="BQ180" s="66"/>
      <c r="BR180" s="66"/>
      <c r="BS180" s="66"/>
      <c r="BT180" s="67"/>
      <c r="BV180" s="65"/>
      <c r="BW180" s="66"/>
      <c r="BX180" s="66"/>
      <c r="BY180" s="66"/>
      <c r="BZ180" s="66"/>
      <c r="CA180" s="66"/>
      <c r="CB180" s="66"/>
      <c r="CC180" s="66"/>
      <c r="CD180" s="66"/>
      <c r="CE180" s="66"/>
      <c r="CF180" s="66"/>
      <c r="CG180" s="66"/>
      <c r="CH180" s="66"/>
      <c r="CI180" s="66"/>
      <c r="CJ180" s="66"/>
      <c r="CK180" s="66"/>
      <c r="CL180" s="66"/>
      <c r="CM180" s="66"/>
      <c r="CN180" s="67"/>
      <c r="CO180" s="65"/>
      <c r="CP180" s="66"/>
      <c r="CQ180" s="66"/>
      <c r="CR180" s="66"/>
      <c r="CS180" s="66"/>
      <c r="CT180" s="66"/>
      <c r="CU180" s="66"/>
      <c r="CV180" s="66"/>
      <c r="CW180" s="66"/>
      <c r="CX180" s="66"/>
      <c r="CY180" s="66"/>
      <c r="CZ180" s="66"/>
      <c r="DA180" s="66"/>
      <c r="DB180" s="66"/>
      <c r="DC180" s="66"/>
      <c r="DD180" s="66"/>
      <c r="DE180" s="66"/>
      <c r="DF180" s="66"/>
      <c r="DG180" s="66"/>
      <c r="DH180" s="66"/>
      <c r="DI180" s="66"/>
      <c r="DJ180" s="66"/>
      <c r="DK180" s="66"/>
      <c r="DL180" s="66"/>
      <c r="DM180" s="66"/>
      <c r="DN180" s="66"/>
      <c r="DO180" s="67"/>
      <c r="DQ180" s="65"/>
      <c r="DR180" s="66"/>
      <c r="DS180" s="66"/>
      <c r="DT180" s="66"/>
      <c r="DU180" s="66"/>
      <c r="DV180" s="66"/>
      <c r="DW180" s="66"/>
      <c r="DX180" s="66"/>
      <c r="DY180" s="66"/>
      <c r="DZ180" s="66"/>
      <c r="EA180" s="66"/>
      <c r="EB180" s="66"/>
      <c r="EC180" s="66"/>
      <c r="ED180" s="66"/>
      <c r="EE180" s="66"/>
      <c r="EF180" s="66"/>
      <c r="EG180" s="66"/>
      <c r="EH180" s="66"/>
      <c r="EI180" s="66"/>
      <c r="EJ180" s="66"/>
      <c r="EK180" s="66"/>
      <c r="EL180" s="66"/>
      <c r="EM180" s="67"/>
      <c r="EO180" s="65"/>
      <c r="EP180" s="66"/>
      <c r="EQ180" s="66"/>
      <c r="ER180" s="66"/>
      <c r="ES180" s="66"/>
      <c r="ET180" s="66"/>
      <c r="EU180" s="66"/>
      <c r="EV180" s="66"/>
      <c r="EW180" s="66"/>
      <c r="EX180" s="66"/>
      <c r="EY180" s="66"/>
      <c r="EZ180" s="66"/>
      <c r="FA180" s="66"/>
      <c r="FB180" s="66"/>
      <c r="FC180" s="66"/>
      <c r="FD180" s="67"/>
      <c r="FF180" s="65"/>
      <c r="FG180" s="66"/>
      <c r="FH180" s="66"/>
      <c r="FI180" s="66"/>
      <c r="FJ180" s="66"/>
      <c r="FK180" s="66"/>
      <c r="FL180" s="66"/>
      <c r="FM180" s="66"/>
      <c r="FN180" s="66"/>
      <c r="FO180" s="66"/>
      <c r="FP180" s="66"/>
      <c r="FQ180" s="66"/>
      <c r="FR180" s="66"/>
      <c r="FS180" s="66"/>
      <c r="FT180" s="66"/>
      <c r="FU180" s="67"/>
      <c r="FV180" s="65"/>
      <c r="FW180" s="66"/>
      <c r="FX180" s="66"/>
      <c r="FY180" s="66"/>
      <c r="FZ180" s="66"/>
      <c r="GA180" s="66"/>
      <c r="GB180" s="66"/>
      <c r="GC180" s="66"/>
      <c r="GD180" s="66"/>
      <c r="GE180" s="66"/>
      <c r="GF180" s="66"/>
      <c r="GG180" s="66"/>
      <c r="GH180" s="66"/>
      <c r="GI180" s="66"/>
      <c r="GJ180" s="66"/>
      <c r="GK180" s="67"/>
      <c r="GM180" s="65"/>
      <c r="GN180" s="66"/>
      <c r="GO180" s="66"/>
      <c r="GP180" s="66"/>
      <c r="GQ180" s="66"/>
      <c r="GR180" s="66"/>
      <c r="GS180" s="66"/>
      <c r="GT180" s="66"/>
      <c r="GU180" s="66"/>
      <c r="GV180" s="66"/>
      <c r="GW180" s="67"/>
      <c r="GY180" s="65"/>
      <c r="GZ180" s="66"/>
      <c r="HA180" s="66"/>
      <c r="HB180" s="66"/>
      <c r="HC180" s="66"/>
      <c r="HD180" s="66"/>
      <c r="HE180" s="66"/>
      <c r="HF180" s="66"/>
      <c r="HG180" s="66"/>
      <c r="HH180" s="67"/>
      <c r="HJ180" s="65"/>
      <c r="HK180" s="66"/>
      <c r="HL180" s="66"/>
      <c r="HM180" s="66"/>
      <c r="HN180" s="66"/>
      <c r="HO180" s="66"/>
      <c r="HP180" s="66"/>
      <c r="HQ180" s="66"/>
      <c r="HR180" s="67"/>
      <c r="HT180" s="65"/>
      <c r="HU180" s="66"/>
      <c r="HV180" s="66"/>
      <c r="HW180" s="66"/>
      <c r="HX180" s="66"/>
      <c r="HY180" s="66"/>
      <c r="HZ180" s="66"/>
      <c r="IA180" s="67"/>
      <c r="IC180" s="65"/>
      <c r="ID180" s="66"/>
      <c r="IE180" s="66"/>
      <c r="IF180" s="66"/>
      <c r="IG180" s="66"/>
      <c r="IH180" s="66"/>
      <c r="II180" s="66"/>
      <c r="IJ180" s="66"/>
      <c r="IK180" s="66"/>
      <c r="IL180" s="67"/>
    </row>
    <row r="181" spans="4:246" ht="0" hidden="1" customHeight="1"/>
    <row r="182" spans="4:246" ht="22.15" customHeight="1">
      <c r="I182" s="116" t="s">
        <v>171</v>
      </c>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c r="BI182" s="79"/>
      <c r="BJ182" s="79"/>
      <c r="BK182" s="79"/>
      <c r="BL182" s="79"/>
      <c r="BM182" s="79"/>
      <c r="BN182" s="79"/>
      <c r="BO182" s="79"/>
      <c r="BP182" s="79"/>
      <c r="BQ182" s="79"/>
      <c r="BR182" s="79"/>
      <c r="BS182" s="79"/>
      <c r="BT182" s="79"/>
      <c r="BU182" s="79"/>
      <c r="BV182" s="79"/>
      <c r="BW182" s="79"/>
      <c r="BX182" s="79"/>
      <c r="BY182" s="79"/>
      <c r="BZ182" s="79"/>
      <c r="CA182" s="79"/>
      <c r="CB182" s="79"/>
      <c r="CC182" s="79"/>
      <c r="CD182" s="79"/>
      <c r="CE182" s="79"/>
      <c r="CF182" s="79"/>
      <c r="CG182" s="79"/>
      <c r="CH182" s="79"/>
      <c r="CI182" s="79"/>
      <c r="CJ182" s="79"/>
      <c r="CK182" s="79"/>
      <c r="CL182" s="79"/>
      <c r="CM182" s="79"/>
      <c r="CN182" s="79"/>
      <c r="CO182" s="79"/>
      <c r="CP182" s="79"/>
      <c r="CQ182" s="79"/>
      <c r="CR182" s="79"/>
      <c r="CS182" s="79"/>
      <c r="CT182" s="79"/>
      <c r="CU182" s="79"/>
      <c r="CV182" s="79"/>
      <c r="CW182" s="79"/>
      <c r="CX182" s="79"/>
      <c r="CY182" s="79"/>
      <c r="CZ182" s="79"/>
      <c r="DA182" s="79"/>
      <c r="DB182" s="79"/>
      <c r="DC182" s="79"/>
      <c r="DD182" s="79"/>
      <c r="DE182" s="79"/>
      <c r="DF182" s="79"/>
      <c r="DG182" s="79"/>
      <c r="DH182" s="79"/>
      <c r="DI182" s="79"/>
      <c r="DJ182" s="79"/>
      <c r="DK182" s="79"/>
      <c r="DL182" s="79"/>
      <c r="DM182" s="79"/>
    </row>
    <row r="183" spans="4:246" ht="14.85" customHeight="1"/>
    <row r="184" spans="4:246" ht="18" customHeight="1">
      <c r="D184" s="78" t="s">
        <v>172</v>
      </c>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79"/>
      <c r="BI184" s="79"/>
      <c r="BJ184" s="79"/>
      <c r="BK184" s="79"/>
      <c r="BL184" s="79"/>
      <c r="BM184" s="79"/>
      <c r="BN184" s="79"/>
      <c r="BO184" s="79"/>
      <c r="BP184" s="79"/>
      <c r="BQ184" s="79"/>
      <c r="BR184" s="79"/>
      <c r="BS184" s="79"/>
      <c r="BT184" s="79"/>
      <c r="BU184" s="79"/>
      <c r="BV184" s="79"/>
      <c r="BW184" s="79"/>
      <c r="BX184" s="79"/>
      <c r="BY184" s="79"/>
      <c r="BZ184" s="79"/>
      <c r="CA184" s="79"/>
      <c r="CB184" s="79"/>
      <c r="CC184" s="79"/>
      <c r="CD184" s="79"/>
      <c r="CE184" s="79"/>
      <c r="CF184" s="79"/>
      <c r="CG184" s="79"/>
      <c r="CH184" s="79"/>
      <c r="CI184" s="79"/>
      <c r="CJ184" s="79"/>
      <c r="CK184" s="79"/>
      <c r="CL184" s="79"/>
      <c r="CM184" s="79"/>
      <c r="CN184" s="79"/>
      <c r="CO184" s="79"/>
      <c r="CP184" s="79"/>
      <c r="CQ184" s="79"/>
      <c r="CR184" s="79"/>
      <c r="CS184" s="79"/>
      <c r="CT184" s="79"/>
      <c r="CU184" s="79"/>
      <c r="CV184" s="79"/>
      <c r="CW184" s="79"/>
      <c r="CX184" s="79"/>
      <c r="CY184" s="79"/>
      <c r="CZ184" s="79"/>
      <c r="DA184" s="79"/>
      <c r="DB184" s="79"/>
      <c r="DC184" s="79"/>
      <c r="DD184" s="79"/>
      <c r="DE184" s="79"/>
      <c r="DF184" s="79"/>
      <c r="DG184" s="79"/>
      <c r="DH184" s="79"/>
      <c r="DI184" s="79"/>
      <c r="DJ184" s="79"/>
    </row>
    <row r="185" spans="4:246" ht="5.0999999999999996" customHeight="1"/>
    <row r="186" spans="4:246">
      <c r="D186" s="102" t="s">
        <v>29</v>
      </c>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2"/>
      <c r="AC186" s="84" t="s">
        <v>161</v>
      </c>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66"/>
      <c r="BU186" s="66"/>
      <c r="BV186" s="66"/>
      <c r="BW186" s="66"/>
      <c r="BX186" s="66"/>
      <c r="BY186" s="66"/>
      <c r="BZ186" s="66"/>
      <c r="CA186" s="66"/>
      <c r="CB186" s="66"/>
      <c r="CC186" s="66"/>
      <c r="CD186" s="66"/>
      <c r="CE186" s="66"/>
      <c r="CF186" s="66"/>
      <c r="CG186" s="66"/>
      <c r="CH186" s="66"/>
      <c r="CI186" s="66"/>
      <c r="CJ186" s="66"/>
      <c r="CK186" s="66"/>
      <c r="CL186" s="66"/>
      <c r="CM186" s="66"/>
      <c r="CN186" s="66"/>
      <c r="CO186" s="66"/>
      <c r="CP186" s="66"/>
      <c r="CQ186" s="66"/>
      <c r="CR186" s="66"/>
      <c r="CS186" s="66"/>
      <c r="CT186" s="66"/>
      <c r="CU186" s="66"/>
      <c r="CV186" s="66"/>
      <c r="CW186" s="66"/>
      <c r="CX186" s="66"/>
      <c r="CY186" s="66"/>
      <c r="CZ186" s="66"/>
      <c r="DA186" s="66"/>
      <c r="DB186" s="66"/>
      <c r="DC186" s="66"/>
      <c r="DD186" s="66"/>
      <c r="DE186" s="66"/>
      <c r="DF186" s="66"/>
      <c r="DG186" s="66"/>
      <c r="DH186" s="66"/>
      <c r="DI186" s="66"/>
      <c r="DJ186" s="66"/>
      <c r="DK186" s="66"/>
      <c r="DL186" s="66"/>
      <c r="DM186" s="66"/>
      <c r="DN186" s="66"/>
      <c r="DO186" s="66"/>
      <c r="DP186" s="66"/>
      <c r="DQ186" s="66"/>
      <c r="DR186" s="66"/>
      <c r="DS186" s="66"/>
      <c r="DT186" s="66"/>
      <c r="DU186" s="66"/>
      <c r="DV186" s="66"/>
      <c r="DW186" s="66"/>
      <c r="DX186" s="66"/>
      <c r="DY186" s="66"/>
      <c r="DZ186" s="66"/>
      <c r="EA186" s="66"/>
      <c r="EB186" s="66"/>
      <c r="EC186" s="66"/>
      <c r="ED186" s="66"/>
      <c r="EE186" s="66"/>
      <c r="EF186" s="66"/>
      <c r="EG186" s="66"/>
      <c r="EH186" s="66"/>
      <c r="EI186" s="66"/>
      <c r="EJ186" s="66"/>
      <c r="EK186" s="66"/>
      <c r="EL186" s="66"/>
      <c r="EM186" s="66"/>
      <c r="EN186" s="66"/>
      <c r="EO186" s="66"/>
      <c r="EP186" s="66"/>
      <c r="EQ186" s="66"/>
      <c r="ER186" s="66"/>
      <c r="ES186" s="66"/>
      <c r="ET186" s="66"/>
      <c r="EU186" s="66"/>
      <c r="EV186" s="66"/>
      <c r="EW186" s="66"/>
      <c r="EX186" s="66"/>
      <c r="EY186" s="66"/>
      <c r="EZ186" s="66"/>
      <c r="FA186" s="66"/>
      <c r="FB186" s="66"/>
      <c r="FC186" s="66"/>
      <c r="FD186" s="66"/>
      <c r="FE186" s="66"/>
      <c r="FF186" s="66"/>
      <c r="FG186" s="66"/>
      <c r="FH186" s="66"/>
      <c r="FI186" s="66"/>
      <c r="FJ186" s="66"/>
      <c r="FK186" s="66"/>
      <c r="FL186" s="66"/>
      <c r="FM186" s="66"/>
      <c r="FN186" s="66"/>
      <c r="FO186" s="66"/>
      <c r="FP186" s="66"/>
      <c r="FQ186" s="66"/>
      <c r="FR186" s="66"/>
      <c r="FS186" s="66"/>
      <c r="FT186" s="66"/>
      <c r="FU186" s="66"/>
      <c r="FV186" s="66"/>
      <c r="FW186" s="66"/>
      <c r="FX186" s="66"/>
      <c r="FY186" s="66"/>
      <c r="FZ186" s="66"/>
      <c r="GA186" s="66"/>
      <c r="GB186" s="66"/>
      <c r="GC186" s="66"/>
      <c r="GD186" s="66"/>
      <c r="GE186" s="66"/>
      <c r="GF186" s="66"/>
      <c r="GG186" s="66"/>
      <c r="GH186" s="66"/>
      <c r="GI186" s="66"/>
      <c r="GJ186" s="66"/>
      <c r="GK186" s="66"/>
      <c r="GL186" s="66"/>
      <c r="GM186" s="66"/>
      <c r="GN186" s="66"/>
      <c r="GO186" s="66"/>
      <c r="GP186" s="66"/>
      <c r="GQ186" s="66"/>
      <c r="GR186" s="66"/>
      <c r="GS186" s="66"/>
      <c r="GT186" s="66"/>
      <c r="GU186" s="66"/>
      <c r="GV186" s="66"/>
      <c r="GW186" s="66"/>
      <c r="GX186" s="66"/>
      <c r="GY186" s="66"/>
      <c r="GZ186" s="66"/>
      <c r="HA186" s="66"/>
      <c r="HB186" s="66"/>
      <c r="HC186" s="66"/>
      <c r="HD186" s="66"/>
      <c r="HE186" s="66"/>
      <c r="HF186" s="66"/>
      <c r="HG186" s="66"/>
      <c r="HH186" s="66"/>
      <c r="HI186" s="66"/>
      <c r="HJ186" s="66"/>
      <c r="HK186" s="66"/>
      <c r="HL186" s="66"/>
      <c r="HM186" s="66"/>
      <c r="HN186" s="66"/>
      <c r="HO186" s="66"/>
      <c r="HP186" s="66"/>
      <c r="HQ186" s="66"/>
      <c r="HR186" s="66"/>
      <c r="HS186" s="66"/>
      <c r="HT186" s="66"/>
      <c r="HU186" s="66"/>
      <c r="HV186" s="66"/>
      <c r="HW186" s="66"/>
      <c r="HX186" s="66"/>
      <c r="HY186" s="66"/>
      <c r="HZ186" s="66"/>
      <c r="IA186" s="67"/>
    </row>
    <row r="187" spans="4:246">
      <c r="D187" s="95"/>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70"/>
      <c r="AC187" s="74" t="s">
        <v>117</v>
      </c>
      <c r="AD187" s="66"/>
      <c r="AE187" s="66"/>
      <c r="AF187" s="66"/>
      <c r="AG187" s="66"/>
      <c r="AH187" s="66"/>
      <c r="AI187" s="66"/>
      <c r="AJ187" s="66"/>
      <c r="AK187" s="66"/>
      <c r="AL187" s="66"/>
      <c r="AM187" s="66"/>
      <c r="AN187" s="66"/>
      <c r="AO187" s="66"/>
      <c r="AP187" s="66"/>
      <c r="AQ187" s="66"/>
      <c r="AR187" s="66"/>
      <c r="AS187" s="66"/>
      <c r="AT187" s="66"/>
      <c r="AU187" s="66"/>
      <c r="AV187" s="66"/>
      <c r="AW187" s="66"/>
      <c r="AX187" s="67"/>
      <c r="AY187" s="74" t="s">
        <v>118</v>
      </c>
      <c r="AZ187" s="66"/>
      <c r="BA187" s="66"/>
      <c r="BB187" s="66"/>
      <c r="BC187" s="66"/>
      <c r="BD187" s="66"/>
      <c r="BE187" s="66"/>
      <c r="BF187" s="66"/>
      <c r="BG187" s="66"/>
      <c r="BH187" s="66"/>
      <c r="BI187" s="66"/>
      <c r="BJ187" s="66"/>
      <c r="BK187" s="66"/>
      <c r="BL187" s="66"/>
      <c r="BM187" s="66"/>
      <c r="BN187" s="66"/>
      <c r="BO187" s="66"/>
      <c r="BP187" s="66"/>
      <c r="BQ187" s="66"/>
      <c r="BR187" s="66"/>
      <c r="BS187" s="66"/>
      <c r="BT187" s="67"/>
      <c r="BU187" s="74" t="s">
        <v>119</v>
      </c>
      <c r="BV187" s="66"/>
      <c r="BW187" s="66"/>
      <c r="BX187" s="66"/>
      <c r="BY187" s="66"/>
      <c r="BZ187" s="66"/>
      <c r="CA187" s="66"/>
      <c r="CB187" s="66"/>
      <c r="CC187" s="66"/>
      <c r="CD187" s="66"/>
      <c r="CE187" s="66"/>
      <c r="CF187" s="66"/>
      <c r="CG187" s="66"/>
      <c r="CH187" s="66"/>
      <c r="CI187" s="66"/>
      <c r="CJ187" s="66"/>
      <c r="CK187" s="66"/>
      <c r="CL187" s="66"/>
      <c r="CM187" s="66"/>
      <c r="CN187" s="67"/>
      <c r="CO187" s="74" t="s">
        <v>120</v>
      </c>
      <c r="CP187" s="66"/>
      <c r="CQ187" s="66"/>
      <c r="CR187" s="66"/>
      <c r="CS187" s="66"/>
      <c r="CT187" s="66"/>
      <c r="CU187" s="66"/>
      <c r="CV187" s="66"/>
      <c r="CW187" s="66"/>
      <c r="CX187" s="66"/>
      <c r="CY187" s="66"/>
      <c r="CZ187" s="66"/>
      <c r="DA187" s="66"/>
      <c r="DB187" s="66"/>
      <c r="DC187" s="66"/>
      <c r="DD187" s="66"/>
      <c r="DE187" s="66"/>
      <c r="DF187" s="66"/>
      <c r="DG187" s="66"/>
      <c r="DH187" s="66"/>
      <c r="DI187" s="66"/>
      <c r="DJ187" s="66"/>
      <c r="DK187" s="66"/>
      <c r="DL187" s="66"/>
      <c r="DM187" s="66"/>
      <c r="DN187" s="66"/>
      <c r="DO187" s="67"/>
      <c r="DP187" s="74" t="s">
        <v>121</v>
      </c>
      <c r="DQ187" s="66"/>
      <c r="DR187" s="66"/>
      <c r="DS187" s="66"/>
      <c r="DT187" s="66"/>
      <c r="DU187" s="66"/>
      <c r="DV187" s="66"/>
      <c r="DW187" s="66"/>
      <c r="DX187" s="66"/>
      <c r="DY187" s="66"/>
      <c r="DZ187" s="66"/>
      <c r="EA187" s="66"/>
      <c r="EB187" s="66"/>
      <c r="EC187" s="66"/>
      <c r="ED187" s="66"/>
      <c r="EE187" s="66"/>
      <c r="EF187" s="66"/>
      <c r="EG187" s="66"/>
      <c r="EH187" s="66"/>
      <c r="EI187" s="66"/>
      <c r="EJ187" s="66"/>
      <c r="EK187" s="66"/>
      <c r="EL187" s="66"/>
      <c r="EM187" s="67"/>
      <c r="EN187" s="74" t="s">
        <v>122</v>
      </c>
      <c r="EO187" s="66"/>
      <c r="EP187" s="66"/>
      <c r="EQ187" s="66"/>
      <c r="ER187" s="66"/>
      <c r="ES187" s="66"/>
      <c r="ET187" s="66"/>
      <c r="EU187" s="66"/>
      <c r="EV187" s="66"/>
      <c r="EW187" s="66"/>
      <c r="EX187" s="66"/>
      <c r="EY187" s="66"/>
      <c r="EZ187" s="66"/>
      <c r="FA187" s="66"/>
      <c r="FB187" s="66"/>
      <c r="FC187" s="66"/>
      <c r="FD187" s="67"/>
      <c r="FE187" s="74" t="s">
        <v>123</v>
      </c>
      <c r="FF187" s="66"/>
      <c r="FG187" s="66"/>
      <c r="FH187" s="66"/>
      <c r="FI187" s="66"/>
      <c r="FJ187" s="66"/>
      <c r="FK187" s="66"/>
      <c r="FL187" s="66"/>
      <c r="FM187" s="66"/>
      <c r="FN187" s="66"/>
      <c r="FO187" s="66"/>
      <c r="FP187" s="66"/>
      <c r="FQ187" s="66"/>
      <c r="FR187" s="66"/>
      <c r="FS187" s="66"/>
      <c r="FT187" s="66"/>
      <c r="FU187" s="67"/>
      <c r="FV187" s="74" t="s">
        <v>124</v>
      </c>
      <c r="FW187" s="66"/>
      <c r="FX187" s="66"/>
      <c r="FY187" s="66"/>
      <c r="FZ187" s="66"/>
      <c r="GA187" s="66"/>
      <c r="GB187" s="66"/>
      <c r="GC187" s="66"/>
      <c r="GD187" s="66"/>
      <c r="GE187" s="66"/>
      <c r="GF187" s="66"/>
      <c r="GG187" s="66"/>
      <c r="GH187" s="66"/>
      <c r="GI187" s="66"/>
      <c r="GJ187" s="66"/>
      <c r="GK187" s="67"/>
      <c r="GL187" s="74" t="s">
        <v>125</v>
      </c>
      <c r="GM187" s="66"/>
      <c r="GN187" s="66"/>
      <c r="GO187" s="66"/>
      <c r="GP187" s="66"/>
      <c r="GQ187" s="66"/>
      <c r="GR187" s="66"/>
      <c r="GS187" s="66"/>
      <c r="GT187" s="66"/>
      <c r="GU187" s="66"/>
      <c r="GV187" s="66"/>
      <c r="GW187" s="67"/>
      <c r="GX187" s="74" t="s">
        <v>126</v>
      </c>
      <c r="GY187" s="66"/>
      <c r="GZ187" s="66"/>
      <c r="HA187" s="66"/>
      <c r="HB187" s="66"/>
      <c r="HC187" s="66"/>
      <c r="HD187" s="66"/>
      <c r="HE187" s="66"/>
      <c r="HF187" s="66"/>
      <c r="HG187" s="66"/>
      <c r="HH187" s="67"/>
      <c r="HJ187" s="74" t="s">
        <v>127</v>
      </c>
      <c r="HK187" s="66"/>
      <c r="HL187" s="66"/>
      <c r="HM187" s="66"/>
      <c r="HN187" s="66"/>
      <c r="HO187" s="66"/>
      <c r="HP187" s="66"/>
      <c r="HQ187" s="66"/>
      <c r="HR187" s="67"/>
      <c r="HS187" s="74" t="s">
        <v>162</v>
      </c>
      <c r="HT187" s="66"/>
      <c r="HU187" s="66"/>
      <c r="HV187" s="66"/>
      <c r="HW187" s="66"/>
      <c r="HX187" s="66"/>
      <c r="HY187" s="66"/>
      <c r="HZ187" s="66"/>
      <c r="IA187" s="67"/>
    </row>
    <row r="188" spans="4:246" ht="17.850000000000001" customHeight="1">
      <c r="D188" s="87" t="s">
        <v>164</v>
      </c>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7"/>
      <c r="AC188" s="65"/>
      <c r="AD188" s="66"/>
      <c r="AE188" s="66"/>
      <c r="AF188" s="66"/>
      <c r="AG188" s="66"/>
      <c r="AH188" s="66"/>
      <c r="AI188" s="66"/>
      <c r="AJ188" s="66"/>
      <c r="AK188" s="66"/>
      <c r="AL188" s="66"/>
      <c r="AM188" s="66"/>
      <c r="AN188" s="66"/>
      <c r="AO188" s="66"/>
      <c r="AP188" s="66"/>
      <c r="AQ188" s="66"/>
      <c r="AR188" s="66"/>
      <c r="AS188" s="66"/>
      <c r="AT188" s="66"/>
      <c r="AU188" s="66"/>
      <c r="AV188" s="66"/>
      <c r="AW188" s="66"/>
      <c r="AX188" s="67"/>
      <c r="AY188" s="65"/>
      <c r="AZ188" s="66"/>
      <c r="BA188" s="66"/>
      <c r="BB188" s="66"/>
      <c r="BC188" s="66"/>
      <c r="BD188" s="66"/>
      <c r="BE188" s="66"/>
      <c r="BF188" s="66"/>
      <c r="BG188" s="66"/>
      <c r="BH188" s="66"/>
      <c r="BI188" s="66"/>
      <c r="BJ188" s="66"/>
      <c r="BK188" s="66"/>
      <c r="BL188" s="66"/>
      <c r="BM188" s="66"/>
      <c r="BN188" s="66"/>
      <c r="BO188" s="66"/>
      <c r="BP188" s="66"/>
      <c r="BQ188" s="66"/>
      <c r="BR188" s="66"/>
      <c r="BS188" s="66"/>
      <c r="BT188" s="67"/>
      <c r="BU188" s="65"/>
      <c r="BV188" s="66"/>
      <c r="BW188" s="66"/>
      <c r="BX188" s="66"/>
      <c r="BY188" s="66"/>
      <c r="BZ188" s="66"/>
      <c r="CA188" s="66"/>
      <c r="CB188" s="66"/>
      <c r="CC188" s="66"/>
      <c r="CD188" s="66"/>
      <c r="CE188" s="66"/>
      <c r="CF188" s="66"/>
      <c r="CG188" s="66"/>
      <c r="CH188" s="66"/>
      <c r="CI188" s="66"/>
      <c r="CJ188" s="66"/>
      <c r="CK188" s="66"/>
      <c r="CL188" s="66"/>
      <c r="CM188" s="66"/>
      <c r="CN188" s="67"/>
      <c r="CO188" s="65"/>
      <c r="CP188" s="66"/>
      <c r="CQ188" s="66"/>
      <c r="CR188" s="66"/>
      <c r="CS188" s="66"/>
      <c r="CT188" s="66"/>
      <c r="CU188" s="66"/>
      <c r="CV188" s="66"/>
      <c r="CW188" s="66"/>
      <c r="CX188" s="66"/>
      <c r="CY188" s="66"/>
      <c r="CZ188" s="66"/>
      <c r="DA188" s="66"/>
      <c r="DB188" s="66"/>
      <c r="DC188" s="66"/>
      <c r="DD188" s="66"/>
      <c r="DE188" s="66"/>
      <c r="DF188" s="66"/>
      <c r="DG188" s="66"/>
      <c r="DH188" s="66"/>
      <c r="DI188" s="66"/>
      <c r="DJ188" s="66"/>
      <c r="DK188" s="66"/>
      <c r="DL188" s="66"/>
      <c r="DM188" s="66"/>
      <c r="DN188" s="66"/>
      <c r="DO188" s="67"/>
      <c r="DP188" s="65"/>
      <c r="DQ188" s="66"/>
      <c r="DR188" s="66"/>
      <c r="DS188" s="66"/>
      <c r="DT188" s="66"/>
      <c r="DU188" s="66"/>
      <c r="DV188" s="66"/>
      <c r="DW188" s="66"/>
      <c r="DX188" s="66"/>
      <c r="DY188" s="66"/>
      <c r="DZ188" s="66"/>
      <c r="EA188" s="66"/>
      <c r="EB188" s="66"/>
      <c r="EC188" s="66"/>
      <c r="ED188" s="66"/>
      <c r="EE188" s="66"/>
      <c r="EF188" s="66"/>
      <c r="EG188" s="66"/>
      <c r="EH188" s="66"/>
      <c r="EI188" s="66"/>
      <c r="EJ188" s="66"/>
      <c r="EK188" s="66"/>
      <c r="EL188" s="66"/>
      <c r="EM188" s="67"/>
      <c r="EN188" s="65"/>
      <c r="EO188" s="66"/>
      <c r="EP188" s="66"/>
      <c r="EQ188" s="66"/>
      <c r="ER188" s="66"/>
      <c r="ES188" s="66"/>
      <c r="ET188" s="66"/>
      <c r="EU188" s="66"/>
      <c r="EV188" s="66"/>
      <c r="EW188" s="66"/>
      <c r="EX188" s="66"/>
      <c r="EY188" s="66"/>
      <c r="EZ188" s="66"/>
      <c r="FA188" s="66"/>
      <c r="FB188" s="66"/>
      <c r="FC188" s="66"/>
      <c r="FD188" s="67"/>
      <c r="FE188" s="65"/>
      <c r="FF188" s="66"/>
      <c r="FG188" s="66"/>
      <c r="FH188" s="66"/>
      <c r="FI188" s="66"/>
      <c r="FJ188" s="66"/>
      <c r="FK188" s="66"/>
      <c r="FL188" s="66"/>
      <c r="FM188" s="66"/>
      <c r="FN188" s="66"/>
      <c r="FO188" s="66"/>
      <c r="FP188" s="66"/>
      <c r="FQ188" s="66"/>
      <c r="FR188" s="66"/>
      <c r="FS188" s="66"/>
      <c r="FT188" s="66"/>
      <c r="FU188" s="67"/>
      <c r="FV188" s="65"/>
      <c r="FW188" s="66"/>
      <c r="FX188" s="66"/>
      <c r="FY188" s="66"/>
      <c r="FZ188" s="66"/>
      <c r="GA188" s="66"/>
      <c r="GB188" s="66"/>
      <c r="GC188" s="66"/>
      <c r="GD188" s="66"/>
      <c r="GE188" s="66"/>
      <c r="GF188" s="66"/>
      <c r="GG188" s="66"/>
      <c r="GH188" s="66"/>
      <c r="GI188" s="66"/>
      <c r="GJ188" s="66"/>
      <c r="GK188" s="67"/>
      <c r="GL188" s="65"/>
      <c r="GM188" s="66"/>
      <c r="GN188" s="66"/>
      <c r="GO188" s="66"/>
      <c r="GP188" s="66"/>
      <c r="GQ188" s="66"/>
      <c r="GR188" s="66"/>
      <c r="GS188" s="66"/>
      <c r="GT188" s="66"/>
      <c r="GU188" s="66"/>
      <c r="GV188" s="66"/>
      <c r="GW188" s="67"/>
      <c r="GX188" s="65"/>
      <c r="GY188" s="66"/>
      <c r="GZ188" s="66"/>
      <c r="HA188" s="66"/>
      <c r="HB188" s="66"/>
      <c r="HC188" s="66"/>
      <c r="HD188" s="66"/>
      <c r="HE188" s="66"/>
      <c r="HF188" s="66"/>
      <c r="HG188" s="66"/>
      <c r="HH188" s="67"/>
      <c r="HJ188" s="65"/>
      <c r="HK188" s="66"/>
      <c r="HL188" s="66"/>
      <c r="HM188" s="66"/>
      <c r="HN188" s="66"/>
      <c r="HO188" s="66"/>
      <c r="HP188" s="66"/>
      <c r="HQ188" s="66"/>
      <c r="HR188" s="67"/>
      <c r="HS188" s="65"/>
      <c r="HT188" s="66"/>
      <c r="HU188" s="66"/>
      <c r="HV188" s="66"/>
      <c r="HW188" s="66"/>
      <c r="HX188" s="66"/>
      <c r="HY188" s="66"/>
      <c r="HZ188" s="66"/>
      <c r="IA188" s="67"/>
    </row>
    <row r="189" spans="4:246" ht="17.850000000000001" customHeight="1">
      <c r="D189" s="87" t="s">
        <v>165</v>
      </c>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7"/>
      <c r="AC189" s="65">
        <v>1</v>
      </c>
      <c r="AD189" s="66"/>
      <c r="AE189" s="66"/>
      <c r="AF189" s="66"/>
      <c r="AG189" s="66"/>
      <c r="AH189" s="66"/>
      <c r="AI189" s="66"/>
      <c r="AJ189" s="66"/>
      <c r="AK189" s="66"/>
      <c r="AL189" s="66"/>
      <c r="AM189" s="66"/>
      <c r="AN189" s="66"/>
      <c r="AO189" s="66"/>
      <c r="AP189" s="66"/>
      <c r="AQ189" s="66"/>
      <c r="AR189" s="66"/>
      <c r="AS189" s="66"/>
      <c r="AT189" s="66"/>
      <c r="AU189" s="66"/>
      <c r="AV189" s="66"/>
      <c r="AW189" s="66"/>
      <c r="AX189" s="67"/>
      <c r="AY189" s="65">
        <v>1</v>
      </c>
      <c r="AZ189" s="66"/>
      <c r="BA189" s="66"/>
      <c r="BB189" s="66"/>
      <c r="BC189" s="66"/>
      <c r="BD189" s="66"/>
      <c r="BE189" s="66"/>
      <c r="BF189" s="66"/>
      <c r="BG189" s="66"/>
      <c r="BH189" s="66"/>
      <c r="BI189" s="66"/>
      <c r="BJ189" s="66"/>
      <c r="BK189" s="66"/>
      <c r="BL189" s="66"/>
      <c r="BM189" s="66"/>
      <c r="BN189" s="66"/>
      <c r="BO189" s="66"/>
      <c r="BP189" s="66"/>
      <c r="BQ189" s="66"/>
      <c r="BR189" s="66"/>
      <c r="BS189" s="66"/>
      <c r="BT189" s="67"/>
      <c r="BU189" s="65"/>
      <c r="BV189" s="66"/>
      <c r="BW189" s="66"/>
      <c r="BX189" s="66"/>
      <c r="BY189" s="66"/>
      <c r="BZ189" s="66"/>
      <c r="CA189" s="66"/>
      <c r="CB189" s="66"/>
      <c r="CC189" s="66"/>
      <c r="CD189" s="66"/>
      <c r="CE189" s="66"/>
      <c r="CF189" s="66"/>
      <c r="CG189" s="66"/>
      <c r="CH189" s="66"/>
      <c r="CI189" s="66"/>
      <c r="CJ189" s="66"/>
      <c r="CK189" s="66"/>
      <c r="CL189" s="66"/>
      <c r="CM189" s="66"/>
      <c r="CN189" s="67"/>
      <c r="CO189" s="65"/>
      <c r="CP189" s="66"/>
      <c r="CQ189" s="66"/>
      <c r="CR189" s="66"/>
      <c r="CS189" s="66"/>
      <c r="CT189" s="66"/>
      <c r="CU189" s="66"/>
      <c r="CV189" s="66"/>
      <c r="CW189" s="66"/>
      <c r="CX189" s="66"/>
      <c r="CY189" s="66"/>
      <c r="CZ189" s="66"/>
      <c r="DA189" s="66"/>
      <c r="DB189" s="66"/>
      <c r="DC189" s="66"/>
      <c r="DD189" s="66"/>
      <c r="DE189" s="66"/>
      <c r="DF189" s="66"/>
      <c r="DG189" s="66"/>
      <c r="DH189" s="66"/>
      <c r="DI189" s="66"/>
      <c r="DJ189" s="66"/>
      <c r="DK189" s="66"/>
      <c r="DL189" s="66"/>
      <c r="DM189" s="66"/>
      <c r="DN189" s="66"/>
      <c r="DO189" s="67"/>
      <c r="DP189" s="65"/>
      <c r="DQ189" s="66"/>
      <c r="DR189" s="66"/>
      <c r="DS189" s="66"/>
      <c r="DT189" s="66"/>
      <c r="DU189" s="66"/>
      <c r="DV189" s="66"/>
      <c r="DW189" s="66"/>
      <c r="DX189" s="66"/>
      <c r="DY189" s="66"/>
      <c r="DZ189" s="66"/>
      <c r="EA189" s="66"/>
      <c r="EB189" s="66"/>
      <c r="EC189" s="66"/>
      <c r="ED189" s="66"/>
      <c r="EE189" s="66"/>
      <c r="EF189" s="66"/>
      <c r="EG189" s="66"/>
      <c r="EH189" s="66"/>
      <c r="EI189" s="66"/>
      <c r="EJ189" s="66"/>
      <c r="EK189" s="66"/>
      <c r="EL189" s="66"/>
      <c r="EM189" s="67"/>
      <c r="EN189" s="65"/>
      <c r="EO189" s="66"/>
      <c r="EP189" s="66"/>
      <c r="EQ189" s="66"/>
      <c r="ER189" s="66"/>
      <c r="ES189" s="66"/>
      <c r="ET189" s="66"/>
      <c r="EU189" s="66"/>
      <c r="EV189" s="66"/>
      <c r="EW189" s="66"/>
      <c r="EX189" s="66"/>
      <c r="EY189" s="66"/>
      <c r="EZ189" s="66"/>
      <c r="FA189" s="66"/>
      <c r="FB189" s="66"/>
      <c r="FC189" s="66"/>
      <c r="FD189" s="67"/>
      <c r="FE189" s="65"/>
      <c r="FF189" s="66"/>
      <c r="FG189" s="66"/>
      <c r="FH189" s="66"/>
      <c r="FI189" s="66"/>
      <c r="FJ189" s="66"/>
      <c r="FK189" s="66"/>
      <c r="FL189" s="66"/>
      <c r="FM189" s="66"/>
      <c r="FN189" s="66"/>
      <c r="FO189" s="66"/>
      <c r="FP189" s="66"/>
      <c r="FQ189" s="66"/>
      <c r="FR189" s="66"/>
      <c r="FS189" s="66"/>
      <c r="FT189" s="66"/>
      <c r="FU189" s="67"/>
      <c r="FV189" s="65"/>
      <c r="FW189" s="66"/>
      <c r="FX189" s="66"/>
      <c r="FY189" s="66"/>
      <c r="FZ189" s="66"/>
      <c r="GA189" s="66"/>
      <c r="GB189" s="66"/>
      <c r="GC189" s="66"/>
      <c r="GD189" s="66"/>
      <c r="GE189" s="66"/>
      <c r="GF189" s="66"/>
      <c r="GG189" s="66"/>
      <c r="GH189" s="66"/>
      <c r="GI189" s="66"/>
      <c r="GJ189" s="66"/>
      <c r="GK189" s="67"/>
      <c r="GL189" s="65"/>
      <c r="GM189" s="66"/>
      <c r="GN189" s="66"/>
      <c r="GO189" s="66"/>
      <c r="GP189" s="66"/>
      <c r="GQ189" s="66"/>
      <c r="GR189" s="66"/>
      <c r="GS189" s="66"/>
      <c r="GT189" s="66"/>
      <c r="GU189" s="66"/>
      <c r="GV189" s="66"/>
      <c r="GW189" s="67"/>
      <c r="GX189" s="65"/>
      <c r="GY189" s="66"/>
      <c r="GZ189" s="66"/>
      <c r="HA189" s="66"/>
      <c r="HB189" s="66"/>
      <c r="HC189" s="66"/>
      <c r="HD189" s="66"/>
      <c r="HE189" s="66"/>
      <c r="HF189" s="66"/>
      <c r="HG189" s="66"/>
      <c r="HH189" s="67"/>
      <c r="HJ189" s="65"/>
      <c r="HK189" s="66"/>
      <c r="HL189" s="66"/>
      <c r="HM189" s="66"/>
      <c r="HN189" s="66"/>
      <c r="HO189" s="66"/>
      <c r="HP189" s="66"/>
      <c r="HQ189" s="66"/>
      <c r="HR189" s="67"/>
      <c r="HS189" s="65"/>
      <c r="HT189" s="66"/>
      <c r="HU189" s="66"/>
      <c r="HV189" s="66"/>
      <c r="HW189" s="66"/>
      <c r="HX189" s="66"/>
      <c r="HY189" s="66"/>
      <c r="HZ189" s="66"/>
      <c r="IA189" s="67"/>
    </row>
    <row r="190" spans="4:246" ht="17.850000000000001" customHeight="1">
      <c r="D190" s="87" t="s">
        <v>166</v>
      </c>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7"/>
      <c r="AC190" s="65"/>
      <c r="AD190" s="66"/>
      <c r="AE190" s="66"/>
      <c r="AF190" s="66"/>
      <c r="AG190" s="66"/>
      <c r="AH190" s="66"/>
      <c r="AI190" s="66"/>
      <c r="AJ190" s="66"/>
      <c r="AK190" s="66"/>
      <c r="AL190" s="66"/>
      <c r="AM190" s="66"/>
      <c r="AN190" s="66"/>
      <c r="AO190" s="66"/>
      <c r="AP190" s="66"/>
      <c r="AQ190" s="66"/>
      <c r="AR190" s="66"/>
      <c r="AS190" s="66"/>
      <c r="AT190" s="66"/>
      <c r="AU190" s="66"/>
      <c r="AV190" s="66"/>
      <c r="AW190" s="66"/>
      <c r="AX190" s="67"/>
      <c r="AY190" s="65"/>
      <c r="AZ190" s="66"/>
      <c r="BA190" s="66"/>
      <c r="BB190" s="66"/>
      <c r="BC190" s="66"/>
      <c r="BD190" s="66"/>
      <c r="BE190" s="66"/>
      <c r="BF190" s="66"/>
      <c r="BG190" s="66"/>
      <c r="BH190" s="66"/>
      <c r="BI190" s="66"/>
      <c r="BJ190" s="66"/>
      <c r="BK190" s="66"/>
      <c r="BL190" s="66"/>
      <c r="BM190" s="66"/>
      <c r="BN190" s="66"/>
      <c r="BO190" s="66"/>
      <c r="BP190" s="66"/>
      <c r="BQ190" s="66"/>
      <c r="BR190" s="66"/>
      <c r="BS190" s="66"/>
      <c r="BT190" s="67"/>
      <c r="BU190" s="65"/>
      <c r="BV190" s="66"/>
      <c r="BW190" s="66"/>
      <c r="BX190" s="66"/>
      <c r="BY190" s="66"/>
      <c r="BZ190" s="66"/>
      <c r="CA190" s="66"/>
      <c r="CB190" s="66"/>
      <c r="CC190" s="66"/>
      <c r="CD190" s="66"/>
      <c r="CE190" s="66"/>
      <c r="CF190" s="66"/>
      <c r="CG190" s="66"/>
      <c r="CH190" s="66"/>
      <c r="CI190" s="66"/>
      <c r="CJ190" s="66"/>
      <c r="CK190" s="66"/>
      <c r="CL190" s="66"/>
      <c r="CM190" s="66"/>
      <c r="CN190" s="67"/>
      <c r="CO190" s="65"/>
      <c r="CP190" s="66"/>
      <c r="CQ190" s="66"/>
      <c r="CR190" s="66"/>
      <c r="CS190" s="66"/>
      <c r="CT190" s="66"/>
      <c r="CU190" s="66"/>
      <c r="CV190" s="66"/>
      <c r="CW190" s="66"/>
      <c r="CX190" s="66"/>
      <c r="CY190" s="66"/>
      <c r="CZ190" s="66"/>
      <c r="DA190" s="66"/>
      <c r="DB190" s="66"/>
      <c r="DC190" s="66"/>
      <c r="DD190" s="66"/>
      <c r="DE190" s="66"/>
      <c r="DF190" s="66"/>
      <c r="DG190" s="66"/>
      <c r="DH190" s="66"/>
      <c r="DI190" s="66"/>
      <c r="DJ190" s="66"/>
      <c r="DK190" s="66"/>
      <c r="DL190" s="66"/>
      <c r="DM190" s="66"/>
      <c r="DN190" s="66"/>
      <c r="DO190" s="67"/>
      <c r="DP190" s="65"/>
      <c r="DQ190" s="66"/>
      <c r="DR190" s="66"/>
      <c r="DS190" s="66"/>
      <c r="DT190" s="66"/>
      <c r="DU190" s="66"/>
      <c r="DV190" s="66"/>
      <c r="DW190" s="66"/>
      <c r="DX190" s="66"/>
      <c r="DY190" s="66"/>
      <c r="DZ190" s="66"/>
      <c r="EA190" s="66"/>
      <c r="EB190" s="66"/>
      <c r="EC190" s="66"/>
      <c r="ED190" s="66"/>
      <c r="EE190" s="66"/>
      <c r="EF190" s="66"/>
      <c r="EG190" s="66"/>
      <c r="EH190" s="66"/>
      <c r="EI190" s="66"/>
      <c r="EJ190" s="66"/>
      <c r="EK190" s="66"/>
      <c r="EL190" s="66"/>
      <c r="EM190" s="67"/>
      <c r="EN190" s="65"/>
      <c r="EO190" s="66"/>
      <c r="EP190" s="66"/>
      <c r="EQ190" s="66"/>
      <c r="ER190" s="66"/>
      <c r="ES190" s="66"/>
      <c r="ET190" s="66"/>
      <c r="EU190" s="66"/>
      <c r="EV190" s="66"/>
      <c r="EW190" s="66"/>
      <c r="EX190" s="66"/>
      <c r="EY190" s="66"/>
      <c r="EZ190" s="66"/>
      <c r="FA190" s="66"/>
      <c r="FB190" s="66"/>
      <c r="FC190" s="66"/>
      <c r="FD190" s="67"/>
      <c r="FE190" s="65"/>
      <c r="FF190" s="66"/>
      <c r="FG190" s="66"/>
      <c r="FH190" s="66"/>
      <c r="FI190" s="66"/>
      <c r="FJ190" s="66"/>
      <c r="FK190" s="66"/>
      <c r="FL190" s="66"/>
      <c r="FM190" s="66"/>
      <c r="FN190" s="66"/>
      <c r="FO190" s="66"/>
      <c r="FP190" s="66"/>
      <c r="FQ190" s="66"/>
      <c r="FR190" s="66"/>
      <c r="FS190" s="66"/>
      <c r="FT190" s="66"/>
      <c r="FU190" s="67"/>
      <c r="FV190" s="65"/>
      <c r="FW190" s="66"/>
      <c r="FX190" s="66"/>
      <c r="FY190" s="66"/>
      <c r="FZ190" s="66"/>
      <c r="GA190" s="66"/>
      <c r="GB190" s="66"/>
      <c r="GC190" s="66"/>
      <c r="GD190" s="66"/>
      <c r="GE190" s="66"/>
      <c r="GF190" s="66"/>
      <c r="GG190" s="66"/>
      <c r="GH190" s="66"/>
      <c r="GI190" s="66"/>
      <c r="GJ190" s="66"/>
      <c r="GK190" s="67"/>
      <c r="GL190" s="65"/>
      <c r="GM190" s="66"/>
      <c r="GN190" s="66"/>
      <c r="GO190" s="66"/>
      <c r="GP190" s="66"/>
      <c r="GQ190" s="66"/>
      <c r="GR190" s="66"/>
      <c r="GS190" s="66"/>
      <c r="GT190" s="66"/>
      <c r="GU190" s="66"/>
      <c r="GV190" s="66"/>
      <c r="GW190" s="67"/>
      <c r="GX190" s="65"/>
      <c r="GY190" s="66"/>
      <c r="GZ190" s="66"/>
      <c r="HA190" s="66"/>
      <c r="HB190" s="66"/>
      <c r="HC190" s="66"/>
      <c r="HD190" s="66"/>
      <c r="HE190" s="66"/>
      <c r="HF190" s="66"/>
      <c r="HG190" s="66"/>
      <c r="HH190" s="67"/>
      <c r="HJ190" s="65"/>
      <c r="HK190" s="66"/>
      <c r="HL190" s="66"/>
      <c r="HM190" s="66"/>
      <c r="HN190" s="66"/>
      <c r="HO190" s="66"/>
      <c r="HP190" s="66"/>
      <c r="HQ190" s="66"/>
      <c r="HR190" s="67"/>
      <c r="HS190" s="65"/>
      <c r="HT190" s="66"/>
      <c r="HU190" s="66"/>
      <c r="HV190" s="66"/>
      <c r="HW190" s="66"/>
      <c r="HX190" s="66"/>
      <c r="HY190" s="66"/>
      <c r="HZ190" s="66"/>
      <c r="IA190" s="67"/>
    </row>
    <row r="191" spans="4:246" ht="17.850000000000001" customHeight="1">
      <c r="D191" s="87" t="s">
        <v>167</v>
      </c>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7"/>
      <c r="AC191" s="65"/>
      <c r="AD191" s="66"/>
      <c r="AE191" s="66"/>
      <c r="AF191" s="66"/>
      <c r="AG191" s="66"/>
      <c r="AH191" s="66"/>
      <c r="AI191" s="66"/>
      <c r="AJ191" s="66"/>
      <c r="AK191" s="66"/>
      <c r="AL191" s="66"/>
      <c r="AM191" s="66"/>
      <c r="AN191" s="66"/>
      <c r="AO191" s="66"/>
      <c r="AP191" s="66"/>
      <c r="AQ191" s="66"/>
      <c r="AR191" s="66"/>
      <c r="AS191" s="66"/>
      <c r="AT191" s="66"/>
      <c r="AU191" s="66"/>
      <c r="AV191" s="66"/>
      <c r="AW191" s="66"/>
      <c r="AX191" s="67"/>
      <c r="AY191" s="65"/>
      <c r="AZ191" s="66"/>
      <c r="BA191" s="66"/>
      <c r="BB191" s="66"/>
      <c r="BC191" s="66"/>
      <c r="BD191" s="66"/>
      <c r="BE191" s="66"/>
      <c r="BF191" s="66"/>
      <c r="BG191" s="66"/>
      <c r="BH191" s="66"/>
      <c r="BI191" s="66"/>
      <c r="BJ191" s="66"/>
      <c r="BK191" s="66"/>
      <c r="BL191" s="66"/>
      <c r="BM191" s="66"/>
      <c r="BN191" s="66"/>
      <c r="BO191" s="66"/>
      <c r="BP191" s="66"/>
      <c r="BQ191" s="66"/>
      <c r="BR191" s="66"/>
      <c r="BS191" s="66"/>
      <c r="BT191" s="67"/>
      <c r="BU191" s="65"/>
      <c r="BV191" s="66"/>
      <c r="BW191" s="66"/>
      <c r="BX191" s="66"/>
      <c r="BY191" s="66"/>
      <c r="BZ191" s="66"/>
      <c r="CA191" s="66"/>
      <c r="CB191" s="66"/>
      <c r="CC191" s="66"/>
      <c r="CD191" s="66"/>
      <c r="CE191" s="66"/>
      <c r="CF191" s="66"/>
      <c r="CG191" s="66"/>
      <c r="CH191" s="66"/>
      <c r="CI191" s="66"/>
      <c r="CJ191" s="66"/>
      <c r="CK191" s="66"/>
      <c r="CL191" s="66"/>
      <c r="CM191" s="66"/>
      <c r="CN191" s="67"/>
      <c r="CO191" s="65"/>
      <c r="CP191" s="66"/>
      <c r="CQ191" s="66"/>
      <c r="CR191" s="66"/>
      <c r="CS191" s="66"/>
      <c r="CT191" s="66"/>
      <c r="CU191" s="66"/>
      <c r="CV191" s="66"/>
      <c r="CW191" s="66"/>
      <c r="CX191" s="66"/>
      <c r="CY191" s="66"/>
      <c r="CZ191" s="66"/>
      <c r="DA191" s="66"/>
      <c r="DB191" s="66"/>
      <c r="DC191" s="66"/>
      <c r="DD191" s="66"/>
      <c r="DE191" s="66"/>
      <c r="DF191" s="66"/>
      <c r="DG191" s="66"/>
      <c r="DH191" s="66"/>
      <c r="DI191" s="66"/>
      <c r="DJ191" s="66"/>
      <c r="DK191" s="66"/>
      <c r="DL191" s="66"/>
      <c r="DM191" s="66"/>
      <c r="DN191" s="66"/>
      <c r="DO191" s="67"/>
      <c r="DP191" s="65"/>
      <c r="DQ191" s="66"/>
      <c r="DR191" s="66"/>
      <c r="DS191" s="66"/>
      <c r="DT191" s="66"/>
      <c r="DU191" s="66"/>
      <c r="DV191" s="66"/>
      <c r="DW191" s="66"/>
      <c r="DX191" s="66"/>
      <c r="DY191" s="66"/>
      <c r="DZ191" s="66"/>
      <c r="EA191" s="66"/>
      <c r="EB191" s="66"/>
      <c r="EC191" s="66"/>
      <c r="ED191" s="66"/>
      <c r="EE191" s="66"/>
      <c r="EF191" s="66"/>
      <c r="EG191" s="66"/>
      <c r="EH191" s="66"/>
      <c r="EI191" s="66"/>
      <c r="EJ191" s="66"/>
      <c r="EK191" s="66"/>
      <c r="EL191" s="66"/>
      <c r="EM191" s="67"/>
      <c r="EN191" s="65"/>
      <c r="EO191" s="66"/>
      <c r="EP191" s="66"/>
      <c r="EQ191" s="66"/>
      <c r="ER191" s="66"/>
      <c r="ES191" s="66"/>
      <c r="ET191" s="66"/>
      <c r="EU191" s="66"/>
      <c r="EV191" s="66"/>
      <c r="EW191" s="66"/>
      <c r="EX191" s="66"/>
      <c r="EY191" s="66"/>
      <c r="EZ191" s="66"/>
      <c r="FA191" s="66"/>
      <c r="FB191" s="66"/>
      <c r="FC191" s="66"/>
      <c r="FD191" s="67"/>
      <c r="FE191" s="65"/>
      <c r="FF191" s="66"/>
      <c r="FG191" s="66"/>
      <c r="FH191" s="66"/>
      <c r="FI191" s="66"/>
      <c r="FJ191" s="66"/>
      <c r="FK191" s="66"/>
      <c r="FL191" s="66"/>
      <c r="FM191" s="66"/>
      <c r="FN191" s="66"/>
      <c r="FO191" s="66"/>
      <c r="FP191" s="66"/>
      <c r="FQ191" s="66"/>
      <c r="FR191" s="66"/>
      <c r="FS191" s="66"/>
      <c r="FT191" s="66"/>
      <c r="FU191" s="67"/>
      <c r="FV191" s="65"/>
      <c r="FW191" s="66"/>
      <c r="FX191" s="66"/>
      <c r="FY191" s="66"/>
      <c r="FZ191" s="66"/>
      <c r="GA191" s="66"/>
      <c r="GB191" s="66"/>
      <c r="GC191" s="66"/>
      <c r="GD191" s="66"/>
      <c r="GE191" s="66"/>
      <c r="GF191" s="66"/>
      <c r="GG191" s="66"/>
      <c r="GH191" s="66"/>
      <c r="GI191" s="66"/>
      <c r="GJ191" s="66"/>
      <c r="GK191" s="67"/>
      <c r="GL191" s="65"/>
      <c r="GM191" s="66"/>
      <c r="GN191" s="66"/>
      <c r="GO191" s="66"/>
      <c r="GP191" s="66"/>
      <c r="GQ191" s="66"/>
      <c r="GR191" s="66"/>
      <c r="GS191" s="66"/>
      <c r="GT191" s="66"/>
      <c r="GU191" s="66"/>
      <c r="GV191" s="66"/>
      <c r="GW191" s="67"/>
      <c r="GX191" s="65"/>
      <c r="GY191" s="66"/>
      <c r="GZ191" s="66"/>
      <c r="HA191" s="66"/>
      <c r="HB191" s="66"/>
      <c r="HC191" s="66"/>
      <c r="HD191" s="66"/>
      <c r="HE191" s="66"/>
      <c r="HF191" s="66"/>
      <c r="HG191" s="66"/>
      <c r="HH191" s="67"/>
      <c r="HJ191" s="65"/>
      <c r="HK191" s="66"/>
      <c r="HL191" s="66"/>
      <c r="HM191" s="66"/>
      <c r="HN191" s="66"/>
      <c r="HO191" s="66"/>
      <c r="HP191" s="66"/>
      <c r="HQ191" s="66"/>
      <c r="HR191" s="67"/>
      <c r="HS191" s="65"/>
      <c r="HT191" s="66"/>
      <c r="HU191" s="66"/>
      <c r="HV191" s="66"/>
      <c r="HW191" s="66"/>
      <c r="HX191" s="66"/>
      <c r="HY191" s="66"/>
      <c r="HZ191" s="66"/>
      <c r="IA191" s="67"/>
    </row>
    <row r="192" spans="4:246" ht="17.850000000000001" customHeight="1">
      <c r="D192" s="87" t="s">
        <v>168</v>
      </c>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7"/>
      <c r="AC192" s="65"/>
      <c r="AD192" s="66"/>
      <c r="AE192" s="66"/>
      <c r="AF192" s="66"/>
      <c r="AG192" s="66"/>
      <c r="AH192" s="66"/>
      <c r="AI192" s="66"/>
      <c r="AJ192" s="66"/>
      <c r="AK192" s="66"/>
      <c r="AL192" s="66"/>
      <c r="AM192" s="66"/>
      <c r="AN192" s="66"/>
      <c r="AO192" s="66"/>
      <c r="AP192" s="66"/>
      <c r="AQ192" s="66"/>
      <c r="AR192" s="66"/>
      <c r="AS192" s="66"/>
      <c r="AT192" s="66"/>
      <c r="AU192" s="66"/>
      <c r="AV192" s="66"/>
      <c r="AW192" s="66"/>
      <c r="AX192" s="67"/>
      <c r="AY192" s="65"/>
      <c r="AZ192" s="66"/>
      <c r="BA192" s="66"/>
      <c r="BB192" s="66"/>
      <c r="BC192" s="66"/>
      <c r="BD192" s="66"/>
      <c r="BE192" s="66"/>
      <c r="BF192" s="66"/>
      <c r="BG192" s="66"/>
      <c r="BH192" s="66"/>
      <c r="BI192" s="66"/>
      <c r="BJ192" s="66"/>
      <c r="BK192" s="66"/>
      <c r="BL192" s="66"/>
      <c r="BM192" s="66"/>
      <c r="BN192" s="66"/>
      <c r="BO192" s="66"/>
      <c r="BP192" s="66"/>
      <c r="BQ192" s="66"/>
      <c r="BR192" s="66"/>
      <c r="BS192" s="66"/>
      <c r="BT192" s="67"/>
      <c r="BU192" s="65"/>
      <c r="BV192" s="66"/>
      <c r="BW192" s="66"/>
      <c r="BX192" s="66"/>
      <c r="BY192" s="66"/>
      <c r="BZ192" s="66"/>
      <c r="CA192" s="66"/>
      <c r="CB192" s="66"/>
      <c r="CC192" s="66"/>
      <c r="CD192" s="66"/>
      <c r="CE192" s="66"/>
      <c r="CF192" s="66"/>
      <c r="CG192" s="66"/>
      <c r="CH192" s="66"/>
      <c r="CI192" s="66"/>
      <c r="CJ192" s="66"/>
      <c r="CK192" s="66"/>
      <c r="CL192" s="66"/>
      <c r="CM192" s="66"/>
      <c r="CN192" s="67"/>
      <c r="CO192" s="65"/>
      <c r="CP192" s="66"/>
      <c r="CQ192" s="66"/>
      <c r="CR192" s="66"/>
      <c r="CS192" s="66"/>
      <c r="CT192" s="66"/>
      <c r="CU192" s="66"/>
      <c r="CV192" s="66"/>
      <c r="CW192" s="66"/>
      <c r="CX192" s="66"/>
      <c r="CY192" s="66"/>
      <c r="CZ192" s="66"/>
      <c r="DA192" s="66"/>
      <c r="DB192" s="66"/>
      <c r="DC192" s="66"/>
      <c r="DD192" s="66"/>
      <c r="DE192" s="66"/>
      <c r="DF192" s="66"/>
      <c r="DG192" s="66"/>
      <c r="DH192" s="66"/>
      <c r="DI192" s="66"/>
      <c r="DJ192" s="66"/>
      <c r="DK192" s="66"/>
      <c r="DL192" s="66"/>
      <c r="DM192" s="66"/>
      <c r="DN192" s="66"/>
      <c r="DO192" s="67"/>
      <c r="DP192" s="65"/>
      <c r="DQ192" s="66"/>
      <c r="DR192" s="66"/>
      <c r="DS192" s="66"/>
      <c r="DT192" s="66"/>
      <c r="DU192" s="66"/>
      <c r="DV192" s="66"/>
      <c r="DW192" s="66"/>
      <c r="DX192" s="66"/>
      <c r="DY192" s="66"/>
      <c r="DZ192" s="66"/>
      <c r="EA192" s="66"/>
      <c r="EB192" s="66"/>
      <c r="EC192" s="66"/>
      <c r="ED192" s="66"/>
      <c r="EE192" s="66"/>
      <c r="EF192" s="66"/>
      <c r="EG192" s="66"/>
      <c r="EH192" s="66"/>
      <c r="EI192" s="66"/>
      <c r="EJ192" s="66"/>
      <c r="EK192" s="66"/>
      <c r="EL192" s="66"/>
      <c r="EM192" s="67"/>
      <c r="EN192" s="65"/>
      <c r="EO192" s="66"/>
      <c r="EP192" s="66"/>
      <c r="EQ192" s="66"/>
      <c r="ER192" s="66"/>
      <c r="ES192" s="66"/>
      <c r="ET192" s="66"/>
      <c r="EU192" s="66"/>
      <c r="EV192" s="66"/>
      <c r="EW192" s="66"/>
      <c r="EX192" s="66"/>
      <c r="EY192" s="66"/>
      <c r="EZ192" s="66"/>
      <c r="FA192" s="66"/>
      <c r="FB192" s="66"/>
      <c r="FC192" s="66"/>
      <c r="FD192" s="67"/>
      <c r="FE192" s="65"/>
      <c r="FF192" s="66"/>
      <c r="FG192" s="66"/>
      <c r="FH192" s="66"/>
      <c r="FI192" s="66"/>
      <c r="FJ192" s="66"/>
      <c r="FK192" s="66"/>
      <c r="FL192" s="66"/>
      <c r="FM192" s="66"/>
      <c r="FN192" s="66"/>
      <c r="FO192" s="66"/>
      <c r="FP192" s="66"/>
      <c r="FQ192" s="66"/>
      <c r="FR192" s="66"/>
      <c r="FS192" s="66"/>
      <c r="FT192" s="66"/>
      <c r="FU192" s="67"/>
      <c r="FV192" s="65"/>
      <c r="FW192" s="66"/>
      <c r="FX192" s="66"/>
      <c r="FY192" s="66"/>
      <c r="FZ192" s="66"/>
      <c r="GA192" s="66"/>
      <c r="GB192" s="66"/>
      <c r="GC192" s="66"/>
      <c r="GD192" s="66"/>
      <c r="GE192" s="66"/>
      <c r="GF192" s="66"/>
      <c r="GG192" s="66"/>
      <c r="GH192" s="66"/>
      <c r="GI192" s="66"/>
      <c r="GJ192" s="66"/>
      <c r="GK192" s="67"/>
      <c r="GL192" s="65"/>
      <c r="GM192" s="66"/>
      <c r="GN192" s="66"/>
      <c r="GO192" s="66"/>
      <c r="GP192" s="66"/>
      <c r="GQ192" s="66"/>
      <c r="GR192" s="66"/>
      <c r="GS192" s="66"/>
      <c r="GT192" s="66"/>
      <c r="GU192" s="66"/>
      <c r="GV192" s="66"/>
      <c r="GW192" s="67"/>
      <c r="GX192" s="65"/>
      <c r="GY192" s="66"/>
      <c r="GZ192" s="66"/>
      <c r="HA192" s="66"/>
      <c r="HB192" s="66"/>
      <c r="HC192" s="66"/>
      <c r="HD192" s="66"/>
      <c r="HE192" s="66"/>
      <c r="HF192" s="66"/>
      <c r="HG192" s="66"/>
      <c r="HH192" s="67"/>
      <c r="HJ192" s="65"/>
      <c r="HK192" s="66"/>
      <c r="HL192" s="66"/>
      <c r="HM192" s="66"/>
      <c r="HN192" s="66"/>
      <c r="HO192" s="66"/>
      <c r="HP192" s="66"/>
      <c r="HQ192" s="66"/>
      <c r="HR192" s="67"/>
      <c r="HS192" s="65"/>
      <c r="HT192" s="66"/>
      <c r="HU192" s="66"/>
      <c r="HV192" s="66"/>
      <c r="HW192" s="66"/>
      <c r="HX192" s="66"/>
      <c r="HY192" s="66"/>
      <c r="HZ192" s="66"/>
      <c r="IA192" s="67"/>
    </row>
    <row r="193" spans="4:235" ht="17.850000000000001" customHeight="1">
      <c r="D193" s="87" t="s">
        <v>169</v>
      </c>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7"/>
      <c r="AC193" s="65"/>
      <c r="AD193" s="66"/>
      <c r="AE193" s="66"/>
      <c r="AF193" s="66"/>
      <c r="AG193" s="66"/>
      <c r="AH193" s="66"/>
      <c r="AI193" s="66"/>
      <c r="AJ193" s="66"/>
      <c r="AK193" s="66"/>
      <c r="AL193" s="66"/>
      <c r="AM193" s="66"/>
      <c r="AN193" s="66"/>
      <c r="AO193" s="66"/>
      <c r="AP193" s="66"/>
      <c r="AQ193" s="66"/>
      <c r="AR193" s="66"/>
      <c r="AS193" s="66"/>
      <c r="AT193" s="66"/>
      <c r="AU193" s="66"/>
      <c r="AV193" s="66"/>
      <c r="AW193" s="66"/>
      <c r="AX193" s="67"/>
      <c r="AY193" s="65"/>
      <c r="AZ193" s="66"/>
      <c r="BA193" s="66"/>
      <c r="BB193" s="66"/>
      <c r="BC193" s="66"/>
      <c r="BD193" s="66"/>
      <c r="BE193" s="66"/>
      <c r="BF193" s="66"/>
      <c r="BG193" s="66"/>
      <c r="BH193" s="66"/>
      <c r="BI193" s="66"/>
      <c r="BJ193" s="66"/>
      <c r="BK193" s="66"/>
      <c r="BL193" s="66"/>
      <c r="BM193" s="66"/>
      <c r="BN193" s="66"/>
      <c r="BO193" s="66"/>
      <c r="BP193" s="66"/>
      <c r="BQ193" s="66"/>
      <c r="BR193" s="66"/>
      <c r="BS193" s="66"/>
      <c r="BT193" s="67"/>
      <c r="BU193" s="65"/>
      <c r="BV193" s="66"/>
      <c r="BW193" s="66"/>
      <c r="BX193" s="66"/>
      <c r="BY193" s="66"/>
      <c r="BZ193" s="66"/>
      <c r="CA193" s="66"/>
      <c r="CB193" s="66"/>
      <c r="CC193" s="66"/>
      <c r="CD193" s="66"/>
      <c r="CE193" s="66"/>
      <c r="CF193" s="66"/>
      <c r="CG193" s="66"/>
      <c r="CH193" s="66"/>
      <c r="CI193" s="66"/>
      <c r="CJ193" s="66"/>
      <c r="CK193" s="66"/>
      <c r="CL193" s="66"/>
      <c r="CM193" s="66"/>
      <c r="CN193" s="67"/>
      <c r="CO193" s="65"/>
      <c r="CP193" s="66"/>
      <c r="CQ193" s="66"/>
      <c r="CR193" s="66"/>
      <c r="CS193" s="66"/>
      <c r="CT193" s="66"/>
      <c r="CU193" s="66"/>
      <c r="CV193" s="66"/>
      <c r="CW193" s="66"/>
      <c r="CX193" s="66"/>
      <c r="CY193" s="66"/>
      <c r="CZ193" s="66"/>
      <c r="DA193" s="66"/>
      <c r="DB193" s="66"/>
      <c r="DC193" s="66"/>
      <c r="DD193" s="66"/>
      <c r="DE193" s="66"/>
      <c r="DF193" s="66"/>
      <c r="DG193" s="66"/>
      <c r="DH193" s="66"/>
      <c r="DI193" s="66"/>
      <c r="DJ193" s="66"/>
      <c r="DK193" s="66"/>
      <c r="DL193" s="66"/>
      <c r="DM193" s="66"/>
      <c r="DN193" s="66"/>
      <c r="DO193" s="67"/>
      <c r="DP193" s="65"/>
      <c r="DQ193" s="66"/>
      <c r="DR193" s="66"/>
      <c r="DS193" s="66"/>
      <c r="DT193" s="66"/>
      <c r="DU193" s="66"/>
      <c r="DV193" s="66"/>
      <c r="DW193" s="66"/>
      <c r="DX193" s="66"/>
      <c r="DY193" s="66"/>
      <c r="DZ193" s="66"/>
      <c r="EA193" s="66"/>
      <c r="EB193" s="66"/>
      <c r="EC193" s="66"/>
      <c r="ED193" s="66"/>
      <c r="EE193" s="66"/>
      <c r="EF193" s="66"/>
      <c r="EG193" s="66"/>
      <c r="EH193" s="66"/>
      <c r="EI193" s="66"/>
      <c r="EJ193" s="66"/>
      <c r="EK193" s="66"/>
      <c r="EL193" s="66"/>
      <c r="EM193" s="67"/>
      <c r="EN193" s="65"/>
      <c r="EO193" s="66"/>
      <c r="EP193" s="66"/>
      <c r="EQ193" s="66"/>
      <c r="ER193" s="66"/>
      <c r="ES193" s="66"/>
      <c r="ET193" s="66"/>
      <c r="EU193" s="66"/>
      <c r="EV193" s="66"/>
      <c r="EW193" s="66"/>
      <c r="EX193" s="66"/>
      <c r="EY193" s="66"/>
      <c r="EZ193" s="66"/>
      <c r="FA193" s="66"/>
      <c r="FB193" s="66"/>
      <c r="FC193" s="66"/>
      <c r="FD193" s="67"/>
      <c r="FE193" s="65"/>
      <c r="FF193" s="66"/>
      <c r="FG193" s="66"/>
      <c r="FH193" s="66"/>
      <c r="FI193" s="66"/>
      <c r="FJ193" s="66"/>
      <c r="FK193" s="66"/>
      <c r="FL193" s="66"/>
      <c r="FM193" s="66"/>
      <c r="FN193" s="66"/>
      <c r="FO193" s="66"/>
      <c r="FP193" s="66"/>
      <c r="FQ193" s="66"/>
      <c r="FR193" s="66"/>
      <c r="FS193" s="66"/>
      <c r="FT193" s="66"/>
      <c r="FU193" s="67"/>
      <c r="FV193" s="65"/>
      <c r="FW193" s="66"/>
      <c r="FX193" s="66"/>
      <c r="FY193" s="66"/>
      <c r="FZ193" s="66"/>
      <c r="GA193" s="66"/>
      <c r="GB193" s="66"/>
      <c r="GC193" s="66"/>
      <c r="GD193" s="66"/>
      <c r="GE193" s="66"/>
      <c r="GF193" s="66"/>
      <c r="GG193" s="66"/>
      <c r="GH193" s="66"/>
      <c r="GI193" s="66"/>
      <c r="GJ193" s="66"/>
      <c r="GK193" s="67"/>
      <c r="GL193" s="65"/>
      <c r="GM193" s="66"/>
      <c r="GN193" s="66"/>
      <c r="GO193" s="66"/>
      <c r="GP193" s="66"/>
      <c r="GQ193" s="66"/>
      <c r="GR193" s="66"/>
      <c r="GS193" s="66"/>
      <c r="GT193" s="66"/>
      <c r="GU193" s="66"/>
      <c r="GV193" s="66"/>
      <c r="GW193" s="67"/>
      <c r="GX193" s="65"/>
      <c r="GY193" s="66"/>
      <c r="GZ193" s="66"/>
      <c r="HA193" s="66"/>
      <c r="HB193" s="66"/>
      <c r="HC193" s="66"/>
      <c r="HD193" s="66"/>
      <c r="HE193" s="66"/>
      <c r="HF193" s="66"/>
      <c r="HG193" s="66"/>
      <c r="HH193" s="67"/>
      <c r="HJ193" s="65"/>
      <c r="HK193" s="66"/>
      <c r="HL193" s="66"/>
      <c r="HM193" s="66"/>
      <c r="HN193" s="66"/>
      <c r="HO193" s="66"/>
      <c r="HP193" s="66"/>
      <c r="HQ193" s="66"/>
      <c r="HR193" s="67"/>
      <c r="HS193" s="65"/>
      <c r="HT193" s="66"/>
      <c r="HU193" s="66"/>
      <c r="HV193" s="66"/>
      <c r="HW193" s="66"/>
      <c r="HX193" s="66"/>
      <c r="HY193" s="66"/>
      <c r="HZ193" s="66"/>
      <c r="IA193" s="67"/>
    </row>
    <row r="194" spans="4:235" ht="17.850000000000001" customHeight="1">
      <c r="D194" s="87" t="s">
        <v>170</v>
      </c>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7"/>
      <c r="AC194" s="65"/>
      <c r="AD194" s="66"/>
      <c r="AE194" s="66"/>
      <c r="AF194" s="66"/>
      <c r="AG194" s="66"/>
      <c r="AH194" s="66"/>
      <c r="AI194" s="66"/>
      <c r="AJ194" s="66"/>
      <c r="AK194" s="66"/>
      <c r="AL194" s="66"/>
      <c r="AM194" s="66"/>
      <c r="AN194" s="66"/>
      <c r="AO194" s="66"/>
      <c r="AP194" s="66"/>
      <c r="AQ194" s="66"/>
      <c r="AR194" s="66"/>
      <c r="AS194" s="66"/>
      <c r="AT194" s="66"/>
      <c r="AU194" s="66"/>
      <c r="AV194" s="66"/>
      <c r="AW194" s="66"/>
      <c r="AX194" s="67"/>
      <c r="AY194" s="65"/>
      <c r="AZ194" s="66"/>
      <c r="BA194" s="66"/>
      <c r="BB194" s="66"/>
      <c r="BC194" s="66"/>
      <c r="BD194" s="66"/>
      <c r="BE194" s="66"/>
      <c r="BF194" s="66"/>
      <c r="BG194" s="66"/>
      <c r="BH194" s="66"/>
      <c r="BI194" s="66"/>
      <c r="BJ194" s="66"/>
      <c r="BK194" s="66"/>
      <c r="BL194" s="66"/>
      <c r="BM194" s="66"/>
      <c r="BN194" s="66"/>
      <c r="BO194" s="66"/>
      <c r="BP194" s="66"/>
      <c r="BQ194" s="66"/>
      <c r="BR194" s="66"/>
      <c r="BS194" s="66"/>
      <c r="BT194" s="67"/>
      <c r="BU194" s="65"/>
      <c r="BV194" s="66"/>
      <c r="BW194" s="66"/>
      <c r="BX194" s="66"/>
      <c r="BY194" s="66"/>
      <c r="BZ194" s="66"/>
      <c r="CA194" s="66"/>
      <c r="CB194" s="66"/>
      <c r="CC194" s="66"/>
      <c r="CD194" s="66"/>
      <c r="CE194" s="66"/>
      <c r="CF194" s="66"/>
      <c r="CG194" s="66"/>
      <c r="CH194" s="66"/>
      <c r="CI194" s="66"/>
      <c r="CJ194" s="66"/>
      <c r="CK194" s="66"/>
      <c r="CL194" s="66"/>
      <c r="CM194" s="66"/>
      <c r="CN194" s="67"/>
      <c r="CO194" s="65"/>
      <c r="CP194" s="66"/>
      <c r="CQ194" s="66"/>
      <c r="CR194" s="66"/>
      <c r="CS194" s="66"/>
      <c r="CT194" s="66"/>
      <c r="CU194" s="66"/>
      <c r="CV194" s="66"/>
      <c r="CW194" s="66"/>
      <c r="CX194" s="66"/>
      <c r="CY194" s="66"/>
      <c r="CZ194" s="66"/>
      <c r="DA194" s="66"/>
      <c r="DB194" s="66"/>
      <c r="DC194" s="66"/>
      <c r="DD194" s="66"/>
      <c r="DE194" s="66"/>
      <c r="DF194" s="66"/>
      <c r="DG194" s="66"/>
      <c r="DH194" s="66"/>
      <c r="DI194" s="66"/>
      <c r="DJ194" s="66"/>
      <c r="DK194" s="66"/>
      <c r="DL194" s="66"/>
      <c r="DM194" s="66"/>
      <c r="DN194" s="66"/>
      <c r="DO194" s="67"/>
      <c r="DP194" s="65"/>
      <c r="DQ194" s="66"/>
      <c r="DR194" s="66"/>
      <c r="DS194" s="66"/>
      <c r="DT194" s="66"/>
      <c r="DU194" s="66"/>
      <c r="DV194" s="66"/>
      <c r="DW194" s="66"/>
      <c r="DX194" s="66"/>
      <c r="DY194" s="66"/>
      <c r="DZ194" s="66"/>
      <c r="EA194" s="66"/>
      <c r="EB194" s="66"/>
      <c r="EC194" s="66"/>
      <c r="ED194" s="66"/>
      <c r="EE194" s="66"/>
      <c r="EF194" s="66"/>
      <c r="EG194" s="66"/>
      <c r="EH194" s="66"/>
      <c r="EI194" s="66"/>
      <c r="EJ194" s="66"/>
      <c r="EK194" s="66"/>
      <c r="EL194" s="66"/>
      <c r="EM194" s="67"/>
      <c r="EN194" s="65"/>
      <c r="EO194" s="66"/>
      <c r="EP194" s="66"/>
      <c r="EQ194" s="66"/>
      <c r="ER194" s="66"/>
      <c r="ES194" s="66"/>
      <c r="ET194" s="66"/>
      <c r="EU194" s="66"/>
      <c r="EV194" s="66"/>
      <c r="EW194" s="66"/>
      <c r="EX194" s="66"/>
      <c r="EY194" s="66"/>
      <c r="EZ194" s="66"/>
      <c r="FA194" s="66"/>
      <c r="FB194" s="66"/>
      <c r="FC194" s="66"/>
      <c r="FD194" s="67"/>
      <c r="FE194" s="65"/>
      <c r="FF194" s="66"/>
      <c r="FG194" s="66"/>
      <c r="FH194" s="66"/>
      <c r="FI194" s="66"/>
      <c r="FJ194" s="66"/>
      <c r="FK194" s="66"/>
      <c r="FL194" s="66"/>
      <c r="FM194" s="66"/>
      <c r="FN194" s="66"/>
      <c r="FO194" s="66"/>
      <c r="FP194" s="66"/>
      <c r="FQ194" s="66"/>
      <c r="FR194" s="66"/>
      <c r="FS194" s="66"/>
      <c r="FT194" s="66"/>
      <c r="FU194" s="67"/>
      <c r="FV194" s="65"/>
      <c r="FW194" s="66"/>
      <c r="FX194" s="66"/>
      <c r="FY194" s="66"/>
      <c r="FZ194" s="66"/>
      <c r="GA194" s="66"/>
      <c r="GB194" s="66"/>
      <c r="GC194" s="66"/>
      <c r="GD194" s="66"/>
      <c r="GE194" s="66"/>
      <c r="GF194" s="66"/>
      <c r="GG194" s="66"/>
      <c r="GH194" s="66"/>
      <c r="GI194" s="66"/>
      <c r="GJ194" s="66"/>
      <c r="GK194" s="67"/>
      <c r="GL194" s="65"/>
      <c r="GM194" s="66"/>
      <c r="GN194" s="66"/>
      <c r="GO194" s="66"/>
      <c r="GP194" s="66"/>
      <c r="GQ194" s="66"/>
      <c r="GR194" s="66"/>
      <c r="GS194" s="66"/>
      <c r="GT194" s="66"/>
      <c r="GU194" s="66"/>
      <c r="GV194" s="66"/>
      <c r="GW194" s="67"/>
      <c r="GX194" s="65"/>
      <c r="GY194" s="66"/>
      <c r="GZ194" s="66"/>
      <c r="HA194" s="66"/>
      <c r="HB194" s="66"/>
      <c r="HC194" s="66"/>
      <c r="HD194" s="66"/>
      <c r="HE194" s="66"/>
      <c r="HF194" s="66"/>
      <c r="HG194" s="66"/>
      <c r="HH194" s="67"/>
      <c r="HJ194" s="65"/>
      <c r="HK194" s="66"/>
      <c r="HL194" s="66"/>
      <c r="HM194" s="66"/>
      <c r="HN194" s="66"/>
      <c r="HO194" s="66"/>
      <c r="HP194" s="66"/>
      <c r="HQ194" s="66"/>
      <c r="HR194" s="67"/>
      <c r="HS194" s="65"/>
      <c r="HT194" s="66"/>
      <c r="HU194" s="66"/>
      <c r="HV194" s="66"/>
      <c r="HW194" s="66"/>
      <c r="HX194" s="66"/>
      <c r="HY194" s="66"/>
      <c r="HZ194" s="66"/>
      <c r="IA194" s="67"/>
    </row>
    <row r="195" spans="4:235" ht="0" hidden="1" customHeight="1"/>
    <row r="196" spans="4:235" ht="17.100000000000001" customHeight="1"/>
    <row r="197" spans="4:235" ht="18" customHeight="1">
      <c r="D197" s="78" t="s">
        <v>173</v>
      </c>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79"/>
      <c r="BY197" s="79"/>
      <c r="BZ197" s="79"/>
      <c r="CA197" s="79"/>
      <c r="CB197" s="79"/>
      <c r="CC197" s="79"/>
      <c r="CD197" s="79"/>
      <c r="CE197" s="79"/>
      <c r="CF197" s="79"/>
      <c r="CG197" s="79"/>
      <c r="CH197" s="79"/>
      <c r="CI197" s="79"/>
      <c r="CJ197" s="79"/>
      <c r="CK197" s="79"/>
      <c r="CL197" s="79"/>
      <c r="CM197" s="79"/>
      <c r="CN197" s="79"/>
      <c r="CO197" s="79"/>
      <c r="CP197" s="79"/>
      <c r="CQ197" s="79"/>
      <c r="CR197" s="79"/>
      <c r="CS197" s="79"/>
      <c r="CT197" s="79"/>
      <c r="CU197" s="79"/>
      <c r="CV197" s="79"/>
      <c r="CW197" s="79"/>
      <c r="CX197" s="79"/>
      <c r="CY197" s="79"/>
      <c r="CZ197" s="79"/>
      <c r="DA197" s="79"/>
      <c r="DB197" s="79"/>
      <c r="DC197" s="79"/>
      <c r="DD197" s="79"/>
      <c r="DE197" s="79"/>
      <c r="DF197" s="79"/>
      <c r="DG197" s="79"/>
      <c r="DH197" s="79"/>
      <c r="DI197" s="79"/>
    </row>
    <row r="198" spans="4:235" ht="5.85" customHeight="1"/>
    <row r="199" spans="4:235" ht="17.100000000000001" customHeight="1">
      <c r="D199" s="114" t="s">
        <v>161</v>
      </c>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79"/>
      <c r="AC199" s="84" t="s">
        <v>174</v>
      </c>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c r="BG199" s="66"/>
      <c r="BH199" s="66"/>
      <c r="BI199" s="66"/>
      <c r="BJ199" s="66"/>
      <c r="BK199" s="66"/>
      <c r="BL199" s="66"/>
      <c r="BM199" s="66"/>
      <c r="BN199" s="66"/>
      <c r="BO199" s="66"/>
      <c r="BP199" s="66"/>
      <c r="BQ199" s="66"/>
      <c r="BR199" s="66"/>
      <c r="BS199" s="66"/>
      <c r="BT199" s="67"/>
      <c r="BU199" s="84" t="s">
        <v>134</v>
      </c>
      <c r="BV199" s="66"/>
      <c r="BW199" s="66"/>
      <c r="BX199" s="66"/>
      <c r="BY199" s="66"/>
      <c r="BZ199" s="66"/>
      <c r="CA199" s="66"/>
      <c r="CB199" s="66"/>
      <c r="CC199" s="66"/>
      <c r="CD199" s="66"/>
      <c r="CE199" s="66"/>
      <c r="CF199" s="66"/>
      <c r="CG199" s="66"/>
      <c r="CH199" s="66"/>
      <c r="CI199" s="66"/>
      <c r="CJ199" s="66"/>
      <c r="CK199" s="66"/>
      <c r="CL199" s="66"/>
      <c r="CM199" s="66"/>
      <c r="CN199" s="66"/>
      <c r="CO199" s="66"/>
      <c r="CP199" s="66"/>
      <c r="CQ199" s="66"/>
      <c r="CR199" s="66"/>
      <c r="CS199" s="66"/>
      <c r="CT199" s="66"/>
      <c r="CU199" s="66"/>
      <c r="CV199" s="66"/>
      <c r="CW199" s="66"/>
      <c r="CX199" s="66"/>
      <c r="CY199" s="66"/>
      <c r="CZ199" s="66"/>
      <c r="DA199" s="66"/>
      <c r="DB199" s="66"/>
      <c r="DC199" s="66"/>
      <c r="DD199" s="66"/>
      <c r="DE199" s="66"/>
      <c r="DF199" s="66"/>
      <c r="DG199" s="66"/>
      <c r="DH199" s="66"/>
      <c r="DI199" s="66"/>
      <c r="DJ199" s="66"/>
      <c r="DK199" s="66"/>
      <c r="DL199" s="66"/>
      <c r="DM199" s="66"/>
      <c r="DN199" s="66"/>
      <c r="DO199" s="67"/>
      <c r="DP199" s="84" t="s">
        <v>135</v>
      </c>
      <c r="DQ199" s="66"/>
      <c r="DR199" s="66"/>
      <c r="DS199" s="66"/>
      <c r="DT199" s="66"/>
      <c r="DU199" s="66"/>
      <c r="DV199" s="66"/>
      <c r="DW199" s="66"/>
      <c r="DX199" s="66"/>
      <c r="DY199" s="66"/>
      <c r="DZ199" s="66"/>
      <c r="EA199" s="66"/>
      <c r="EB199" s="66"/>
      <c r="EC199" s="66"/>
      <c r="ED199" s="66"/>
      <c r="EE199" s="66"/>
      <c r="EF199" s="66"/>
      <c r="EG199" s="66"/>
      <c r="EH199" s="66"/>
      <c r="EI199" s="66"/>
      <c r="EJ199" s="66"/>
      <c r="EK199" s="66"/>
      <c r="EL199" s="66"/>
      <c r="EM199" s="66"/>
      <c r="EN199" s="66"/>
      <c r="EO199" s="66"/>
      <c r="EP199" s="66"/>
      <c r="EQ199" s="66"/>
      <c r="ER199" s="66"/>
      <c r="ES199" s="66"/>
      <c r="ET199" s="66"/>
      <c r="EU199" s="66"/>
      <c r="EV199" s="66"/>
      <c r="EW199" s="66"/>
      <c r="EX199" s="66"/>
      <c r="EY199" s="66"/>
      <c r="EZ199" s="66"/>
      <c r="FA199" s="66"/>
      <c r="FB199" s="66"/>
      <c r="FC199" s="66"/>
      <c r="FD199" s="67"/>
      <c r="FE199" s="84" t="s">
        <v>136</v>
      </c>
      <c r="FF199" s="66"/>
      <c r="FG199" s="66"/>
      <c r="FH199" s="66"/>
      <c r="FI199" s="66"/>
      <c r="FJ199" s="66"/>
      <c r="FK199" s="66"/>
      <c r="FL199" s="66"/>
      <c r="FM199" s="66"/>
      <c r="FN199" s="66"/>
      <c r="FO199" s="66"/>
      <c r="FP199" s="66"/>
      <c r="FQ199" s="66"/>
      <c r="FR199" s="66"/>
      <c r="FS199" s="66"/>
      <c r="FT199" s="66"/>
      <c r="FU199" s="66"/>
      <c r="FV199" s="66"/>
      <c r="FW199" s="66"/>
      <c r="FX199" s="66"/>
      <c r="FY199" s="66"/>
      <c r="FZ199" s="66"/>
      <c r="GA199" s="66"/>
      <c r="GB199" s="66"/>
      <c r="GC199" s="66"/>
      <c r="GD199" s="66"/>
      <c r="GE199" s="66"/>
      <c r="GF199" s="66"/>
      <c r="GG199" s="66"/>
      <c r="GH199" s="66"/>
      <c r="GI199" s="66"/>
      <c r="GJ199" s="66"/>
      <c r="GK199" s="67"/>
      <c r="GL199" s="84" t="s">
        <v>137</v>
      </c>
      <c r="GM199" s="66"/>
      <c r="GN199" s="66"/>
      <c r="GO199" s="66"/>
      <c r="GP199" s="66"/>
      <c r="GQ199" s="66"/>
      <c r="GR199" s="66"/>
      <c r="GS199" s="66"/>
      <c r="GT199" s="66"/>
      <c r="GU199" s="66"/>
      <c r="GV199" s="66"/>
      <c r="GW199" s="66"/>
      <c r="GX199" s="66"/>
      <c r="GY199" s="66"/>
      <c r="GZ199" s="66"/>
      <c r="HA199" s="66"/>
      <c r="HB199" s="66"/>
      <c r="HC199" s="66"/>
      <c r="HD199" s="66"/>
      <c r="HE199" s="66"/>
      <c r="HF199" s="66"/>
      <c r="HG199" s="66"/>
      <c r="HH199" s="67"/>
    </row>
    <row r="200" spans="4:235" ht="17.100000000000001" customHeight="1">
      <c r="D200" s="115"/>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79"/>
      <c r="AC200" s="113" t="s">
        <v>175</v>
      </c>
      <c r="AD200" s="66"/>
      <c r="AE200" s="66"/>
      <c r="AF200" s="66"/>
      <c r="AG200" s="66"/>
      <c r="AH200" s="66"/>
      <c r="AI200" s="66"/>
      <c r="AJ200" s="66"/>
      <c r="AK200" s="66"/>
      <c r="AL200" s="66"/>
      <c r="AM200" s="66"/>
      <c r="AN200" s="66"/>
      <c r="AO200" s="66"/>
      <c r="AP200" s="66"/>
      <c r="AQ200" s="66"/>
      <c r="AR200" s="66"/>
      <c r="AS200" s="66"/>
      <c r="AT200" s="66"/>
      <c r="AU200" s="66"/>
      <c r="AV200" s="66"/>
      <c r="AW200" s="66"/>
      <c r="AX200" s="67"/>
      <c r="AY200" s="113" t="s">
        <v>176</v>
      </c>
      <c r="AZ200" s="66"/>
      <c r="BA200" s="66"/>
      <c r="BB200" s="66"/>
      <c r="BC200" s="66"/>
      <c r="BD200" s="66"/>
      <c r="BE200" s="66"/>
      <c r="BF200" s="66"/>
      <c r="BG200" s="66"/>
      <c r="BH200" s="66"/>
      <c r="BI200" s="66"/>
      <c r="BJ200" s="66"/>
      <c r="BK200" s="66"/>
      <c r="BL200" s="66"/>
      <c r="BM200" s="66"/>
      <c r="BN200" s="66"/>
      <c r="BO200" s="66"/>
      <c r="BP200" s="66"/>
      <c r="BQ200" s="66"/>
      <c r="BR200" s="66"/>
      <c r="BS200" s="66"/>
      <c r="BT200" s="67"/>
      <c r="BU200" s="113" t="s">
        <v>175</v>
      </c>
      <c r="BV200" s="66"/>
      <c r="BW200" s="66"/>
      <c r="BX200" s="66"/>
      <c r="BY200" s="66"/>
      <c r="BZ200" s="66"/>
      <c r="CA200" s="66"/>
      <c r="CB200" s="66"/>
      <c r="CC200" s="66"/>
      <c r="CD200" s="66"/>
      <c r="CE200" s="66"/>
      <c r="CF200" s="66"/>
      <c r="CG200" s="66"/>
      <c r="CH200" s="66"/>
      <c r="CI200" s="66"/>
      <c r="CJ200" s="66"/>
      <c r="CK200" s="66"/>
      <c r="CL200" s="66"/>
      <c r="CM200" s="66"/>
      <c r="CN200" s="67"/>
      <c r="CO200" s="113" t="s">
        <v>176</v>
      </c>
      <c r="CP200" s="66"/>
      <c r="CQ200" s="66"/>
      <c r="CR200" s="66"/>
      <c r="CS200" s="66"/>
      <c r="CT200" s="66"/>
      <c r="CU200" s="66"/>
      <c r="CV200" s="66"/>
      <c r="CW200" s="66"/>
      <c r="CX200" s="66"/>
      <c r="CY200" s="66"/>
      <c r="CZ200" s="66"/>
      <c r="DA200" s="66"/>
      <c r="DB200" s="66"/>
      <c r="DC200" s="66"/>
      <c r="DD200" s="66"/>
      <c r="DE200" s="66"/>
      <c r="DF200" s="66"/>
      <c r="DG200" s="66"/>
      <c r="DH200" s="66"/>
      <c r="DI200" s="66"/>
      <c r="DJ200" s="66"/>
      <c r="DK200" s="66"/>
      <c r="DL200" s="66"/>
      <c r="DM200" s="66"/>
      <c r="DN200" s="66"/>
      <c r="DO200" s="67"/>
      <c r="DP200" s="113" t="s">
        <v>175</v>
      </c>
      <c r="DQ200" s="66"/>
      <c r="DR200" s="66"/>
      <c r="DS200" s="66"/>
      <c r="DT200" s="66"/>
      <c r="DU200" s="66"/>
      <c r="DV200" s="66"/>
      <c r="DW200" s="66"/>
      <c r="DX200" s="66"/>
      <c r="DY200" s="66"/>
      <c r="DZ200" s="66"/>
      <c r="EA200" s="66"/>
      <c r="EB200" s="66"/>
      <c r="EC200" s="66"/>
      <c r="ED200" s="66"/>
      <c r="EE200" s="66"/>
      <c r="EF200" s="66"/>
      <c r="EG200" s="66"/>
      <c r="EH200" s="66"/>
      <c r="EI200" s="66"/>
      <c r="EJ200" s="66"/>
      <c r="EK200" s="66"/>
      <c r="EL200" s="66"/>
      <c r="EM200" s="67"/>
      <c r="EN200" s="113" t="s">
        <v>176</v>
      </c>
      <c r="EO200" s="66"/>
      <c r="EP200" s="66"/>
      <c r="EQ200" s="66"/>
      <c r="ER200" s="66"/>
      <c r="ES200" s="66"/>
      <c r="ET200" s="66"/>
      <c r="EU200" s="66"/>
      <c r="EV200" s="66"/>
      <c r="EW200" s="66"/>
      <c r="EX200" s="66"/>
      <c r="EY200" s="66"/>
      <c r="EZ200" s="66"/>
      <c r="FA200" s="66"/>
      <c r="FB200" s="66"/>
      <c r="FC200" s="66"/>
      <c r="FD200" s="67"/>
      <c r="FE200" s="113" t="s">
        <v>175</v>
      </c>
      <c r="FF200" s="66"/>
      <c r="FG200" s="66"/>
      <c r="FH200" s="66"/>
      <c r="FI200" s="66"/>
      <c r="FJ200" s="66"/>
      <c r="FK200" s="66"/>
      <c r="FL200" s="66"/>
      <c r="FM200" s="66"/>
      <c r="FN200" s="66"/>
      <c r="FO200" s="66"/>
      <c r="FP200" s="66"/>
      <c r="FQ200" s="66"/>
      <c r="FR200" s="66"/>
      <c r="FS200" s="66"/>
      <c r="FT200" s="66"/>
      <c r="FU200" s="67"/>
      <c r="FV200" s="113" t="s">
        <v>176</v>
      </c>
      <c r="FW200" s="66"/>
      <c r="FX200" s="66"/>
      <c r="FY200" s="66"/>
      <c r="FZ200" s="66"/>
      <c r="GA200" s="66"/>
      <c r="GB200" s="66"/>
      <c r="GC200" s="66"/>
      <c r="GD200" s="66"/>
      <c r="GE200" s="66"/>
      <c r="GF200" s="66"/>
      <c r="GG200" s="66"/>
      <c r="GH200" s="66"/>
      <c r="GI200" s="66"/>
      <c r="GJ200" s="66"/>
      <c r="GK200" s="67"/>
      <c r="GL200" s="113" t="s">
        <v>175</v>
      </c>
      <c r="GM200" s="66"/>
      <c r="GN200" s="66"/>
      <c r="GO200" s="66"/>
      <c r="GP200" s="66"/>
      <c r="GQ200" s="66"/>
      <c r="GR200" s="66"/>
      <c r="GS200" s="66"/>
      <c r="GT200" s="66"/>
      <c r="GU200" s="66"/>
      <c r="GV200" s="66"/>
      <c r="GW200" s="67"/>
      <c r="GX200" s="113" t="s">
        <v>176</v>
      </c>
      <c r="GY200" s="66"/>
      <c r="GZ200" s="66"/>
      <c r="HA200" s="66"/>
      <c r="HB200" s="66"/>
      <c r="HC200" s="66"/>
      <c r="HD200" s="66"/>
      <c r="HE200" s="66"/>
      <c r="HF200" s="66"/>
      <c r="HG200" s="66"/>
      <c r="HH200" s="67"/>
    </row>
    <row r="201" spans="4:235" ht="16.5" customHeight="1">
      <c r="D201" s="87" t="s">
        <v>177</v>
      </c>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7"/>
      <c r="AC201" s="65">
        <v>2</v>
      </c>
      <c r="AD201" s="66"/>
      <c r="AE201" s="66"/>
      <c r="AF201" s="66"/>
      <c r="AG201" s="66"/>
      <c r="AH201" s="66"/>
      <c r="AI201" s="66"/>
      <c r="AJ201" s="66"/>
      <c r="AK201" s="66"/>
      <c r="AL201" s="66"/>
      <c r="AM201" s="66"/>
      <c r="AN201" s="66"/>
      <c r="AO201" s="66"/>
      <c r="AP201" s="66"/>
      <c r="AQ201" s="66"/>
      <c r="AR201" s="66"/>
      <c r="AS201" s="66"/>
      <c r="AT201" s="66"/>
      <c r="AU201" s="66"/>
      <c r="AV201" s="66"/>
      <c r="AW201" s="66"/>
      <c r="AX201" s="67"/>
      <c r="AY201" s="65"/>
      <c r="AZ201" s="66"/>
      <c r="BA201" s="66"/>
      <c r="BB201" s="66"/>
      <c r="BC201" s="66"/>
      <c r="BD201" s="66"/>
      <c r="BE201" s="66"/>
      <c r="BF201" s="66"/>
      <c r="BG201" s="66"/>
      <c r="BH201" s="66"/>
      <c r="BI201" s="66"/>
      <c r="BJ201" s="66"/>
      <c r="BK201" s="66"/>
      <c r="BL201" s="66"/>
      <c r="BM201" s="66"/>
      <c r="BN201" s="66"/>
      <c r="BO201" s="66"/>
      <c r="BP201" s="66"/>
      <c r="BQ201" s="66"/>
      <c r="BR201" s="66"/>
      <c r="BS201" s="66"/>
      <c r="BT201" s="67"/>
      <c r="BU201" s="65">
        <v>2</v>
      </c>
      <c r="BV201" s="66"/>
      <c r="BW201" s="66"/>
      <c r="BX201" s="66"/>
      <c r="BY201" s="66"/>
      <c r="BZ201" s="66"/>
      <c r="CA201" s="66"/>
      <c r="CB201" s="66"/>
      <c r="CC201" s="66"/>
      <c r="CD201" s="66"/>
      <c r="CE201" s="66"/>
      <c r="CF201" s="66"/>
      <c r="CG201" s="66"/>
      <c r="CH201" s="66"/>
      <c r="CI201" s="66"/>
      <c r="CJ201" s="66"/>
      <c r="CK201" s="66"/>
      <c r="CL201" s="66"/>
      <c r="CM201" s="66"/>
      <c r="CN201" s="67"/>
      <c r="CO201" s="65"/>
      <c r="CP201" s="66"/>
      <c r="CQ201" s="66"/>
      <c r="CR201" s="66"/>
      <c r="CS201" s="66"/>
      <c r="CT201" s="66"/>
      <c r="CU201" s="66"/>
      <c r="CV201" s="66"/>
      <c r="CW201" s="66"/>
      <c r="CX201" s="66"/>
      <c r="CY201" s="66"/>
      <c r="CZ201" s="66"/>
      <c r="DA201" s="66"/>
      <c r="DB201" s="66"/>
      <c r="DC201" s="66"/>
      <c r="DD201" s="66"/>
      <c r="DE201" s="66"/>
      <c r="DF201" s="66"/>
      <c r="DG201" s="66"/>
      <c r="DH201" s="66"/>
      <c r="DI201" s="66"/>
      <c r="DJ201" s="66"/>
      <c r="DK201" s="66"/>
      <c r="DL201" s="66"/>
      <c r="DM201" s="66"/>
      <c r="DN201" s="66"/>
      <c r="DO201" s="67"/>
      <c r="DP201" s="65">
        <v>2</v>
      </c>
      <c r="DQ201" s="66"/>
      <c r="DR201" s="66"/>
      <c r="DS201" s="66"/>
      <c r="DT201" s="66"/>
      <c r="DU201" s="66"/>
      <c r="DV201" s="66"/>
      <c r="DW201" s="66"/>
      <c r="DX201" s="66"/>
      <c r="DY201" s="66"/>
      <c r="DZ201" s="66"/>
      <c r="EA201" s="66"/>
      <c r="EB201" s="66"/>
      <c r="EC201" s="66"/>
      <c r="ED201" s="66"/>
      <c r="EE201" s="66"/>
      <c r="EF201" s="66"/>
      <c r="EG201" s="66"/>
      <c r="EH201" s="66"/>
      <c r="EI201" s="66"/>
      <c r="EJ201" s="66"/>
      <c r="EK201" s="66"/>
      <c r="EL201" s="66"/>
      <c r="EM201" s="67"/>
      <c r="EN201" s="65"/>
      <c r="EO201" s="66"/>
      <c r="EP201" s="66"/>
      <c r="EQ201" s="66"/>
      <c r="ER201" s="66"/>
      <c r="ES201" s="66"/>
      <c r="ET201" s="66"/>
      <c r="EU201" s="66"/>
      <c r="EV201" s="66"/>
      <c r="EW201" s="66"/>
      <c r="EX201" s="66"/>
      <c r="EY201" s="66"/>
      <c r="EZ201" s="66"/>
      <c r="FA201" s="66"/>
      <c r="FB201" s="66"/>
      <c r="FC201" s="66"/>
      <c r="FD201" s="67"/>
      <c r="FE201" s="65"/>
      <c r="FF201" s="66"/>
      <c r="FG201" s="66"/>
      <c r="FH201" s="66"/>
      <c r="FI201" s="66"/>
      <c r="FJ201" s="66"/>
      <c r="FK201" s="66"/>
      <c r="FL201" s="66"/>
      <c r="FM201" s="66"/>
      <c r="FN201" s="66"/>
      <c r="FO201" s="66"/>
      <c r="FP201" s="66"/>
      <c r="FQ201" s="66"/>
      <c r="FR201" s="66"/>
      <c r="FS201" s="66"/>
      <c r="FT201" s="66"/>
      <c r="FU201" s="67"/>
      <c r="FV201" s="65"/>
      <c r="FW201" s="66"/>
      <c r="FX201" s="66"/>
      <c r="FY201" s="66"/>
      <c r="FZ201" s="66"/>
      <c r="GA201" s="66"/>
      <c r="GB201" s="66"/>
      <c r="GC201" s="66"/>
      <c r="GD201" s="66"/>
      <c r="GE201" s="66"/>
      <c r="GF201" s="66"/>
      <c r="GG201" s="66"/>
      <c r="GH201" s="66"/>
      <c r="GI201" s="66"/>
      <c r="GJ201" s="66"/>
      <c r="GK201" s="67"/>
      <c r="GL201" s="65"/>
      <c r="GM201" s="66"/>
      <c r="GN201" s="66"/>
      <c r="GO201" s="66"/>
      <c r="GP201" s="66"/>
      <c r="GQ201" s="66"/>
      <c r="GR201" s="66"/>
      <c r="GS201" s="66"/>
      <c r="GT201" s="66"/>
      <c r="GU201" s="66"/>
      <c r="GV201" s="66"/>
      <c r="GW201" s="67"/>
      <c r="GX201" s="65"/>
      <c r="GY201" s="66"/>
      <c r="GZ201" s="66"/>
      <c r="HA201" s="66"/>
      <c r="HB201" s="66"/>
      <c r="HC201" s="66"/>
      <c r="HD201" s="66"/>
      <c r="HE201" s="66"/>
      <c r="HF201" s="66"/>
      <c r="HG201" s="66"/>
      <c r="HH201" s="67"/>
    </row>
    <row r="202" spans="4:235" ht="0" hidden="1" customHeight="1"/>
    <row r="203" spans="4:235" ht="26.85" customHeight="1"/>
    <row r="204" spans="4:235" ht="18" customHeight="1">
      <c r="D204" s="85" t="s">
        <v>178</v>
      </c>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c r="BS204" s="79"/>
      <c r="BT204" s="79"/>
      <c r="BU204" s="79"/>
      <c r="BV204" s="79"/>
      <c r="BW204" s="79"/>
      <c r="BX204" s="79"/>
      <c r="BY204" s="79"/>
      <c r="BZ204" s="79"/>
      <c r="CA204" s="79"/>
      <c r="CB204" s="79"/>
      <c r="CC204" s="79"/>
      <c r="CD204" s="79"/>
      <c r="CE204" s="79"/>
      <c r="CF204" s="79"/>
      <c r="CG204" s="79"/>
      <c r="CH204" s="79"/>
      <c r="CI204" s="79"/>
      <c r="CJ204" s="79"/>
      <c r="CK204" s="79"/>
      <c r="CL204" s="79"/>
      <c r="CM204" s="79"/>
      <c r="CN204" s="79"/>
      <c r="CO204" s="79"/>
      <c r="CP204" s="79"/>
      <c r="CQ204" s="79"/>
      <c r="CR204" s="79"/>
      <c r="CS204" s="79"/>
      <c r="CT204" s="79"/>
      <c r="CU204" s="79"/>
      <c r="CV204" s="79"/>
      <c r="CW204" s="79"/>
      <c r="CX204" s="79"/>
      <c r="CY204" s="79"/>
      <c r="CZ204" s="79"/>
      <c r="DA204" s="79"/>
      <c r="DB204" s="79"/>
      <c r="DC204" s="79"/>
      <c r="DD204" s="79"/>
      <c r="DE204" s="79"/>
      <c r="DF204" s="79"/>
      <c r="DG204" s="79"/>
      <c r="DH204" s="79"/>
      <c r="DI204" s="79"/>
    </row>
    <row r="205" spans="4:235" ht="5.0999999999999996" customHeight="1"/>
    <row r="206" spans="4:235" ht="17.850000000000001" customHeight="1">
      <c r="D206" s="84" t="s">
        <v>35</v>
      </c>
      <c r="E206" s="66"/>
      <c r="F206" s="66"/>
      <c r="G206" s="66"/>
      <c r="H206" s="66"/>
      <c r="I206" s="66"/>
      <c r="J206" s="66"/>
      <c r="K206" s="66"/>
      <c r="L206" s="66"/>
      <c r="M206" s="66"/>
      <c r="N206" s="66"/>
      <c r="O206" s="66"/>
      <c r="P206" s="66"/>
      <c r="Q206" s="66"/>
      <c r="R206" s="66"/>
      <c r="S206" s="66"/>
      <c r="T206" s="66"/>
      <c r="U206" s="66"/>
      <c r="V206" s="66"/>
      <c r="W206" s="66"/>
      <c r="X206" s="66"/>
      <c r="Y206" s="66"/>
      <c r="Z206" s="66"/>
      <c r="AA206" s="67"/>
      <c r="AB206" s="84" t="s">
        <v>30</v>
      </c>
      <c r="AC206" s="66"/>
      <c r="AD206" s="66"/>
      <c r="AE206" s="66"/>
      <c r="AF206" s="66"/>
      <c r="AG206" s="66"/>
      <c r="AH206" s="66"/>
      <c r="AI206" s="66"/>
      <c r="AJ206" s="66"/>
      <c r="AK206" s="66"/>
      <c r="AL206" s="66"/>
      <c r="AM206" s="66"/>
      <c r="AN206" s="66"/>
      <c r="AO206" s="66"/>
      <c r="AP206" s="66"/>
      <c r="AQ206" s="66"/>
      <c r="AR206" s="66"/>
      <c r="AS206" s="66"/>
      <c r="AT206" s="66"/>
      <c r="AU206" s="67"/>
    </row>
    <row r="207" spans="4:235" ht="18.95" customHeight="1">
      <c r="D207" s="87" t="s">
        <v>179</v>
      </c>
      <c r="E207" s="66"/>
      <c r="F207" s="66"/>
      <c r="G207" s="66"/>
      <c r="H207" s="66"/>
      <c r="I207" s="66"/>
      <c r="J207" s="66"/>
      <c r="K207" s="66"/>
      <c r="L207" s="66"/>
      <c r="M207" s="66"/>
      <c r="N207" s="66"/>
      <c r="O207" s="66"/>
      <c r="P207" s="66"/>
      <c r="Q207" s="66"/>
      <c r="R207" s="66"/>
      <c r="S207" s="66"/>
      <c r="T207" s="66"/>
      <c r="U207" s="66"/>
      <c r="V207" s="66"/>
      <c r="W207" s="66"/>
      <c r="X207" s="66"/>
      <c r="Y207" s="66"/>
      <c r="Z207" s="66"/>
      <c r="AA207" s="67"/>
      <c r="AB207" s="65">
        <v>7</v>
      </c>
      <c r="AC207" s="66"/>
      <c r="AD207" s="66"/>
      <c r="AE207" s="66"/>
      <c r="AF207" s="66"/>
      <c r="AG207" s="66"/>
      <c r="AH207" s="66"/>
      <c r="AI207" s="66"/>
      <c r="AJ207" s="66"/>
      <c r="AK207" s="66"/>
      <c r="AL207" s="66"/>
      <c r="AM207" s="66"/>
      <c r="AN207" s="66"/>
      <c r="AO207" s="66"/>
      <c r="AP207" s="66"/>
      <c r="AQ207" s="66"/>
      <c r="AR207" s="66"/>
      <c r="AS207" s="66"/>
      <c r="AT207" s="66"/>
      <c r="AU207" s="67"/>
    </row>
    <row r="208" spans="4:235" ht="18.95" customHeight="1">
      <c r="D208" s="87" t="s">
        <v>180</v>
      </c>
      <c r="E208" s="66"/>
      <c r="F208" s="66"/>
      <c r="G208" s="66"/>
      <c r="H208" s="66"/>
      <c r="I208" s="66"/>
      <c r="J208" s="66"/>
      <c r="K208" s="66"/>
      <c r="L208" s="66"/>
      <c r="M208" s="66"/>
      <c r="N208" s="66"/>
      <c r="O208" s="66"/>
      <c r="P208" s="66"/>
      <c r="Q208" s="66"/>
      <c r="R208" s="66"/>
      <c r="S208" s="66"/>
      <c r="T208" s="66"/>
      <c r="U208" s="66"/>
      <c r="V208" s="66"/>
      <c r="W208" s="66"/>
      <c r="X208" s="66"/>
      <c r="Y208" s="66"/>
      <c r="Z208" s="66"/>
      <c r="AA208" s="67"/>
      <c r="AB208" s="65"/>
      <c r="AC208" s="66"/>
      <c r="AD208" s="66"/>
      <c r="AE208" s="66"/>
      <c r="AF208" s="66"/>
      <c r="AG208" s="66"/>
      <c r="AH208" s="66"/>
      <c r="AI208" s="66"/>
      <c r="AJ208" s="66"/>
      <c r="AK208" s="66"/>
      <c r="AL208" s="66"/>
      <c r="AM208" s="66"/>
      <c r="AN208" s="66"/>
      <c r="AO208" s="66"/>
      <c r="AP208" s="66"/>
      <c r="AQ208" s="66"/>
      <c r="AR208" s="66"/>
      <c r="AS208" s="66"/>
      <c r="AT208" s="66"/>
      <c r="AU208" s="67"/>
    </row>
    <row r="209" spans="4:114" ht="18" customHeight="1">
      <c r="D209" s="112" t="s">
        <v>181</v>
      </c>
      <c r="E209" s="66"/>
      <c r="F209" s="66"/>
      <c r="G209" s="66"/>
      <c r="H209" s="66"/>
      <c r="I209" s="66"/>
      <c r="J209" s="66"/>
      <c r="K209" s="66"/>
      <c r="L209" s="66"/>
      <c r="M209" s="66"/>
      <c r="N209" s="66"/>
      <c r="O209" s="66"/>
      <c r="P209" s="66"/>
      <c r="Q209" s="66"/>
      <c r="R209" s="66"/>
      <c r="S209" s="66"/>
      <c r="T209" s="66"/>
      <c r="U209" s="66"/>
      <c r="V209" s="66"/>
      <c r="W209" s="66"/>
      <c r="X209" s="66"/>
      <c r="Y209" s="66"/>
      <c r="Z209" s="66"/>
      <c r="AA209" s="67"/>
      <c r="AB209" s="71">
        <v>7</v>
      </c>
      <c r="AC209" s="66"/>
      <c r="AD209" s="66"/>
      <c r="AE209" s="66"/>
      <c r="AF209" s="66"/>
      <c r="AG209" s="66"/>
      <c r="AH209" s="66"/>
      <c r="AI209" s="66"/>
      <c r="AJ209" s="66"/>
      <c r="AK209" s="66"/>
      <c r="AL209" s="66"/>
      <c r="AM209" s="66"/>
      <c r="AN209" s="66"/>
      <c r="AO209" s="66"/>
      <c r="AP209" s="66"/>
      <c r="AQ209" s="66"/>
      <c r="AR209" s="66"/>
      <c r="AS209" s="66"/>
      <c r="AT209" s="66"/>
      <c r="AU209" s="67"/>
    </row>
    <row r="210" spans="4:114" ht="0" hidden="1" customHeight="1"/>
    <row r="211" spans="4:114" ht="24.2" customHeight="1"/>
    <row r="212" spans="4:114" ht="18" customHeight="1">
      <c r="F212" s="85" t="s">
        <v>182</v>
      </c>
      <c r="G212" s="79"/>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c r="BB212" s="79"/>
      <c r="BC212" s="79"/>
      <c r="BD212" s="79"/>
      <c r="BE212" s="79"/>
      <c r="BF212" s="79"/>
      <c r="BG212" s="79"/>
      <c r="BH212" s="79"/>
      <c r="BI212" s="79"/>
      <c r="BJ212" s="79"/>
      <c r="BK212" s="79"/>
      <c r="BL212" s="79"/>
      <c r="BM212" s="79"/>
      <c r="BN212" s="79"/>
      <c r="BO212" s="79"/>
      <c r="BP212" s="79"/>
      <c r="BQ212" s="79"/>
      <c r="BR212" s="79"/>
      <c r="BS212" s="79"/>
      <c r="BT212" s="79"/>
      <c r="BU212" s="79"/>
      <c r="BV212" s="79"/>
      <c r="BW212" s="79"/>
      <c r="BX212" s="79"/>
      <c r="BY212" s="79"/>
      <c r="BZ212" s="79"/>
      <c r="CA212" s="79"/>
      <c r="CB212" s="79"/>
      <c r="CC212" s="79"/>
      <c r="CD212" s="79"/>
      <c r="CE212" s="79"/>
      <c r="CF212" s="79"/>
      <c r="CG212" s="79"/>
      <c r="CH212" s="79"/>
      <c r="CI212" s="79"/>
      <c r="CJ212" s="79"/>
      <c r="CK212" s="79"/>
      <c r="CL212" s="79"/>
      <c r="CM212" s="79"/>
      <c r="CN212" s="79"/>
      <c r="CO212" s="79"/>
      <c r="CP212" s="79"/>
      <c r="CQ212" s="79"/>
      <c r="CR212" s="79"/>
      <c r="CS212" s="79"/>
      <c r="CT212" s="79"/>
      <c r="CU212" s="79"/>
      <c r="CV212" s="79"/>
      <c r="CW212" s="79"/>
      <c r="CX212" s="79"/>
      <c r="CY212" s="79"/>
      <c r="CZ212" s="79"/>
      <c r="DA212" s="79"/>
      <c r="DB212" s="79"/>
      <c r="DC212" s="79"/>
      <c r="DD212" s="79"/>
      <c r="DE212" s="79"/>
      <c r="DF212" s="79"/>
      <c r="DG212" s="79"/>
      <c r="DH212" s="79"/>
      <c r="DI212" s="79"/>
      <c r="DJ212" s="79"/>
    </row>
    <row r="213" spans="4:114" ht="5.0999999999999996" customHeight="1"/>
    <row r="214" spans="4:114" ht="18.399999999999999" customHeight="1">
      <c r="D214" s="111" t="s">
        <v>35</v>
      </c>
      <c r="E214" s="66"/>
      <c r="F214" s="66"/>
      <c r="G214" s="66"/>
      <c r="H214" s="66"/>
      <c r="I214" s="66"/>
      <c r="J214" s="66"/>
      <c r="K214" s="66"/>
      <c r="L214" s="66"/>
      <c r="M214" s="66"/>
      <c r="N214" s="66"/>
      <c r="O214" s="66"/>
      <c r="P214" s="66"/>
      <c r="Q214" s="66"/>
      <c r="R214" s="66"/>
      <c r="S214" s="66"/>
      <c r="T214" s="66"/>
      <c r="U214" s="66"/>
      <c r="V214" s="66"/>
      <c r="W214" s="66"/>
      <c r="X214" s="66"/>
      <c r="Y214" s="66"/>
      <c r="Z214" s="66"/>
      <c r="AA214" s="67"/>
      <c r="AB214" s="84" t="s">
        <v>30</v>
      </c>
      <c r="AC214" s="66"/>
      <c r="AD214" s="66"/>
      <c r="AE214" s="66"/>
      <c r="AF214" s="66"/>
      <c r="AG214" s="66"/>
      <c r="AH214" s="66"/>
      <c r="AI214" s="66"/>
      <c r="AJ214" s="66"/>
      <c r="AK214" s="66"/>
      <c r="AL214" s="66"/>
      <c r="AM214" s="66"/>
      <c r="AN214" s="66"/>
      <c r="AO214" s="66"/>
      <c r="AP214" s="66"/>
      <c r="AQ214" s="66"/>
      <c r="AR214" s="66"/>
      <c r="AS214" s="66"/>
      <c r="AT214" s="66"/>
      <c r="AU214" s="67"/>
    </row>
    <row r="215" spans="4:114" ht="42.95" customHeight="1">
      <c r="D215" s="87" t="s">
        <v>183</v>
      </c>
      <c r="E215" s="66"/>
      <c r="F215" s="66"/>
      <c r="G215" s="66"/>
      <c r="H215" s="66"/>
      <c r="I215" s="66"/>
      <c r="J215" s="66"/>
      <c r="K215" s="66"/>
      <c r="L215" s="66"/>
      <c r="M215" s="66"/>
      <c r="N215" s="66"/>
      <c r="O215" s="66"/>
      <c r="P215" s="66"/>
      <c r="Q215" s="66"/>
      <c r="R215" s="66"/>
      <c r="S215" s="66"/>
      <c r="T215" s="66"/>
      <c r="U215" s="66"/>
      <c r="V215" s="66"/>
      <c r="W215" s="66"/>
      <c r="X215" s="66"/>
      <c r="Y215" s="66"/>
      <c r="Z215" s="66"/>
      <c r="AA215" s="67"/>
      <c r="AB215" s="65"/>
      <c r="AC215" s="66"/>
      <c r="AD215" s="66"/>
      <c r="AE215" s="66"/>
      <c r="AF215" s="66"/>
      <c r="AG215" s="66"/>
      <c r="AH215" s="66"/>
      <c r="AI215" s="66"/>
      <c r="AJ215" s="66"/>
      <c r="AK215" s="66"/>
      <c r="AL215" s="66"/>
      <c r="AM215" s="66"/>
      <c r="AN215" s="66"/>
      <c r="AO215" s="66"/>
      <c r="AP215" s="66"/>
      <c r="AQ215" s="66"/>
      <c r="AR215" s="66"/>
      <c r="AS215" s="66"/>
      <c r="AT215" s="66"/>
      <c r="AU215" s="67"/>
    </row>
    <row r="216" spans="4:114" ht="25.35" customHeight="1"/>
    <row r="217" spans="4:114" ht="18" customHeight="1">
      <c r="D217" s="85" t="s">
        <v>184</v>
      </c>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c r="AX217" s="79"/>
      <c r="AY217" s="79"/>
      <c r="AZ217" s="79"/>
      <c r="BA217" s="79"/>
      <c r="BB217" s="79"/>
      <c r="BC217" s="79"/>
      <c r="BD217" s="79"/>
      <c r="BE217" s="79"/>
      <c r="BF217" s="79"/>
      <c r="BG217" s="79"/>
      <c r="BH217" s="79"/>
      <c r="BI217" s="79"/>
      <c r="BJ217" s="79"/>
      <c r="BK217" s="79"/>
      <c r="BL217" s="79"/>
      <c r="BM217" s="79"/>
      <c r="BN217" s="79"/>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CS217" s="79"/>
      <c r="CT217" s="79"/>
      <c r="CU217" s="79"/>
      <c r="CV217" s="79"/>
      <c r="CW217" s="79"/>
      <c r="CX217" s="79"/>
      <c r="CY217" s="79"/>
      <c r="CZ217" s="79"/>
      <c r="DA217" s="79"/>
      <c r="DB217" s="79"/>
      <c r="DC217" s="79"/>
      <c r="DD217" s="79"/>
      <c r="DE217" s="79"/>
      <c r="DF217" s="79"/>
      <c r="DG217" s="79"/>
      <c r="DH217" s="79"/>
      <c r="DI217" s="79"/>
    </row>
    <row r="218" spans="4:114" ht="9" customHeight="1"/>
    <row r="219" spans="4:114" ht="18" customHeight="1">
      <c r="D219" s="78" t="s">
        <v>185</v>
      </c>
      <c r="E219" s="79"/>
      <c r="F219" s="79"/>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c r="AX219" s="79"/>
      <c r="AY219" s="79"/>
      <c r="AZ219" s="79"/>
      <c r="BA219" s="79"/>
      <c r="BB219" s="79"/>
      <c r="BC219" s="79"/>
      <c r="BD219" s="79"/>
      <c r="BE219" s="79"/>
      <c r="BF219" s="79"/>
      <c r="BG219" s="79"/>
      <c r="BH219" s="79"/>
      <c r="BI219" s="79"/>
      <c r="BJ219" s="79"/>
      <c r="BK219" s="79"/>
      <c r="BL219" s="79"/>
      <c r="BM219" s="79"/>
      <c r="BN219" s="79"/>
      <c r="BO219" s="79"/>
      <c r="BP219" s="79"/>
      <c r="BQ219" s="79"/>
      <c r="BR219" s="79"/>
      <c r="BS219" s="79"/>
      <c r="BT219" s="79"/>
      <c r="BU219" s="79"/>
      <c r="BV219" s="79"/>
      <c r="BW219" s="79"/>
      <c r="BX219" s="79"/>
      <c r="BY219" s="79"/>
      <c r="BZ219" s="79"/>
      <c r="CA219" s="79"/>
      <c r="CB219" s="79"/>
      <c r="CC219" s="79"/>
      <c r="CD219" s="79"/>
      <c r="CE219" s="79"/>
      <c r="CF219" s="79"/>
      <c r="CG219" s="79"/>
      <c r="CH219" s="79"/>
      <c r="CI219" s="79"/>
      <c r="CJ219" s="79"/>
      <c r="CK219" s="79"/>
      <c r="CL219" s="79"/>
      <c r="CM219" s="79"/>
      <c r="CN219" s="79"/>
      <c r="CO219" s="79"/>
      <c r="CP219" s="79"/>
      <c r="CQ219" s="79"/>
      <c r="CR219" s="79"/>
      <c r="CS219" s="79"/>
      <c r="CT219" s="79"/>
      <c r="CU219" s="79"/>
      <c r="CV219" s="79"/>
      <c r="CW219" s="79"/>
      <c r="CX219" s="79"/>
      <c r="CY219" s="79"/>
      <c r="CZ219" s="79"/>
      <c r="DA219" s="79"/>
      <c r="DB219" s="79"/>
      <c r="DC219" s="79"/>
      <c r="DD219" s="79"/>
      <c r="DE219" s="79"/>
      <c r="DF219" s="79"/>
      <c r="DG219" s="79"/>
      <c r="DH219" s="79"/>
      <c r="DI219" s="79"/>
    </row>
    <row r="220" spans="4:114" ht="6" customHeight="1"/>
    <row r="221" spans="4:114">
      <c r="D221" s="102" t="s">
        <v>115</v>
      </c>
      <c r="E221" s="91"/>
      <c r="F221" s="91"/>
      <c r="G221" s="91"/>
      <c r="H221" s="91"/>
      <c r="I221" s="91"/>
      <c r="J221" s="91"/>
      <c r="K221" s="92"/>
      <c r="L221" s="84" t="s">
        <v>186</v>
      </c>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66"/>
      <c r="BF221" s="66"/>
      <c r="BG221" s="66"/>
      <c r="BH221" s="66"/>
      <c r="BI221" s="66"/>
      <c r="BJ221" s="66"/>
      <c r="BK221" s="66"/>
      <c r="BL221" s="66"/>
      <c r="BM221" s="66"/>
      <c r="BN221" s="66"/>
      <c r="BO221" s="66"/>
      <c r="BP221" s="66"/>
      <c r="BQ221" s="67"/>
      <c r="BR221" s="84" t="s">
        <v>187</v>
      </c>
      <c r="BS221" s="66"/>
      <c r="BT221" s="66"/>
      <c r="BU221" s="66"/>
      <c r="BV221" s="66"/>
      <c r="BW221" s="66"/>
      <c r="BX221" s="66"/>
      <c r="BY221" s="66"/>
      <c r="BZ221" s="66"/>
      <c r="CA221" s="66"/>
      <c r="CB221" s="66"/>
      <c r="CC221" s="66"/>
      <c r="CD221" s="67"/>
    </row>
    <row r="222" spans="4:114">
      <c r="D222" s="93"/>
      <c r="E222" s="79"/>
      <c r="F222" s="79"/>
      <c r="G222" s="79"/>
      <c r="H222" s="79"/>
      <c r="I222" s="79"/>
      <c r="J222" s="79"/>
      <c r="K222" s="94"/>
      <c r="L222" s="84" t="s">
        <v>188</v>
      </c>
      <c r="M222" s="66"/>
      <c r="N222" s="66"/>
      <c r="O222" s="66"/>
      <c r="P222" s="66"/>
      <c r="Q222" s="66"/>
      <c r="R222" s="66"/>
      <c r="S222" s="66"/>
      <c r="T222" s="66"/>
      <c r="U222" s="66"/>
      <c r="V222" s="66"/>
      <c r="W222" s="66"/>
      <c r="X222" s="66"/>
      <c r="Y222" s="66"/>
      <c r="Z222" s="66"/>
      <c r="AA222" s="66"/>
      <c r="AB222" s="66"/>
      <c r="AC222" s="66"/>
      <c r="AD222" s="66"/>
      <c r="AE222" s="67"/>
      <c r="AF222" s="84" t="s">
        <v>189</v>
      </c>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66"/>
      <c r="BF222" s="66"/>
      <c r="BG222" s="66"/>
      <c r="BH222" s="66"/>
      <c r="BI222" s="66"/>
      <c r="BJ222" s="66"/>
      <c r="BK222" s="66"/>
      <c r="BL222" s="66"/>
      <c r="BM222" s="66"/>
      <c r="BN222" s="66"/>
      <c r="BO222" s="66"/>
      <c r="BP222" s="66"/>
      <c r="BQ222" s="67"/>
      <c r="BR222" s="84" t="s">
        <v>190</v>
      </c>
      <c r="BS222" s="66"/>
      <c r="BT222" s="66"/>
      <c r="BU222" s="66"/>
      <c r="BV222" s="66"/>
      <c r="BW222" s="66"/>
      <c r="BX222" s="66"/>
      <c r="BY222" s="66"/>
      <c r="BZ222" s="66"/>
      <c r="CA222" s="66"/>
      <c r="CB222" s="66"/>
      <c r="CC222" s="66"/>
      <c r="CD222" s="67"/>
    </row>
    <row r="223" spans="4:114">
      <c r="D223" s="95"/>
      <c r="E223" s="69"/>
      <c r="F223" s="69"/>
      <c r="G223" s="69"/>
      <c r="H223" s="69"/>
      <c r="I223" s="69"/>
      <c r="J223" s="69"/>
      <c r="K223" s="70"/>
      <c r="L223" s="110" t="s">
        <v>191</v>
      </c>
      <c r="M223" s="66"/>
      <c r="N223" s="66"/>
      <c r="O223" s="66"/>
      <c r="P223" s="66"/>
      <c r="Q223" s="67"/>
      <c r="R223" s="110" t="s">
        <v>192</v>
      </c>
      <c r="S223" s="66"/>
      <c r="T223" s="66"/>
      <c r="U223" s="66"/>
      <c r="V223" s="66"/>
      <c r="W223" s="66"/>
      <c r="X223" s="66"/>
      <c r="Y223" s="66"/>
      <c r="Z223" s="66"/>
      <c r="AA223" s="66"/>
      <c r="AB223" s="66"/>
      <c r="AC223" s="66"/>
      <c r="AD223" s="66"/>
      <c r="AE223" s="67"/>
      <c r="AF223" s="110" t="s">
        <v>191</v>
      </c>
      <c r="AG223" s="66"/>
      <c r="AH223" s="66"/>
      <c r="AI223" s="66"/>
      <c r="AJ223" s="66"/>
      <c r="AK223" s="66"/>
      <c r="AL223" s="66"/>
      <c r="AM223" s="66"/>
      <c r="AN223" s="66"/>
      <c r="AO223" s="66"/>
      <c r="AP223" s="66"/>
      <c r="AQ223" s="66"/>
      <c r="AR223" s="66"/>
      <c r="AS223" s="66"/>
      <c r="AT223" s="66"/>
      <c r="AU223" s="66"/>
      <c r="AV223" s="66"/>
      <c r="AW223" s="66"/>
      <c r="AX223" s="66"/>
      <c r="AY223" s="66"/>
      <c r="AZ223" s="66"/>
      <c r="BA223" s="67"/>
      <c r="BB223" s="110" t="s">
        <v>192</v>
      </c>
      <c r="BC223" s="66"/>
      <c r="BD223" s="66"/>
      <c r="BE223" s="66"/>
      <c r="BF223" s="66"/>
      <c r="BG223" s="66"/>
      <c r="BH223" s="66"/>
      <c r="BI223" s="66"/>
      <c r="BJ223" s="66"/>
      <c r="BK223" s="66"/>
      <c r="BL223" s="66"/>
      <c r="BM223" s="66"/>
      <c r="BN223" s="66"/>
      <c r="BO223" s="66"/>
      <c r="BP223" s="66"/>
      <c r="BQ223" s="67"/>
      <c r="BR223" s="110" t="s">
        <v>190</v>
      </c>
      <c r="BS223" s="66"/>
      <c r="BT223" s="66"/>
      <c r="BU223" s="66"/>
      <c r="BV223" s="66"/>
      <c r="BW223" s="66"/>
      <c r="BX223" s="66"/>
      <c r="BY223" s="66"/>
      <c r="BZ223" s="66"/>
      <c r="CA223" s="66"/>
      <c r="CB223" s="66"/>
      <c r="CC223" s="66"/>
      <c r="CD223" s="67"/>
    </row>
    <row r="224" spans="4:114" ht="17.850000000000001" customHeight="1">
      <c r="D224" s="87" t="s">
        <v>193</v>
      </c>
      <c r="E224" s="66"/>
      <c r="F224" s="66"/>
      <c r="G224" s="66"/>
      <c r="H224" s="66"/>
      <c r="I224" s="66"/>
      <c r="J224" s="66"/>
      <c r="K224" s="67"/>
      <c r="L224" s="65"/>
      <c r="M224" s="66"/>
      <c r="N224" s="66"/>
      <c r="O224" s="66"/>
      <c r="P224" s="66"/>
      <c r="Q224" s="67"/>
      <c r="R224" s="65"/>
      <c r="S224" s="66"/>
      <c r="T224" s="66"/>
      <c r="U224" s="66"/>
      <c r="V224" s="66"/>
      <c r="W224" s="66"/>
      <c r="X224" s="66"/>
      <c r="Y224" s="66"/>
      <c r="Z224" s="66"/>
      <c r="AA224" s="66"/>
      <c r="AB224" s="66"/>
      <c r="AC224" s="66"/>
      <c r="AD224" s="66"/>
      <c r="AE224" s="67"/>
      <c r="AF224" s="65"/>
      <c r="AG224" s="66"/>
      <c r="AH224" s="66"/>
      <c r="AI224" s="66"/>
      <c r="AJ224" s="66"/>
      <c r="AK224" s="66"/>
      <c r="AL224" s="66"/>
      <c r="AM224" s="66"/>
      <c r="AN224" s="66"/>
      <c r="AO224" s="66"/>
      <c r="AP224" s="66"/>
      <c r="AQ224" s="66"/>
      <c r="AR224" s="66"/>
      <c r="AS224" s="66"/>
      <c r="AT224" s="66"/>
      <c r="AU224" s="66"/>
      <c r="AV224" s="66"/>
      <c r="AW224" s="66"/>
      <c r="AX224" s="66"/>
      <c r="AY224" s="66"/>
      <c r="AZ224" s="66"/>
      <c r="BA224" s="67"/>
      <c r="BB224" s="65"/>
      <c r="BC224" s="66"/>
      <c r="BD224" s="66"/>
      <c r="BE224" s="66"/>
      <c r="BF224" s="66"/>
      <c r="BG224" s="66"/>
      <c r="BH224" s="66"/>
      <c r="BI224" s="66"/>
      <c r="BJ224" s="66"/>
      <c r="BK224" s="66"/>
      <c r="BL224" s="66"/>
      <c r="BM224" s="66"/>
      <c r="BN224" s="66"/>
      <c r="BO224" s="66"/>
      <c r="BP224" s="66"/>
      <c r="BQ224" s="67"/>
      <c r="BR224" s="65"/>
      <c r="BS224" s="66"/>
      <c r="BT224" s="66"/>
      <c r="BU224" s="66"/>
      <c r="BV224" s="66"/>
      <c r="BW224" s="66"/>
      <c r="BX224" s="66"/>
      <c r="BY224" s="66"/>
      <c r="BZ224" s="66"/>
      <c r="CA224" s="66"/>
      <c r="CB224" s="66"/>
      <c r="CC224" s="66"/>
      <c r="CD224" s="67"/>
    </row>
    <row r="225" spans="4:179" ht="17.850000000000001" customHeight="1">
      <c r="D225" s="87" t="s">
        <v>194</v>
      </c>
      <c r="E225" s="66"/>
      <c r="F225" s="66"/>
      <c r="G225" s="66"/>
      <c r="H225" s="66"/>
      <c r="I225" s="66"/>
      <c r="J225" s="66"/>
      <c r="K225" s="67"/>
      <c r="L225" s="65">
        <v>1</v>
      </c>
      <c r="M225" s="66"/>
      <c r="N225" s="66"/>
      <c r="O225" s="66"/>
      <c r="P225" s="66"/>
      <c r="Q225" s="67"/>
      <c r="R225" s="65"/>
      <c r="S225" s="66"/>
      <c r="T225" s="66"/>
      <c r="U225" s="66"/>
      <c r="V225" s="66"/>
      <c r="W225" s="66"/>
      <c r="X225" s="66"/>
      <c r="Y225" s="66"/>
      <c r="Z225" s="66"/>
      <c r="AA225" s="66"/>
      <c r="AB225" s="66"/>
      <c r="AC225" s="66"/>
      <c r="AD225" s="66"/>
      <c r="AE225" s="67"/>
      <c r="AF225" s="65"/>
      <c r="AG225" s="66"/>
      <c r="AH225" s="66"/>
      <c r="AI225" s="66"/>
      <c r="AJ225" s="66"/>
      <c r="AK225" s="66"/>
      <c r="AL225" s="66"/>
      <c r="AM225" s="66"/>
      <c r="AN225" s="66"/>
      <c r="AO225" s="66"/>
      <c r="AP225" s="66"/>
      <c r="AQ225" s="66"/>
      <c r="AR225" s="66"/>
      <c r="AS225" s="66"/>
      <c r="AT225" s="66"/>
      <c r="AU225" s="66"/>
      <c r="AV225" s="66"/>
      <c r="AW225" s="66"/>
      <c r="AX225" s="66"/>
      <c r="AY225" s="66"/>
      <c r="AZ225" s="66"/>
      <c r="BA225" s="67"/>
      <c r="BB225" s="65"/>
      <c r="BC225" s="66"/>
      <c r="BD225" s="66"/>
      <c r="BE225" s="66"/>
      <c r="BF225" s="66"/>
      <c r="BG225" s="66"/>
      <c r="BH225" s="66"/>
      <c r="BI225" s="66"/>
      <c r="BJ225" s="66"/>
      <c r="BK225" s="66"/>
      <c r="BL225" s="66"/>
      <c r="BM225" s="66"/>
      <c r="BN225" s="66"/>
      <c r="BO225" s="66"/>
      <c r="BP225" s="66"/>
      <c r="BQ225" s="67"/>
      <c r="BR225" s="65"/>
      <c r="BS225" s="66"/>
      <c r="BT225" s="66"/>
      <c r="BU225" s="66"/>
      <c r="BV225" s="66"/>
      <c r="BW225" s="66"/>
      <c r="BX225" s="66"/>
      <c r="BY225" s="66"/>
      <c r="BZ225" s="66"/>
      <c r="CA225" s="66"/>
      <c r="CB225" s="66"/>
      <c r="CC225" s="66"/>
      <c r="CD225" s="67"/>
    </row>
    <row r="226" spans="4:179" ht="17.850000000000001" customHeight="1">
      <c r="D226" s="87" t="s">
        <v>134</v>
      </c>
      <c r="E226" s="66"/>
      <c r="F226" s="66"/>
      <c r="G226" s="66"/>
      <c r="H226" s="66"/>
      <c r="I226" s="66"/>
      <c r="J226" s="66"/>
      <c r="K226" s="67"/>
      <c r="L226" s="65"/>
      <c r="M226" s="66"/>
      <c r="N226" s="66"/>
      <c r="O226" s="66"/>
      <c r="P226" s="66"/>
      <c r="Q226" s="67"/>
      <c r="R226" s="65"/>
      <c r="S226" s="66"/>
      <c r="T226" s="66"/>
      <c r="U226" s="66"/>
      <c r="V226" s="66"/>
      <c r="W226" s="66"/>
      <c r="X226" s="66"/>
      <c r="Y226" s="66"/>
      <c r="Z226" s="66"/>
      <c r="AA226" s="66"/>
      <c r="AB226" s="66"/>
      <c r="AC226" s="66"/>
      <c r="AD226" s="66"/>
      <c r="AE226" s="67"/>
      <c r="AF226" s="65">
        <v>1</v>
      </c>
      <c r="AG226" s="66"/>
      <c r="AH226" s="66"/>
      <c r="AI226" s="66"/>
      <c r="AJ226" s="66"/>
      <c r="AK226" s="66"/>
      <c r="AL226" s="66"/>
      <c r="AM226" s="66"/>
      <c r="AN226" s="66"/>
      <c r="AO226" s="66"/>
      <c r="AP226" s="66"/>
      <c r="AQ226" s="66"/>
      <c r="AR226" s="66"/>
      <c r="AS226" s="66"/>
      <c r="AT226" s="66"/>
      <c r="AU226" s="66"/>
      <c r="AV226" s="66"/>
      <c r="AW226" s="66"/>
      <c r="AX226" s="66"/>
      <c r="AY226" s="66"/>
      <c r="AZ226" s="66"/>
      <c r="BA226" s="67"/>
      <c r="BB226" s="65"/>
      <c r="BC226" s="66"/>
      <c r="BD226" s="66"/>
      <c r="BE226" s="66"/>
      <c r="BF226" s="66"/>
      <c r="BG226" s="66"/>
      <c r="BH226" s="66"/>
      <c r="BI226" s="66"/>
      <c r="BJ226" s="66"/>
      <c r="BK226" s="66"/>
      <c r="BL226" s="66"/>
      <c r="BM226" s="66"/>
      <c r="BN226" s="66"/>
      <c r="BO226" s="66"/>
      <c r="BP226" s="66"/>
      <c r="BQ226" s="67"/>
      <c r="BR226" s="65"/>
      <c r="BS226" s="66"/>
      <c r="BT226" s="66"/>
      <c r="BU226" s="66"/>
      <c r="BV226" s="66"/>
      <c r="BW226" s="66"/>
      <c r="BX226" s="66"/>
      <c r="BY226" s="66"/>
      <c r="BZ226" s="66"/>
      <c r="CA226" s="66"/>
      <c r="CB226" s="66"/>
      <c r="CC226" s="66"/>
      <c r="CD226" s="67"/>
    </row>
    <row r="227" spans="4:179" ht="17.850000000000001" customHeight="1">
      <c r="D227" s="87" t="s">
        <v>135</v>
      </c>
      <c r="E227" s="66"/>
      <c r="F227" s="66"/>
      <c r="G227" s="66"/>
      <c r="H227" s="66"/>
      <c r="I227" s="66"/>
      <c r="J227" s="66"/>
      <c r="K227" s="67"/>
      <c r="L227" s="65"/>
      <c r="M227" s="66"/>
      <c r="N227" s="66"/>
      <c r="O227" s="66"/>
      <c r="P227" s="66"/>
      <c r="Q227" s="67"/>
      <c r="R227" s="65"/>
      <c r="S227" s="66"/>
      <c r="T227" s="66"/>
      <c r="U227" s="66"/>
      <c r="V227" s="66"/>
      <c r="W227" s="66"/>
      <c r="X227" s="66"/>
      <c r="Y227" s="66"/>
      <c r="Z227" s="66"/>
      <c r="AA227" s="66"/>
      <c r="AB227" s="66"/>
      <c r="AC227" s="66"/>
      <c r="AD227" s="66"/>
      <c r="AE227" s="67"/>
      <c r="AF227" s="65"/>
      <c r="AG227" s="66"/>
      <c r="AH227" s="66"/>
      <c r="AI227" s="66"/>
      <c r="AJ227" s="66"/>
      <c r="AK227" s="66"/>
      <c r="AL227" s="66"/>
      <c r="AM227" s="66"/>
      <c r="AN227" s="66"/>
      <c r="AO227" s="66"/>
      <c r="AP227" s="66"/>
      <c r="AQ227" s="66"/>
      <c r="AR227" s="66"/>
      <c r="AS227" s="66"/>
      <c r="AT227" s="66"/>
      <c r="AU227" s="66"/>
      <c r="AV227" s="66"/>
      <c r="AW227" s="66"/>
      <c r="AX227" s="66"/>
      <c r="AY227" s="66"/>
      <c r="AZ227" s="66"/>
      <c r="BA227" s="67"/>
      <c r="BB227" s="65"/>
      <c r="BC227" s="66"/>
      <c r="BD227" s="66"/>
      <c r="BE227" s="66"/>
      <c r="BF227" s="66"/>
      <c r="BG227" s="66"/>
      <c r="BH227" s="66"/>
      <c r="BI227" s="66"/>
      <c r="BJ227" s="66"/>
      <c r="BK227" s="66"/>
      <c r="BL227" s="66"/>
      <c r="BM227" s="66"/>
      <c r="BN227" s="66"/>
      <c r="BO227" s="66"/>
      <c r="BP227" s="66"/>
      <c r="BQ227" s="67"/>
      <c r="BR227" s="65"/>
      <c r="BS227" s="66"/>
      <c r="BT227" s="66"/>
      <c r="BU227" s="66"/>
      <c r="BV227" s="66"/>
      <c r="BW227" s="66"/>
      <c r="BX227" s="66"/>
      <c r="BY227" s="66"/>
      <c r="BZ227" s="66"/>
      <c r="CA227" s="66"/>
      <c r="CB227" s="66"/>
      <c r="CC227" s="66"/>
      <c r="CD227" s="67"/>
    </row>
    <row r="228" spans="4:179" ht="17.850000000000001" customHeight="1">
      <c r="D228" s="87" t="s">
        <v>136</v>
      </c>
      <c r="E228" s="66"/>
      <c r="F228" s="66"/>
      <c r="G228" s="66"/>
      <c r="H228" s="66"/>
      <c r="I228" s="66"/>
      <c r="J228" s="66"/>
      <c r="K228" s="67"/>
      <c r="L228" s="65"/>
      <c r="M228" s="66"/>
      <c r="N228" s="66"/>
      <c r="O228" s="66"/>
      <c r="P228" s="66"/>
      <c r="Q228" s="67"/>
      <c r="R228" s="65"/>
      <c r="S228" s="66"/>
      <c r="T228" s="66"/>
      <c r="U228" s="66"/>
      <c r="V228" s="66"/>
      <c r="W228" s="66"/>
      <c r="X228" s="66"/>
      <c r="Y228" s="66"/>
      <c r="Z228" s="66"/>
      <c r="AA228" s="66"/>
      <c r="AB228" s="66"/>
      <c r="AC228" s="66"/>
      <c r="AD228" s="66"/>
      <c r="AE228" s="67"/>
      <c r="AF228" s="65"/>
      <c r="AG228" s="66"/>
      <c r="AH228" s="66"/>
      <c r="AI228" s="66"/>
      <c r="AJ228" s="66"/>
      <c r="AK228" s="66"/>
      <c r="AL228" s="66"/>
      <c r="AM228" s="66"/>
      <c r="AN228" s="66"/>
      <c r="AO228" s="66"/>
      <c r="AP228" s="66"/>
      <c r="AQ228" s="66"/>
      <c r="AR228" s="66"/>
      <c r="AS228" s="66"/>
      <c r="AT228" s="66"/>
      <c r="AU228" s="66"/>
      <c r="AV228" s="66"/>
      <c r="AW228" s="66"/>
      <c r="AX228" s="66"/>
      <c r="AY228" s="66"/>
      <c r="AZ228" s="66"/>
      <c r="BA228" s="67"/>
      <c r="BB228" s="65"/>
      <c r="BC228" s="66"/>
      <c r="BD228" s="66"/>
      <c r="BE228" s="66"/>
      <c r="BF228" s="66"/>
      <c r="BG228" s="66"/>
      <c r="BH228" s="66"/>
      <c r="BI228" s="66"/>
      <c r="BJ228" s="66"/>
      <c r="BK228" s="66"/>
      <c r="BL228" s="66"/>
      <c r="BM228" s="66"/>
      <c r="BN228" s="66"/>
      <c r="BO228" s="66"/>
      <c r="BP228" s="66"/>
      <c r="BQ228" s="67"/>
      <c r="BR228" s="65"/>
      <c r="BS228" s="66"/>
      <c r="BT228" s="66"/>
      <c r="BU228" s="66"/>
      <c r="BV228" s="66"/>
      <c r="BW228" s="66"/>
      <c r="BX228" s="66"/>
      <c r="BY228" s="66"/>
      <c r="BZ228" s="66"/>
      <c r="CA228" s="66"/>
      <c r="CB228" s="66"/>
      <c r="CC228" s="66"/>
      <c r="CD228" s="67"/>
    </row>
    <row r="229" spans="4:179" ht="17.850000000000001" customHeight="1">
      <c r="D229" s="87" t="s">
        <v>137</v>
      </c>
      <c r="E229" s="66"/>
      <c r="F229" s="66"/>
      <c r="G229" s="66"/>
      <c r="H229" s="66"/>
      <c r="I229" s="66"/>
      <c r="J229" s="66"/>
      <c r="K229" s="67"/>
      <c r="L229" s="65"/>
      <c r="M229" s="66"/>
      <c r="N229" s="66"/>
      <c r="O229" s="66"/>
      <c r="P229" s="66"/>
      <c r="Q229" s="67"/>
      <c r="R229" s="65"/>
      <c r="S229" s="66"/>
      <c r="T229" s="66"/>
      <c r="U229" s="66"/>
      <c r="V229" s="66"/>
      <c r="W229" s="66"/>
      <c r="X229" s="66"/>
      <c r="Y229" s="66"/>
      <c r="Z229" s="66"/>
      <c r="AA229" s="66"/>
      <c r="AB229" s="66"/>
      <c r="AC229" s="66"/>
      <c r="AD229" s="66"/>
      <c r="AE229" s="67"/>
      <c r="AF229" s="65"/>
      <c r="AG229" s="66"/>
      <c r="AH229" s="66"/>
      <c r="AI229" s="66"/>
      <c r="AJ229" s="66"/>
      <c r="AK229" s="66"/>
      <c r="AL229" s="66"/>
      <c r="AM229" s="66"/>
      <c r="AN229" s="66"/>
      <c r="AO229" s="66"/>
      <c r="AP229" s="66"/>
      <c r="AQ229" s="66"/>
      <c r="AR229" s="66"/>
      <c r="AS229" s="66"/>
      <c r="AT229" s="66"/>
      <c r="AU229" s="66"/>
      <c r="AV229" s="66"/>
      <c r="AW229" s="66"/>
      <c r="AX229" s="66"/>
      <c r="AY229" s="66"/>
      <c r="AZ229" s="66"/>
      <c r="BA229" s="67"/>
      <c r="BB229" s="65"/>
      <c r="BC229" s="66"/>
      <c r="BD229" s="66"/>
      <c r="BE229" s="66"/>
      <c r="BF229" s="66"/>
      <c r="BG229" s="66"/>
      <c r="BH229" s="66"/>
      <c r="BI229" s="66"/>
      <c r="BJ229" s="66"/>
      <c r="BK229" s="66"/>
      <c r="BL229" s="66"/>
      <c r="BM229" s="66"/>
      <c r="BN229" s="66"/>
      <c r="BO229" s="66"/>
      <c r="BP229" s="66"/>
      <c r="BQ229" s="67"/>
      <c r="BR229" s="65"/>
      <c r="BS229" s="66"/>
      <c r="BT229" s="66"/>
      <c r="BU229" s="66"/>
      <c r="BV229" s="66"/>
      <c r="BW229" s="66"/>
      <c r="BX229" s="66"/>
      <c r="BY229" s="66"/>
      <c r="BZ229" s="66"/>
      <c r="CA229" s="66"/>
      <c r="CB229" s="66"/>
      <c r="CC229" s="66"/>
      <c r="CD229" s="67"/>
    </row>
    <row r="230" spans="4:179" ht="8.4499999999999993" customHeight="1"/>
    <row r="231" spans="4:179">
      <c r="D231" s="102" t="s">
        <v>115</v>
      </c>
      <c r="E231" s="91"/>
      <c r="F231" s="91"/>
      <c r="G231" s="91"/>
      <c r="H231" s="91"/>
      <c r="I231" s="91"/>
      <c r="J231" s="91"/>
      <c r="K231" s="92"/>
      <c r="L231" s="84" t="s">
        <v>195</v>
      </c>
      <c r="M231" s="66"/>
      <c r="N231" s="66"/>
      <c r="O231" s="66"/>
      <c r="P231" s="66"/>
      <c r="Q231" s="66"/>
      <c r="R231" s="66"/>
      <c r="S231" s="66"/>
      <c r="T231" s="66"/>
      <c r="U231" s="66"/>
      <c r="V231" s="66"/>
      <c r="W231" s="66"/>
      <c r="X231" s="66"/>
      <c r="Y231" s="66"/>
      <c r="Z231" s="66"/>
      <c r="AA231" s="66"/>
      <c r="AB231" s="66"/>
      <c r="AC231" s="66"/>
      <c r="AD231" s="66"/>
      <c r="AE231" s="67"/>
      <c r="AF231" s="84" t="s">
        <v>196</v>
      </c>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c r="BG231" s="66"/>
      <c r="BH231" s="66"/>
      <c r="BI231" s="66"/>
      <c r="BJ231" s="66"/>
      <c r="BK231" s="66"/>
      <c r="BL231" s="66"/>
      <c r="BM231" s="66"/>
      <c r="BN231" s="66"/>
      <c r="BO231" s="66"/>
      <c r="BP231" s="66"/>
      <c r="BQ231" s="66"/>
      <c r="BR231" s="66"/>
      <c r="BS231" s="66"/>
      <c r="BT231" s="66"/>
      <c r="BU231" s="66"/>
      <c r="BV231" s="66"/>
      <c r="BW231" s="66"/>
      <c r="BX231" s="66"/>
      <c r="BY231" s="66"/>
      <c r="BZ231" s="66"/>
      <c r="CA231" s="66"/>
      <c r="CB231" s="66"/>
      <c r="CC231" s="66"/>
      <c r="CD231" s="66"/>
      <c r="CE231" s="66"/>
      <c r="CF231" s="66"/>
      <c r="CG231" s="66"/>
      <c r="CH231" s="66"/>
      <c r="CI231" s="66"/>
      <c r="CJ231" s="66"/>
      <c r="CK231" s="66"/>
      <c r="CL231" s="66"/>
      <c r="CM231" s="66"/>
      <c r="CN231" s="66"/>
      <c r="CO231" s="66"/>
      <c r="CP231" s="66"/>
      <c r="CQ231" s="66"/>
      <c r="CR231" s="66"/>
      <c r="CS231" s="66"/>
      <c r="CT231" s="66"/>
      <c r="CU231" s="66"/>
      <c r="CV231" s="66"/>
      <c r="CW231" s="66"/>
      <c r="CX231" s="66"/>
      <c r="CY231" s="66"/>
      <c r="CZ231" s="66"/>
      <c r="DA231" s="66"/>
      <c r="DB231" s="66"/>
      <c r="DC231" s="66"/>
      <c r="DD231" s="66"/>
      <c r="DE231" s="66"/>
      <c r="DF231" s="66"/>
      <c r="DG231" s="66"/>
      <c r="DH231" s="66"/>
      <c r="DI231" s="66"/>
      <c r="DJ231" s="66"/>
      <c r="DK231" s="66"/>
      <c r="DL231" s="66"/>
      <c r="DM231" s="66"/>
      <c r="DN231" s="66"/>
      <c r="DO231" s="66"/>
      <c r="DP231" s="66"/>
      <c r="DQ231" s="66"/>
      <c r="DR231" s="66"/>
      <c r="DS231" s="66"/>
      <c r="DT231" s="66"/>
      <c r="DU231" s="66"/>
      <c r="DV231" s="66"/>
      <c r="DW231" s="66"/>
      <c r="DX231" s="66"/>
      <c r="DY231" s="66"/>
      <c r="DZ231" s="66"/>
      <c r="EA231" s="66"/>
      <c r="EB231" s="66"/>
      <c r="EC231" s="66"/>
      <c r="ED231" s="66"/>
      <c r="EE231" s="66"/>
      <c r="EF231" s="66"/>
      <c r="EG231" s="66"/>
      <c r="EH231" s="66"/>
      <c r="EI231" s="66"/>
      <c r="EJ231" s="66"/>
      <c r="EK231" s="66"/>
      <c r="EL231" s="66"/>
      <c r="EM231" s="66"/>
      <c r="EN231" s="66"/>
      <c r="EO231" s="66"/>
      <c r="EP231" s="66"/>
      <c r="EQ231" s="66"/>
      <c r="ER231" s="67"/>
      <c r="ES231" s="84" t="s">
        <v>197</v>
      </c>
      <c r="ET231" s="66"/>
      <c r="EU231" s="66"/>
      <c r="EV231" s="66"/>
      <c r="EW231" s="66"/>
      <c r="EX231" s="66"/>
      <c r="EY231" s="66"/>
      <c r="EZ231" s="66"/>
      <c r="FA231" s="66"/>
      <c r="FB231" s="66"/>
      <c r="FC231" s="66"/>
      <c r="FD231" s="66"/>
      <c r="FE231" s="66"/>
      <c r="FF231" s="66"/>
      <c r="FG231" s="66"/>
      <c r="FH231" s="66"/>
      <c r="FI231" s="66"/>
      <c r="FJ231" s="66"/>
      <c r="FK231" s="66"/>
      <c r="FL231" s="66"/>
      <c r="FM231" s="66"/>
      <c r="FN231" s="66"/>
      <c r="FO231" s="66"/>
      <c r="FP231" s="66"/>
      <c r="FQ231" s="66"/>
      <c r="FR231" s="66"/>
      <c r="FS231" s="66"/>
      <c r="FT231" s="66"/>
      <c r="FU231" s="66"/>
      <c r="FV231" s="66"/>
      <c r="FW231" s="67"/>
    </row>
    <row r="232" spans="4:179">
      <c r="D232" s="93"/>
      <c r="E232" s="79"/>
      <c r="F232" s="79"/>
      <c r="G232" s="79"/>
      <c r="H232" s="79"/>
      <c r="I232" s="79"/>
      <c r="J232" s="79"/>
      <c r="K232" s="94"/>
      <c r="L232" s="84" t="s">
        <v>198</v>
      </c>
      <c r="M232" s="66"/>
      <c r="N232" s="66"/>
      <c r="O232" s="66"/>
      <c r="P232" s="66"/>
      <c r="Q232" s="66"/>
      <c r="R232" s="66"/>
      <c r="S232" s="66"/>
      <c r="T232" s="66"/>
      <c r="U232" s="66"/>
      <c r="V232" s="66"/>
      <c r="W232" s="66"/>
      <c r="X232" s="66"/>
      <c r="Y232" s="66"/>
      <c r="Z232" s="66"/>
      <c r="AA232" s="66"/>
      <c r="AB232" s="66"/>
      <c r="AC232" s="66"/>
      <c r="AD232" s="66"/>
      <c r="AE232" s="67"/>
      <c r="AF232" s="84" t="s">
        <v>199</v>
      </c>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c r="BI232" s="66"/>
      <c r="BJ232" s="66"/>
      <c r="BK232" s="66"/>
      <c r="BL232" s="66"/>
      <c r="BM232" s="66"/>
      <c r="BN232" s="66"/>
      <c r="BO232" s="66"/>
      <c r="BP232" s="66"/>
      <c r="BQ232" s="67"/>
      <c r="BR232" s="84" t="s">
        <v>200</v>
      </c>
      <c r="BS232" s="66"/>
      <c r="BT232" s="66"/>
      <c r="BU232" s="66"/>
      <c r="BV232" s="66"/>
      <c r="BW232" s="66"/>
      <c r="BX232" s="66"/>
      <c r="BY232" s="66"/>
      <c r="BZ232" s="66"/>
      <c r="CA232" s="66"/>
      <c r="CB232" s="66"/>
      <c r="CC232" s="66"/>
      <c r="CD232" s="66"/>
      <c r="CE232" s="66"/>
      <c r="CF232" s="66"/>
      <c r="CG232" s="66"/>
      <c r="CH232" s="66"/>
      <c r="CI232" s="66"/>
      <c r="CJ232" s="66"/>
      <c r="CK232" s="66"/>
      <c r="CL232" s="66"/>
      <c r="CM232" s="66"/>
      <c r="CN232" s="66"/>
      <c r="CO232" s="66"/>
      <c r="CP232" s="66"/>
      <c r="CQ232" s="66"/>
      <c r="CR232" s="66"/>
      <c r="CS232" s="66"/>
      <c r="CT232" s="66"/>
      <c r="CU232" s="66"/>
      <c r="CV232" s="66"/>
      <c r="CW232" s="66"/>
      <c r="CX232" s="66"/>
      <c r="CY232" s="67"/>
      <c r="CZ232" s="84" t="s">
        <v>201</v>
      </c>
      <c r="DA232" s="66"/>
      <c r="DB232" s="66"/>
      <c r="DC232" s="66"/>
      <c r="DD232" s="66"/>
      <c r="DE232" s="66"/>
      <c r="DF232" s="66"/>
      <c r="DG232" s="66"/>
      <c r="DH232" s="66"/>
      <c r="DI232" s="66"/>
      <c r="DJ232" s="66"/>
      <c r="DK232" s="66"/>
      <c r="DL232" s="66"/>
      <c r="DM232" s="66"/>
      <c r="DN232" s="66"/>
      <c r="DO232" s="66"/>
      <c r="DP232" s="66"/>
      <c r="DQ232" s="66"/>
      <c r="DR232" s="66"/>
      <c r="DS232" s="66"/>
      <c r="DT232" s="66"/>
      <c r="DU232" s="66"/>
      <c r="DV232" s="66"/>
      <c r="DW232" s="66"/>
      <c r="DX232" s="66"/>
      <c r="DY232" s="66"/>
      <c r="DZ232" s="66"/>
      <c r="EA232" s="66"/>
      <c r="EB232" s="66"/>
      <c r="EC232" s="66"/>
      <c r="ED232" s="66"/>
      <c r="EE232" s="66"/>
      <c r="EF232" s="66"/>
      <c r="EG232" s="66"/>
      <c r="EH232" s="66"/>
      <c r="EI232" s="66"/>
      <c r="EJ232" s="66"/>
      <c r="EK232" s="66"/>
      <c r="EL232" s="66"/>
      <c r="EM232" s="66"/>
      <c r="EN232" s="66"/>
      <c r="EO232" s="66"/>
      <c r="EP232" s="66"/>
      <c r="EQ232" s="66"/>
      <c r="ER232" s="67"/>
      <c r="ES232" s="84" t="s">
        <v>202</v>
      </c>
      <c r="ET232" s="66"/>
      <c r="EU232" s="66"/>
      <c r="EV232" s="66"/>
      <c r="EW232" s="66"/>
      <c r="EX232" s="66"/>
      <c r="EY232" s="66"/>
      <c r="EZ232" s="66"/>
      <c r="FA232" s="66"/>
      <c r="FB232" s="66"/>
      <c r="FC232" s="66"/>
      <c r="FD232" s="66"/>
      <c r="FE232" s="66"/>
      <c r="FF232" s="66"/>
      <c r="FG232" s="66"/>
      <c r="FH232" s="66"/>
      <c r="FI232" s="66"/>
      <c r="FJ232" s="66"/>
      <c r="FK232" s="66"/>
      <c r="FL232" s="66"/>
      <c r="FM232" s="66"/>
      <c r="FN232" s="66"/>
      <c r="FO232" s="66"/>
      <c r="FP232" s="66"/>
      <c r="FQ232" s="66"/>
      <c r="FR232" s="66"/>
      <c r="FS232" s="66"/>
      <c r="FT232" s="66"/>
      <c r="FU232" s="66"/>
      <c r="FV232" s="66"/>
      <c r="FW232" s="67"/>
    </row>
    <row r="233" spans="4:179">
      <c r="D233" s="95"/>
      <c r="E233" s="69"/>
      <c r="F233" s="69"/>
      <c r="G233" s="69"/>
      <c r="H233" s="69"/>
      <c r="I233" s="69"/>
      <c r="J233" s="69"/>
      <c r="K233" s="70"/>
      <c r="L233" s="110" t="s">
        <v>191</v>
      </c>
      <c r="M233" s="66"/>
      <c r="N233" s="66"/>
      <c r="O233" s="66"/>
      <c r="P233" s="66"/>
      <c r="Q233" s="67"/>
      <c r="R233" s="110" t="s">
        <v>192</v>
      </c>
      <c r="S233" s="66"/>
      <c r="T233" s="66"/>
      <c r="U233" s="66"/>
      <c r="V233" s="66"/>
      <c r="W233" s="66"/>
      <c r="X233" s="66"/>
      <c r="Y233" s="66"/>
      <c r="Z233" s="66"/>
      <c r="AA233" s="66"/>
      <c r="AB233" s="66"/>
      <c r="AC233" s="66"/>
      <c r="AD233" s="66"/>
      <c r="AE233" s="67"/>
      <c r="AF233" s="110" t="s">
        <v>191</v>
      </c>
      <c r="AG233" s="66"/>
      <c r="AH233" s="66"/>
      <c r="AI233" s="66"/>
      <c r="AJ233" s="66"/>
      <c r="AK233" s="66"/>
      <c r="AL233" s="66"/>
      <c r="AM233" s="66"/>
      <c r="AN233" s="66"/>
      <c r="AO233" s="66"/>
      <c r="AP233" s="66"/>
      <c r="AQ233" s="66"/>
      <c r="AR233" s="66"/>
      <c r="AS233" s="66"/>
      <c r="AT233" s="66"/>
      <c r="AU233" s="66"/>
      <c r="AV233" s="66"/>
      <c r="AW233" s="66"/>
      <c r="AX233" s="66"/>
      <c r="AY233" s="66"/>
      <c r="AZ233" s="66"/>
      <c r="BA233" s="67"/>
      <c r="BB233" s="110" t="s">
        <v>192</v>
      </c>
      <c r="BC233" s="66"/>
      <c r="BD233" s="66"/>
      <c r="BE233" s="66"/>
      <c r="BF233" s="66"/>
      <c r="BG233" s="66"/>
      <c r="BH233" s="66"/>
      <c r="BI233" s="66"/>
      <c r="BJ233" s="66"/>
      <c r="BK233" s="66"/>
      <c r="BL233" s="66"/>
      <c r="BM233" s="66"/>
      <c r="BN233" s="66"/>
      <c r="BO233" s="66"/>
      <c r="BP233" s="66"/>
      <c r="BQ233" s="67"/>
      <c r="BR233" s="110" t="s">
        <v>191</v>
      </c>
      <c r="BS233" s="66"/>
      <c r="BT233" s="66"/>
      <c r="BU233" s="66"/>
      <c r="BV233" s="66"/>
      <c r="BW233" s="66"/>
      <c r="BX233" s="66"/>
      <c r="BY233" s="66"/>
      <c r="BZ233" s="66"/>
      <c r="CA233" s="66"/>
      <c r="CB233" s="66"/>
      <c r="CC233" s="66"/>
      <c r="CD233" s="67"/>
      <c r="CF233" s="110" t="s">
        <v>192</v>
      </c>
      <c r="CG233" s="66"/>
      <c r="CH233" s="66"/>
      <c r="CI233" s="66"/>
      <c r="CJ233" s="66"/>
      <c r="CK233" s="66"/>
      <c r="CL233" s="66"/>
      <c r="CM233" s="66"/>
      <c r="CN233" s="66"/>
      <c r="CO233" s="66"/>
      <c r="CP233" s="66"/>
      <c r="CQ233" s="66"/>
      <c r="CR233" s="66"/>
      <c r="CS233" s="66"/>
      <c r="CT233" s="66"/>
      <c r="CU233" s="66"/>
      <c r="CV233" s="66"/>
      <c r="CW233" s="66"/>
      <c r="CX233" s="66"/>
      <c r="CY233" s="67"/>
      <c r="CZ233" s="110" t="s">
        <v>191</v>
      </c>
      <c r="DA233" s="66"/>
      <c r="DB233" s="66"/>
      <c r="DC233" s="66"/>
      <c r="DD233" s="66"/>
      <c r="DE233" s="66"/>
      <c r="DF233" s="66"/>
      <c r="DG233" s="66"/>
      <c r="DH233" s="66"/>
      <c r="DI233" s="66"/>
      <c r="DJ233" s="66"/>
      <c r="DK233" s="66"/>
      <c r="DL233" s="66"/>
      <c r="DM233" s="66"/>
      <c r="DN233" s="66"/>
      <c r="DO233" s="66"/>
      <c r="DP233" s="66"/>
      <c r="DQ233" s="66"/>
      <c r="DR233" s="66"/>
      <c r="DS233" s="66"/>
      <c r="DT233" s="66"/>
      <c r="DU233" s="66"/>
      <c r="DV233" s="67"/>
      <c r="DX233" s="110" t="s">
        <v>192</v>
      </c>
      <c r="DY233" s="66"/>
      <c r="DZ233" s="66"/>
      <c r="EA233" s="66"/>
      <c r="EB233" s="66"/>
      <c r="EC233" s="66"/>
      <c r="ED233" s="66"/>
      <c r="EE233" s="66"/>
      <c r="EF233" s="66"/>
      <c r="EG233" s="66"/>
      <c r="EH233" s="66"/>
      <c r="EI233" s="66"/>
      <c r="EJ233" s="66"/>
      <c r="EK233" s="66"/>
      <c r="EL233" s="66"/>
      <c r="EM233" s="66"/>
      <c r="EN233" s="66"/>
      <c r="EO233" s="66"/>
      <c r="EP233" s="66"/>
      <c r="EQ233" s="66"/>
      <c r="ER233" s="67"/>
      <c r="ES233" s="110" t="s">
        <v>191</v>
      </c>
      <c r="ET233" s="66"/>
      <c r="EU233" s="66"/>
      <c r="EV233" s="66"/>
      <c r="EW233" s="66"/>
      <c r="EX233" s="66"/>
      <c r="EY233" s="66"/>
      <c r="EZ233" s="66"/>
      <c r="FA233" s="66"/>
      <c r="FB233" s="66"/>
      <c r="FC233" s="66"/>
      <c r="FD233" s="66"/>
      <c r="FE233" s="66"/>
      <c r="FF233" s="66"/>
      <c r="FG233" s="66"/>
      <c r="FH233" s="66"/>
      <c r="FI233" s="66"/>
      <c r="FJ233" s="66"/>
      <c r="FK233" s="67"/>
      <c r="FL233" s="110" t="s">
        <v>192</v>
      </c>
      <c r="FM233" s="66"/>
      <c r="FN233" s="66"/>
      <c r="FO233" s="66"/>
      <c r="FP233" s="66"/>
      <c r="FQ233" s="66"/>
      <c r="FR233" s="66"/>
      <c r="FS233" s="66"/>
      <c r="FT233" s="66"/>
      <c r="FU233" s="66"/>
      <c r="FV233" s="66"/>
      <c r="FW233" s="67"/>
    </row>
    <row r="234" spans="4:179" ht="17.850000000000001" customHeight="1">
      <c r="D234" s="87" t="s">
        <v>203</v>
      </c>
      <c r="E234" s="66"/>
      <c r="F234" s="66"/>
      <c r="G234" s="66"/>
      <c r="H234" s="66"/>
      <c r="I234" s="66"/>
      <c r="J234" s="66"/>
      <c r="K234" s="67"/>
      <c r="L234" s="65"/>
      <c r="M234" s="66"/>
      <c r="N234" s="66"/>
      <c r="O234" s="66"/>
      <c r="P234" s="66"/>
      <c r="Q234" s="67"/>
      <c r="R234" s="65"/>
      <c r="S234" s="66"/>
      <c r="T234" s="66"/>
      <c r="U234" s="66"/>
      <c r="V234" s="66"/>
      <c r="W234" s="66"/>
      <c r="X234" s="66"/>
      <c r="Y234" s="66"/>
      <c r="Z234" s="66"/>
      <c r="AA234" s="66"/>
      <c r="AB234" s="66"/>
      <c r="AC234" s="66"/>
      <c r="AD234" s="66"/>
      <c r="AE234" s="67"/>
      <c r="AF234" s="65"/>
      <c r="AG234" s="66"/>
      <c r="AH234" s="66"/>
      <c r="AI234" s="66"/>
      <c r="AJ234" s="66"/>
      <c r="AK234" s="66"/>
      <c r="AL234" s="66"/>
      <c r="AM234" s="66"/>
      <c r="AN234" s="66"/>
      <c r="AO234" s="66"/>
      <c r="AP234" s="66"/>
      <c r="AQ234" s="66"/>
      <c r="AR234" s="66"/>
      <c r="AS234" s="66"/>
      <c r="AT234" s="66"/>
      <c r="AU234" s="66"/>
      <c r="AV234" s="66"/>
      <c r="AW234" s="66"/>
      <c r="AX234" s="66"/>
      <c r="AY234" s="66"/>
      <c r="AZ234" s="66"/>
      <c r="BA234" s="67"/>
      <c r="BB234" s="65"/>
      <c r="BC234" s="66"/>
      <c r="BD234" s="66"/>
      <c r="BE234" s="66"/>
      <c r="BF234" s="66"/>
      <c r="BG234" s="66"/>
      <c r="BH234" s="66"/>
      <c r="BI234" s="66"/>
      <c r="BJ234" s="66"/>
      <c r="BK234" s="66"/>
      <c r="BL234" s="66"/>
      <c r="BM234" s="66"/>
      <c r="BN234" s="66"/>
      <c r="BO234" s="66"/>
      <c r="BP234" s="66"/>
      <c r="BQ234" s="67"/>
      <c r="BR234" s="65"/>
      <c r="BS234" s="66"/>
      <c r="BT234" s="66"/>
      <c r="BU234" s="66"/>
      <c r="BV234" s="66"/>
      <c r="BW234" s="66"/>
      <c r="BX234" s="66"/>
      <c r="BY234" s="66"/>
      <c r="BZ234" s="66"/>
      <c r="CA234" s="66"/>
      <c r="CB234" s="66"/>
      <c r="CC234" s="66"/>
      <c r="CD234" s="67"/>
      <c r="CF234" s="65"/>
      <c r="CG234" s="66"/>
      <c r="CH234" s="66"/>
      <c r="CI234" s="66"/>
      <c r="CJ234" s="66"/>
      <c r="CK234" s="66"/>
      <c r="CL234" s="66"/>
      <c r="CM234" s="66"/>
      <c r="CN234" s="66"/>
      <c r="CO234" s="66"/>
      <c r="CP234" s="66"/>
      <c r="CQ234" s="66"/>
      <c r="CR234" s="66"/>
      <c r="CS234" s="66"/>
      <c r="CT234" s="66"/>
      <c r="CU234" s="66"/>
      <c r="CV234" s="66"/>
      <c r="CW234" s="66"/>
      <c r="CX234" s="66"/>
      <c r="CY234" s="67"/>
      <c r="CZ234" s="65"/>
      <c r="DA234" s="66"/>
      <c r="DB234" s="66"/>
      <c r="DC234" s="66"/>
      <c r="DD234" s="66"/>
      <c r="DE234" s="66"/>
      <c r="DF234" s="66"/>
      <c r="DG234" s="66"/>
      <c r="DH234" s="66"/>
      <c r="DI234" s="66"/>
      <c r="DJ234" s="66"/>
      <c r="DK234" s="66"/>
      <c r="DL234" s="66"/>
      <c r="DM234" s="66"/>
      <c r="DN234" s="66"/>
      <c r="DO234" s="66"/>
      <c r="DP234" s="66"/>
      <c r="DQ234" s="66"/>
      <c r="DR234" s="66"/>
      <c r="DS234" s="66"/>
      <c r="DT234" s="66"/>
      <c r="DU234" s="66"/>
      <c r="DV234" s="67"/>
      <c r="DX234" s="65"/>
      <c r="DY234" s="66"/>
      <c r="DZ234" s="66"/>
      <c r="EA234" s="66"/>
      <c r="EB234" s="66"/>
      <c r="EC234" s="66"/>
      <c r="ED234" s="66"/>
      <c r="EE234" s="66"/>
      <c r="EF234" s="66"/>
      <c r="EG234" s="66"/>
      <c r="EH234" s="66"/>
      <c r="EI234" s="66"/>
      <c r="EJ234" s="66"/>
      <c r="EK234" s="66"/>
      <c r="EL234" s="66"/>
      <c r="EM234" s="66"/>
      <c r="EN234" s="66"/>
      <c r="EO234" s="66"/>
      <c r="EP234" s="66"/>
      <c r="EQ234" s="66"/>
      <c r="ER234" s="67"/>
      <c r="ES234" s="65"/>
      <c r="ET234" s="66"/>
      <c r="EU234" s="66"/>
      <c r="EV234" s="66"/>
      <c r="EW234" s="66"/>
      <c r="EX234" s="66"/>
      <c r="EY234" s="66"/>
      <c r="EZ234" s="66"/>
      <c r="FA234" s="66"/>
      <c r="FB234" s="66"/>
      <c r="FC234" s="66"/>
      <c r="FD234" s="66"/>
      <c r="FE234" s="66"/>
      <c r="FF234" s="66"/>
      <c r="FG234" s="66"/>
      <c r="FH234" s="66"/>
      <c r="FI234" s="66"/>
      <c r="FJ234" s="66"/>
      <c r="FK234" s="67"/>
      <c r="FL234" s="65"/>
      <c r="FM234" s="66"/>
      <c r="FN234" s="66"/>
      <c r="FO234" s="66"/>
      <c r="FP234" s="66"/>
      <c r="FQ234" s="66"/>
      <c r="FR234" s="66"/>
      <c r="FS234" s="66"/>
      <c r="FT234" s="66"/>
      <c r="FU234" s="66"/>
      <c r="FV234" s="66"/>
      <c r="FW234" s="67"/>
    </row>
    <row r="235" spans="4:179" ht="17.850000000000001" customHeight="1">
      <c r="D235" s="87" t="s">
        <v>134</v>
      </c>
      <c r="E235" s="66"/>
      <c r="F235" s="66"/>
      <c r="G235" s="66"/>
      <c r="H235" s="66"/>
      <c r="I235" s="66"/>
      <c r="J235" s="66"/>
      <c r="K235" s="67"/>
      <c r="L235" s="65"/>
      <c r="M235" s="66"/>
      <c r="N235" s="66"/>
      <c r="O235" s="66"/>
      <c r="P235" s="66"/>
      <c r="Q235" s="67"/>
      <c r="R235" s="65"/>
      <c r="S235" s="66"/>
      <c r="T235" s="66"/>
      <c r="U235" s="66"/>
      <c r="V235" s="66"/>
      <c r="W235" s="66"/>
      <c r="X235" s="66"/>
      <c r="Y235" s="66"/>
      <c r="Z235" s="66"/>
      <c r="AA235" s="66"/>
      <c r="AB235" s="66"/>
      <c r="AC235" s="66"/>
      <c r="AD235" s="66"/>
      <c r="AE235" s="67"/>
      <c r="AF235" s="65"/>
      <c r="AG235" s="66"/>
      <c r="AH235" s="66"/>
      <c r="AI235" s="66"/>
      <c r="AJ235" s="66"/>
      <c r="AK235" s="66"/>
      <c r="AL235" s="66"/>
      <c r="AM235" s="66"/>
      <c r="AN235" s="66"/>
      <c r="AO235" s="66"/>
      <c r="AP235" s="66"/>
      <c r="AQ235" s="66"/>
      <c r="AR235" s="66"/>
      <c r="AS235" s="66"/>
      <c r="AT235" s="66"/>
      <c r="AU235" s="66"/>
      <c r="AV235" s="66"/>
      <c r="AW235" s="66"/>
      <c r="AX235" s="66"/>
      <c r="AY235" s="66"/>
      <c r="AZ235" s="66"/>
      <c r="BA235" s="67"/>
      <c r="BB235" s="65"/>
      <c r="BC235" s="66"/>
      <c r="BD235" s="66"/>
      <c r="BE235" s="66"/>
      <c r="BF235" s="66"/>
      <c r="BG235" s="66"/>
      <c r="BH235" s="66"/>
      <c r="BI235" s="66"/>
      <c r="BJ235" s="66"/>
      <c r="BK235" s="66"/>
      <c r="BL235" s="66"/>
      <c r="BM235" s="66"/>
      <c r="BN235" s="66"/>
      <c r="BO235" s="66"/>
      <c r="BP235" s="66"/>
      <c r="BQ235" s="67"/>
      <c r="BR235" s="65"/>
      <c r="BS235" s="66"/>
      <c r="BT235" s="66"/>
      <c r="BU235" s="66"/>
      <c r="BV235" s="66"/>
      <c r="BW235" s="66"/>
      <c r="BX235" s="66"/>
      <c r="BY235" s="66"/>
      <c r="BZ235" s="66"/>
      <c r="CA235" s="66"/>
      <c r="CB235" s="66"/>
      <c r="CC235" s="66"/>
      <c r="CD235" s="67"/>
      <c r="CF235" s="65"/>
      <c r="CG235" s="66"/>
      <c r="CH235" s="66"/>
      <c r="CI235" s="66"/>
      <c r="CJ235" s="66"/>
      <c r="CK235" s="66"/>
      <c r="CL235" s="66"/>
      <c r="CM235" s="66"/>
      <c r="CN235" s="66"/>
      <c r="CO235" s="66"/>
      <c r="CP235" s="66"/>
      <c r="CQ235" s="66"/>
      <c r="CR235" s="66"/>
      <c r="CS235" s="66"/>
      <c r="CT235" s="66"/>
      <c r="CU235" s="66"/>
      <c r="CV235" s="66"/>
      <c r="CW235" s="66"/>
      <c r="CX235" s="66"/>
      <c r="CY235" s="67"/>
      <c r="CZ235" s="65"/>
      <c r="DA235" s="66"/>
      <c r="DB235" s="66"/>
      <c r="DC235" s="66"/>
      <c r="DD235" s="66"/>
      <c r="DE235" s="66"/>
      <c r="DF235" s="66"/>
      <c r="DG235" s="66"/>
      <c r="DH235" s="66"/>
      <c r="DI235" s="66"/>
      <c r="DJ235" s="66"/>
      <c r="DK235" s="66"/>
      <c r="DL235" s="66"/>
      <c r="DM235" s="66"/>
      <c r="DN235" s="66"/>
      <c r="DO235" s="66"/>
      <c r="DP235" s="66"/>
      <c r="DQ235" s="66"/>
      <c r="DR235" s="66"/>
      <c r="DS235" s="66"/>
      <c r="DT235" s="66"/>
      <c r="DU235" s="66"/>
      <c r="DV235" s="67"/>
      <c r="DX235" s="65"/>
      <c r="DY235" s="66"/>
      <c r="DZ235" s="66"/>
      <c r="EA235" s="66"/>
      <c r="EB235" s="66"/>
      <c r="EC235" s="66"/>
      <c r="ED235" s="66"/>
      <c r="EE235" s="66"/>
      <c r="EF235" s="66"/>
      <c r="EG235" s="66"/>
      <c r="EH235" s="66"/>
      <c r="EI235" s="66"/>
      <c r="EJ235" s="66"/>
      <c r="EK235" s="66"/>
      <c r="EL235" s="66"/>
      <c r="EM235" s="66"/>
      <c r="EN235" s="66"/>
      <c r="EO235" s="66"/>
      <c r="EP235" s="66"/>
      <c r="EQ235" s="66"/>
      <c r="ER235" s="67"/>
      <c r="ES235" s="65"/>
      <c r="ET235" s="66"/>
      <c r="EU235" s="66"/>
      <c r="EV235" s="66"/>
      <c r="EW235" s="66"/>
      <c r="EX235" s="66"/>
      <c r="EY235" s="66"/>
      <c r="EZ235" s="66"/>
      <c r="FA235" s="66"/>
      <c r="FB235" s="66"/>
      <c r="FC235" s="66"/>
      <c r="FD235" s="66"/>
      <c r="FE235" s="66"/>
      <c r="FF235" s="66"/>
      <c r="FG235" s="66"/>
      <c r="FH235" s="66"/>
      <c r="FI235" s="66"/>
      <c r="FJ235" s="66"/>
      <c r="FK235" s="67"/>
      <c r="FL235" s="65"/>
      <c r="FM235" s="66"/>
      <c r="FN235" s="66"/>
      <c r="FO235" s="66"/>
      <c r="FP235" s="66"/>
      <c r="FQ235" s="66"/>
      <c r="FR235" s="66"/>
      <c r="FS235" s="66"/>
      <c r="FT235" s="66"/>
      <c r="FU235" s="66"/>
      <c r="FV235" s="66"/>
      <c r="FW235" s="67"/>
    </row>
    <row r="236" spans="4:179" ht="17.850000000000001" customHeight="1">
      <c r="D236" s="87" t="s">
        <v>135</v>
      </c>
      <c r="E236" s="66"/>
      <c r="F236" s="66"/>
      <c r="G236" s="66"/>
      <c r="H236" s="66"/>
      <c r="I236" s="66"/>
      <c r="J236" s="66"/>
      <c r="K236" s="67"/>
      <c r="L236" s="65"/>
      <c r="M236" s="66"/>
      <c r="N236" s="66"/>
      <c r="O236" s="66"/>
      <c r="P236" s="66"/>
      <c r="Q236" s="67"/>
      <c r="R236" s="65"/>
      <c r="S236" s="66"/>
      <c r="T236" s="66"/>
      <c r="U236" s="66"/>
      <c r="V236" s="66"/>
      <c r="W236" s="66"/>
      <c r="X236" s="66"/>
      <c r="Y236" s="66"/>
      <c r="Z236" s="66"/>
      <c r="AA236" s="66"/>
      <c r="AB236" s="66"/>
      <c r="AC236" s="66"/>
      <c r="AD236" s="66"/>
      <c r="AE236" s="67"/>
      <c r="AF236" s="65"/>
      <c r="AG236" s="66"/>
      <c r="AH236" s="66"/>
      <c r="AI236" s="66"/>
      <c r="AJ236" s="66"/>
      <c r="AK236" s="66"/>
      <c r="AL236" s="66"/>
      <c r="AM236" s="66"/>
      <c r="AN236" s="66"/>
      <c r="AO236" s="66"/>
      <c r="AP236" s="66"/>
      <c r="AQ236" s="66"/>
      <c r="AR236" s="66"/>
      <c r="AS236" s="66"/>
      <c r="AT236" s="66"/>
      <c r="AU236" s="66"/>
      <c r="AV236" s="66"/>
      <c r="AW236" s="66"/>
      <c r="AX236" s="66"/>
      <c r="AY236" s="66"/>
      <c r="AZ236" s="66"/>
      <c r="BA236" s="67"/>
      <c r="BB236" s="65"/>
      <c r="BC236" s="66"/>
      <c r="BD236" s="66"/>
      <c r="BE236" s="66"/>
      <c r="BF236" s="66"/>
      <c r="BG236" s="66"/>
      <c r="BH236" s="66"/>
      <c r="BI236" s="66"/>
      <c r="BJ236" s="66"/>
      <c r="BK236" s="66"/>
      <c r="BL236" s="66"/>
      <c r="BM236" s="66"/>
      <c r="BN236" s="66"/>
      <c r="BO236" s="66"/>
      <c r="BP236" s="66"/>
      <c r="BQ236" s="67"/>
      <c r="BR236" s="65"/>
      <c r="BS236" s="66"/>
      <c r="BT236" s="66"/>
      <c r="BU236" s="66"/>
      <c r="BV236" s="66"/>
      <c r="BW236" s="66"/>
      <c r="BX236" s="66"/>
      <c r="BY236" s="66"/>
      <c r="BZ236" s="66"/>
      <c r="CA236" s="66"/>
      <c r="CB236" s="66"/>
      <c r="CC236" s="66"/>
      <c r="CD236" s="67"/>
      <c r="CF236" s="65"/>
      <c r="CG236" s="66"/>
      <c r="CH236" s="66"/>
      <c r="CI236" s="66"/>
      <c r="CJ236" s="66"/>
      <c r="CK236" s="66"/>
      <c r="CL236" s="66"/>
      <c r="CM236" s="66"/>
      <c r="CN236" s="66"/>
      <c r="CO236" s="66"/>
      <c r="CP236" s="66"/>
      <c r="CQ236" s="66"/>
      <c r="CR236" s="66"/>
      <c r="CS236" s="66"/>
      <c r="CT236" s="66"/>
      <c r="CU236" s="66"/>
      <c r="CV236" s="66"/>
      <c r="CW236" s="66"/>
      <c r="CX236" s="66"/>
      <c r="CY236" s="67"/>
      <c r="CZ236" s="65"/>
      <c r="DA236" s="66"/>
      <c r="DB236" s="66"/>
      <c r="DC236" s="66"/>
      <c r="DD236" s="66"/>
      <c r="DE236" s="66"/>
      <c r="DF236" s="66"/>
      <c r="DG236" s="66"/>
      <c r="DH236" s="66"/>
      <c r="DI236" s="66"/>
      <c r="DJ236" s="66"/>
      <c r="DK236" s="66"/>
      <c r="DL236" s="66"/>
      <c r="DM236" s="66"/>
      <c r="DN236" s="66"/>
      <c r="DO236" s="66"/>
      <c r="DP236" s="66"/>
      <c r="DQ236" s="66"/>
      <c r="DR236" s="66"/>
      <c r="DS236" s="66"/>
      <c r="DT236" s="66"/>
      <c r="DU236" s="66"/>
      <c r="DV236" s="67"/>
      <c r="DX236" s="65"/>
      <c r="DY236" s="66"/>
      <c r="DZ236" s="66"/>
      <c r="EA236" s="66"/>
      <c r="EB236" s="66"/>
      <c r="EC236" s="66"/>
      <c r="ED236" s="66"/>
      <c r="EE236" s="66"/>
      <c r="EF236" s="66"/>
      <c r="EG236" s="66"/>
      <c r="EH236" s="66"/>
      <c r="EI236" s="66"/>
      <c r="EJ236" s="66"/>
      <c r="EK236" s="66"/>
      <c r="EL236" s="66"/>
      <c r="EM236" s="66"/>
      <c r="EN236" s="66"/>
      <c r="EO236" s="66"/>
      <c r="EP236" s="66"/>
      <c r="EQ236" s="66"/>
      <c r="ER236" s="67"/>
      <c r="ES236" s="65"/>
      <c r="ET236" s="66"/>
      <c r="EU236" s="66"/>
      <c r="EV236" s="66"/>
      <c r="EW236" s="66"/>
      <c r="EX236" s="66"/>
      <c r="EY236" s="66"/>
      <c r="EZ236" s="66"/>
      <c r="FA236" s="66"/>
      <c r="FB236" s="66"/>
      <c r="FC236" s="66"/>
      <c r="FD236" s="66"/>
      <c r="FE236" s="66"/>
      <c r="FF236" s="66"/>
      <c r="FG236" s="66"/>
      <c r="FH236" s="66"/>
      <c r="FI236" s="66"/>
      <c r="FJ236" s="66"/>
      <c r="FK236" s="67"/>
      <c r="FL236" s="65"/>
      <c r="FM236" s="66"/>
      <c r="FN236" s="66"/>
      <c r="FO236" s="66"/>
      <c r="FP236" s="66"/>
      <c r="FQ236" s="66"/>
      <c r="FR236" s="66"/>
      <c r="FS236" s="66"/>
      <c r="FT236" s="66"/>
      <c r="FU236" s="66"/>
      <c r="FV236" s="66"/>
      <c r="FW236" s="67"/>
    </row>
    <row r="237" spans="4:179" ht="17.850000000000001" customHeight="1">
      <c r="D237" s="87" t="s">
        <v>136</v>
      </c>
      <c r="E237" s="66"/>
      <c r="F237" s="66"/>
      <c r="G237" s="66"/>
      <c r="H237" s="66"/>
      <c r="I237" s="66"/>
      <c r="J237" s="66"/>
      <c r="K237" s="67"/>
      <c r="L237" s="65"/>
      <c r="M237" s="66"/>
      <c r="N237" s="66"/>
      <c r="O237" s="66"/>
      <c r="P237" s="66"/>
      <c r="Q237" s="67"/>
      <c r="R237" s="65"/>
      <c r="S237" s="66"/>
      <c r="T237" s="66"/>
      <c r="U237" s="66"/>
      <c r="V237" s="66"/>
      <c r="W237" s="66"/>
      <c r="X237" s="66"/>
      <c r="Y237" s="66"/>
      <c r="Z237" s="66"/>
      <c r="AA237" s="66"/>
      <c r="AB237" s="66"/>
      <c r="AC237" s="66"/>
      <c r="AD237" s="66"/>
      <c r="AE237" s="67"/>
      <c r="AF237" s="65"/>
      <c r="AG237" s="66"/>
      <c r="AH237" s="66"/>
      <c r="AI237" s="66"/>
      <c r="AJ237" s="66"/>
      <c r="AK237" s="66"/>
      <c r="AL237" s="66"/>
      <c r="AM237" s="66"/>
      <c r="AN237" s="66"/>
      <c r="AO237" s="66"/>
      <c r="AP237" s="66"/>
      <c r="AQ237" s="66"/>
      <c r="AR237" s="66"/>
      <c r="AS237" s="66"/>
      <c r="AT237" s="66"/>
      <c r="AU237" s="66"/>
      <c r="AV237" s="66"/>
      <c r="AW237" s="66"/>
      <c r="AX237" s="66"/>
      <c r="AY237" s="66"/>
      <c r="AZ237" s="66"/>
      <c r="BA237" s="67"/>
      <c r="BB237" s="65"/>
      <c r="BC237" s="66"/>
      <c r="BD237" s="66"/>
      <c r="BE237" s="66"/>
      <c r="BF237" s="66"/>
      <c r="BG237" s="66"/>
      <c r="BH237" s="66"/>
      <c r="BI237" s="66"/>
      <c r="BJ237" s="66"/>
      <c r="BK237" s="66"/>
      <c r="BL237" s="66"/>
      <c r="BM237" s="66"/>
      <c r="BN237" s="66"/>
      <c r="BO237" s="66"/>
      <c r="BP237" s="66"/>
      <c r="BQ237" s="67"/>
      <c r="BR237" s="65"/>
      <c r="BS237" s="66"/>
      <c r="BT237" s="66"/>
      <c r="BU237" s="66"/>
      <c r="BV237" s="66"/>
      <c r="BW237" s="66"/>
      <c r="BX237" s="66"/>
      <c r="BY237" s="66"/>
      <c r="BZ237" s="66"/>
      <c r="CA237" s="66"/>
      <c r="CB237" s="66"/>
      <c r="CC237" s="66"/>
      <c r="CD237" s="67"/>
      <c r="CF237" s="65"/>
      <c r="CG237" s="66"/>
      <c r="CH237" s="66"/>
      <c r="CI237" s="66"/>
      <c r="CJ237" s="66"/>
      <c r="CK237" s="66"/>
      <c r="CL237" s="66"/>
      <c r="CM237" s="66"/>
      <c r="CN237" s="66"/>
      <c r="CO237" s="66"/>
      <c r="CP237" s="66"/>
      <c r="CQ237" s="66"/>
      <c r="CR237" s="66"/>
      <c r="CS237" s="66"/>
      <c r="CT237" s="66"/>
      <c r="CU237" s="66"/>
      <c r="CV237" s="66"/>
      <c r="CW237" s="66"/>
      <c r="CX237" s="66"/>
      <c r="CY237" s="67"/>
      <c r="CZ237" s="65"/>
      <c r="DA237" s="66"/>
      <c r="DB237" s="66"/>
      <c r="DC237" s="66"/>
      <c r="DD237" s="66"/>
      <c r="DE237" s="66"/>
      <c r="DF237" s="66"/>
      <c r="DG237" s="66"/>
      <c r="DH237" s="66"/>
      <c r="DI237" s="66"/>
      <c r="DJ237" s="66"/>
      <c r="DK237" s="66"/>
      <c r="DL237" s="66"/>
      <c r="DM237" s="66"/>
      <c r="DN237" s="66"/>
      <c r="DO237" s="66"/>
      <c r="DP237" s="66"/>
      <c r="DQ237" s="66"/>
      <c r="DR237" s="66"/>
      <c r="DS237" s="66"/>
      <c r="DT237" s="66"/>
      <c r="DU237" s="66"/>
      <c r="DV237" s="67"/>
      <c r="DX237" s="65"/>
      <c r="DY237" s="66"/>
      <c r="DZ237" s="66"/>
      <c r="EA237" s="66"/>
      <c r="EB237" s="66"/>
      <c r="EC237" s="66"/>
      <c r="ED237" s="66"/>
      <c r="EE237" s="66"/>
      <c r="EF237" s="66"/>
      <c r="EG237" s="66"/>
      <c r="EH237" s="66"/>
      <c r="EI237" s="66"/>
      <c r="EJ237" s="66"/>
      <c r="EK237" s="66"/>
      <c r="EL237" s="66"/>
      <c r="EM237" s="66"/>
      <c r="EN237" s="66"/>
      <c r="EO237" s="66"/>
      <c r="EP237" s="66"/>
      <c r="EQ237" s="66"/>
      <c r="ER237" s="67"/>
      <c r="ES237" s="65"/>
      <c r="ET237" s="66"/>
      <c r="EU237" s="66"/>
      <c r="EV237" s="66"/>
      <c r="EW237" s="66"/>
      <c r="EX237" s="66"/>
      <c r="EY237" s="66"/>
      <c r="EZ237" s="66"/>
      <c r="FA237" s="66"/>
      <c r="FB237" s="66"/>
      <c r="FC237" s="66"/>
      <c r="FD237" s="66"/>
      <c r="FE237" s="66"/>
      <c r="FF237" s="66"/>
      <c r="FG237" s="66"/>
      <c r="FH237" s="66"/>
      <c r="FI237" s="66"/>
      <c r="FJ237" s="66"/>
      <c r="FK237" s="67"/>
      <c r="FL237" s="65"/>
      <c r="FM237" s="66"/>
      <c r="FN237" s="66"/>
      <c r="FO237" s="66"/>
      <c r="FP237" s="66"/>
      <c r="FQ237" s="66"/>
      <c r="FR237" s="66"/>
      <c r="FS237" s="66"/>
      <c r="FT237" s="66"/>
      <c r="FU237" s="66"/>
      <c r="FV237" s="66"/>
      <c r="FW237" s="67"/>
    </row>
    <row r="238" spans="4:179" ht="17.649999999999999" customHeight="1">
      <c r="D238" s="87" t="s">
        <v>137</v>
      </c>
      <c r="E238" s="66"/>
      <c r="F238" s="66"/>
      <c r="G238" s="66"/>
      <c r="H238" s="66"/>
      <c r="I238" s="66"/>
      <c r="J238" s="66"/>
      <c r="K238" s="67"/>
      <c r="L238" s="65"/>
      <c r="M238" s="66"/>
      <c r="N238" s="66"/>
      <c r="O238" s="66"/>
      <c r="P238" s="66"/>
      <c r="Q238" s="67"/>
      <c r="R238" s="65"/>
      <c r="S238" s="66"/>
      <c r="T238" s="66"/>
      <c r="U238" s="66"/>
      <c r="V238" s="66"/>
      <c r="W238" s="66"/>
      <c r="X238" s="66"/>
      <c r="Y238" s="66"/>
      <c r="Z238" s="66"/>
      <c r="AA238" s="66"/>
      <c r="AB238" s="66"/>
      <c r="AC238" s="66"/>
      <c r="AD238" s="66"/>
      <c r="AE238" s="67"/>
      <c r="AF238" s="65"/>
      <c r="AG238" s="66"/>
      <c r="AH238" s="66"/>
      <c r="AI238" s="66"/>
      <c r="AJ238" s="66"/>
      <c r="AK238" s="66"/>
      <c r="AL238" s="66"/>
      <c r="AM238" s="66"/>
      <c r="AN238" s="66"/>
      <c r="AO238" s="66"/>
      <c r="AP238" s="66"/>
      <c r="AQ238" s="66"/>
      <c r="AR238" s="66"/>
      <c r="AS238" s="66"/>
      <c r="AT238" s="66"/>
      <c r="AU238" s="66"/>
      <c r="AV238" s="66"/>
      <c r="AW238" s="66"/>
      <c r="AX238" s="66"/>
      <c r="AY238" s="66"/>
      <c r="AZ238" s="66"/>
      <c r="BA238" s="67"/>
      <c r="BB238" s="65"/>
      <c r="BC238" s="66"/>
      <c r="BD238" s="66"/>
      <c r="BE238" s="66"/>
      <c r="BF238" s="66"/>
      <c r="BG238" s="66"/>
      <c r="BH238" s="66"/>
      <c r="BI238" s="66"/>
      <c r="BJ238" s="66"/>
      <c r="BK238" s="66"/>
      <c r="BL238" s="66"/>
      <c r="BM238" s="66"/>
      <c r="BN238" s="66"/>
      <c r="BO238" s="66"/>
      <c r="BP238" s="66"/>
      <c r="BQ238" s="67"/>
      <c r="BR238" s="65"/>
      <c r="BS238" s="66"/>
      <c r="BT238" s="66"/>
      <c r="BU238" s="66"/>
      <c r="BV238" s="66"/>
      <c r="BW238" s="66"/>
      <c r="BX238" s="66"/>
      <c r="BY238" s="66"/>
      <c r="BZ238" s="66"/>
      <c r="CA238" s="66"/>
      <c r="CB238" s="66"/>
      <c r="CC238" s="66"/>
      <c r="CD238" s="67"/>
      <c r="CF238" s="65"/>
      <c r="CG238" s="66"/>
      <c r="CH238" s="66"/>
      <c r="CI238" s="66"/>
      <c r="CJ238" s="66"/>
      <c r="CK238" s="66"/>
      <c r="CL238" s="66"/>
      <c r="CM238" s="66"/>
      <c r="CN238" s="66"/>
      <c r="CO238" s="66"/>
      <c r="CP238" s="66"/>
      <c r="CQ238" s="66"/>
      <c r="CR238" s="66"/>
      <c r="CS238" s="66"/>
      <c r="CT238" s="66"/>
      <c r="CU238" s="66"/>
      <c r="CV238" s="66"/>
      <c r="CW238" s="66"/>
      <c r="CX238" s="66"/>
      <c r="CY238" s="67"/>
      <c r="CZ238" s="65"/>
      <c r="DA238" s="66"/>
      <c r="DB238" s="66"/>
      <c r="DC238" s="66"/>
      <c r="DD238" s="66"/>
      <c r="DE238" s="66"/>
      <c r="DF238" s="66"/>
      <c r="DG238" s="66"/>
      <c r="DH238" s="66"/>
      <c r="DI238" s="66"/>
      <c r="DJ238" s="66"/>
      <c r="DK238" s="66"/>
      <c r="DL238" s="66"/>
      <c r="DM238" s="66"/>
      <c r="DN238" s="66"/>
      <c r="DO238" s="66"/>
      <c r="DP238" s="66"/>
      <c r="DQ238" s="66"/>
      <c r="DR238" s="66"/>
      <c r="DS238" s="66"/>
      <c r="DT238" s="66"/>
      <c r="DU238" s="66"/>
      <c r="DV238" s="67"/>
      <c r="DX238" s="65"/>
      <c r="DY238" s="66"/>
      <c r="DZ238" s="66"/>
      <c r="EA238" s="66"/>
      <c r="EB238" s="66"/>
      <c r="EC238" s="66"/>
      <c r="ED238" s="66"/>
      <c r="EE238" s="66"/>
      <c r="EF238" s="66"/>
      <c r="EG238" s="66"/>
      <c r="EH238" s="66"/>
      <c r="EI238" s="66"/>
      <c r="EJ238" s="66"/>
      <c r="EK238" s="66"/>
      <c r="EL238" s="66"/>
      <c r="EM238" s="66"/>
      <c r="EN238" s="66"/>
      <c r="EO238" s="66"/>
      <c r="EP238" s="66"/>
      <c r="EQ238" s="66"/>
      <c r="ER238" s="67"/>
      <c r="ES238" s="65">
        <v>1</v>
      </c>
      <c r="ET238" s="66"/>
      <c r="EU238" s="66"/>
      <c r="EV238" s="66"/>
      <c r="EW238" s="66"/>
      <c r="EX238" s="66"/>
      <c r="EY238" s="66"/>
      <c r="EZ238" s="66"/>
      <c r="FA238" s="66"/>
      <c r="FB238" s="66"/>
      <c r="FC238" s="66"/>
      <c r="FD238" s="66"/>
      <c r="FE238" s="66"/>
      <c r="FF238" s="66"/>
      <c r="FG238" s="66"/>
      <c r="FH238" s="66"/>
      <c r="FI238" s="66"/>
      <c r="FJ238" s="66"/>
      <c r="FK238" s="67"/>
      <c r="FL238" s="65"/>
      <c r="FM238" s="66"/>
      <c r="FN238" s="66"/>
      <c r="FO238" s="66"/>
      <c r="FP238" s="66"/>
      <c r="FQ238" s="66"/>
      <c r="FR238" s="66"/>
      <c r="FS238" s="66"/>
      <c r="FT238" s="66"/>
      <c r="FU238" s="66"/>
      <c r="FV238" s="66"/>
      <c r="FW238" s="67"/>
    </row>
    <row r="239" spans="4:179" ht="0" hidden="1" customHeight="1"/>
    <row r="240" spans="4:179" ht="11.25" customHeight="1"/>
    <row r="241" spans="4:195" ht="18" customHeight="1">
      <c r="I241" s="78" t="s">
        <v>204</v>
      </c>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79"/>
      <c r="BU241" s="79"/>
      <c r="BV241" s="79"/>
      <c r="BW241" s="79"/>
      <c r="BX241" s="79"/>
      <c r="BY241" s="79"/>
      <c r="BZ241" s="79"/>
      <c r="CA241" s="79"/>
      <c r="CB241" s="79"/>
      <c r="CC241" s="79"/>
      <c r="CD241" s="79"/>
      <c r="CE241" s="79"/>
      <c r="CF241" s="79"/>
      <c r="CG241" s="79"/>
      <c r="CH241" s="79"/>
      <c r="CI241" s="79"/>
      <c r="CJ241" s="79"/>
      <c r="CK241" s="79"/>
      <c r="CL241" s="79"/>
      <c r="CM241" s="79"/>
      <c r="CN241" s="79"/>
      <c r="CO241" s="79"/>
      <c r="CP241" s="79"/>
      <c r="CQ241" s="79"/>
      <c r="CR241" s="79"/>
      <c r="CS241" s="79"/>
      <c r="CT241" s="79"/>
      <c r="CU241" s="79"/>
      <c r="CV241" s="79"/>
      <c r="CW241" s="79"/>
      <c r="CX241" s="79"/>
      <c r="CY241" s="79"/>
      <c r="CZ241" s="79"/>
      <c r="DA241" s="79"/>
      <c r="DB241" s="79"/>
      <c r="DC241" s="79"/>
      <c r="DD241" s="79"/>
      <c r="DE241" s="79"/>
      <c r="DF241" s="79"/>
      <c r="DG241" s="79"/>
      <c r="DH241" s="79"/>
      <c r="DI241" s="79"/>
      <c r="DJ241" s="79"/>
      <c r="DK241" s="79"/>
      <c r="DL241" s="79"/>
      <c r="DM241" s="79"/>
      <c r="DN241" s="79"/>
    </row>
    <row r="242" spans="4:195" ht="5.0999999999999996" customHeight="1"/>
    <row r="243" spans="4:195">
      <c r="D243" s="102" t="s">
        <v>115</v>
      </c>
      <c r="E243" s="91"/>
      <c r="F243" s="91"/>
      <c r="G243" s="91"/>
      <c r="H243" s="91"/>
      <c r="I243" s="91"/>
      <c r="J243" s="91"/>
      <c r="K243" s="92"/>
      <c r="L243" s="84" t="s">
        <v>205</v>
      </c>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66"/>
      <c r="BC243" s="66"/>
      <c r="BD243" s="66"/>
      <c r="BE243" s="66"/>
      <c r="BF243" s="66"/>
      <c r="BG243" s="66"/>
      <c r="BH243" s="66"/>
      <c r="BI243" s="66"/>
      <c r="BJ243" s="66"/>
      <c r="BK243" s="66"/>
      <c r="BL243" s="66"/>
      <c r="BM243" s="66"/>
      <c r="BN243" s="66"/>
      <c r="BO243" s="66"/>
      <c r="BP243" s="66"/>
      <c r="BQ243" s="67"/>
      <c r="BR243" s="84" t="s">
        <v>197</v>
      </c>
      <c r="BS243" s="66"/>
      <c r="BT243" s="66"/>
      <c r="BU243" s="66"/>
      <c r="BV243" s="66"/>
      <c r="BW243" s="66"/>
      <c r="BX243" s="66"/>
      <c r="BY243" s="66"/>
      <c r="BZ243" s="66"/>
      <c r="CA243" s="66"/>
      <c r="CB243" s="66"/>
      <c r="CC243" s="66"/>
      <c r="CD243" s="66"/>
      <c r="CE243" s="66"/>
      <c r="CF243" s="66"/>
      <c r="CG243" s="66"/>
      <c r="CH243" s="66"/>
      <c r="CI243" s="66"/>
      <c r="CJ243" s="66"/>
      <c r="CK243" s="66"/>
      <c r="CL243" s="66"/>
      <c r="CM243" s="66"/>
      <c r="CN243" s="66"/>
      <c r="CO243" s="66"/>
      <c r="CP243" s="66"/>
      <c r="CQ243" s="66"/>
      <c r="CR243" s="66"/>
      <c r="CS243" s="66"/>
      <c r="CT243" s="66"/>
      <c r="CU243" s="66"/>
      <c r="CV243" s="66"/>
      <c r="CW243" s="66"/>
      <c r="CX243" s="66"/>
      <c r="CY243" s="67"/>
      <c r="CZ243" s="84" t="s">
        <v>187</v>
      </c>
      <c r="DA243" s="66"/>
      <c r="DB243" s="66"/>
      <c r="DC243" s="66"/>
      <c r="DD243" s="66"/>
      <c r="DE243" s="66"/>
      <c r="DF243" s="66"/>
      <c r="DG243" s="66"/>
      <c r="DH243" s="66"/>
      <c r="DI243" s="66"/>
      <c r="DJ243" s="66"/>
      <c r="DK243" s="66"/>
      <c r="DL243" s="66"/>
      <c r="DM243" s="66"/>
      <c r="DN243" s="66"/>
      <c r="DO243" s="66"/>
      <c r="DP243" s="66"/>
      <c r="DQ243" s="66"/>
      <c r="DR243" s="66"/>
      <c r="DS243" s="66"/>
      <c r="DT243" s="66"/>
      <c r="DU243" s="66"/>
      <c r="DV243" s="67"/>
    </row>
    <row r="244" spans="4:195">
      <c r="D244" s="93"/>
      <c r="E244" s="79"/>
      <c r="F244" s="79"/>
      <c r="G244" s="79"/>
      <c r="H244" s="79"/>
      <c r="I244" s="79"/>
      <c r="J244" s="79"/>
      <c r="K244" s="94"/>
      <c r="L244" s="84" t="s">
        <v>199</v>
      </c>
      <c r="M244" s="66"/>
      <c r="N244" s="66"/>
      <c r="O244" s="66"/>
      <c r="P244" s="66"/>
      <c r="Q244" s="66"/>
      <c r="R244" s="66"/>
      <c r="S244" s="66"/>
      <c r="T244" s="66"/>
      <c r="U244" s="66"/>
      <c r="V244" s="66"/>
      <c r="W244" s="66"/>
      <c r="X244" s="66"/>
      <c r="Y244" s="66"/>
      <c r="Z244" s="66"/>
      <c r="AA244" s="66"/>
      <c r="AB244" s="66"/>
      <c r="AC244" s="66"/>
      <c r="AD244" s="66"/>
      <c r="AE244" s="67"/>
      <c r="AF244" s="84" t="s">
        <v>200</v>
      </c>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66"/>
      <c r="BC244" s="66"/>
      <c r="BD244" s="66"/>
      <c r="BE244" s="66"/>
      <c r="BF244" s="66"/>
      <c r="BG244" s="66"/>
      <c r="BH244" s="66"/>
      <c r="BI244" s="66"/>
      <c r="BJ244" s="66"/>
      <c r="BK244" s="66"/>
      <c r="BL244" s="66"/>
      <c r="BM244" s="66"/>
      <c r="BN244" s="66"/>
      <c r="BO244" s="66"/>
      <c r="BP244" s="66"/>
      <c r="BQ244" s="67"/>
      <c r="BR244" s="84" t="s">
        <v>206</v>
      </c>
      <c r="BS244" s="66"/>
      <c r="BT244" s="66"/>
      <c r="BU244" s="66"/>
      <c r="BV244" s="66"/>
      <c r="BW244" s="66"/>
      <c r="BX244" s="66"/>
      <c r="BY244" s="66"/>
      <c r="BZ244" s="66"/>
      <c r="CA244" s="66"/>
      <c r="CB244" s="66"/>
      <c r="CC244" s="66"/>
      <c r="CD244" s="66"/>
      <c r="CE244" s="66"/>
      <c r="CF244" s="66"/>
      <c r="CG244" s="66"/>
      <c r="CH244" s="66"/>
      <c r="CI244" s="66"/>
      <c r="CJ244" s="66"/>
      <c r="CK244" s="66"/>
      <c r="CL244" s="66"/>
      <c r="CM244" s="66"/>
      <c r="CN244" s="66"/>
      <c r="CO244" s="66"/>
      <c r="CP244" s="66"/>
      <c r="CQ244" s="66"/>
      <c r="CR244" s="66"/>
      <c r="CS244" s="66"/>
      <c r="CT244" s="66"/>
      <c r="CU244" s="66"/>
      <c r="CV244" s="66"/>
      <c r="CW244" s="66"/>
      <c r="CX244" s="66"/>
      <c r="CY244" s="67"/>
      <c r="CZ244" s="84" t="s">
        <v>207</v>
      </c>
      <c r="DA244" s="66"/>
      <c r="DB244" s="66"/>
      <c r="DC244" s="66"/>
      <c r="DD244" s="66"/>
      <c r="DE244" s="66"/>
      <c r="DF244" s="66"/>
      <c r="DG244" s="66"/>
      <c r="DH244" s="66"/>
      <c r="DI244" s="66"/>
      <c r="DJ244" s="66"/>
      <c r="DK244" s="66"/>
      <c r="DL244" s="66"/>
      <c r="DM244" s="66"/>
      <c r="DN244" s="66"/>
      <c r="DO244" s="66"/>
      <c r="DP244" s="66"/>
      <c r="DQ244" s="66"/>
      <c r="DR244" s="66"/>
      <c r="DS244" s="66"/>
      <c r="DT244" s="66"/>
      <c r="DU244" s="66"/>
      <c r="DV244" s="67"/>
    </row>
    <row r="245" spans="4:195">
      <c r="D245" s="95"/>
      <c r="E245" s="69"/>
      <c r="F245" s="69"/>
      <c r="G245" s="69"/>
      <c r="H245" s="69"/>
      <c r="I245" s="69"/>
      <c r="J245" s="69"/>
      <c r="K245" s="70"/>
      <c r="L245" s="110" t="s">
        <v>191</v>
      </c>
      <c r="M245" s="66"/>
      <c r="N245" s="66"/>
      <c r="O245" s="66"/>
      <c r="P245" s="66"/>
      <c r="Q245" s="67"/>
      <c r="R245" s="110" t="s">
        <v>192</v>
      </c>
      <c r="S245" s="66"/>
      <c r="T245" s="66"/>
      <c r="U245" s="66"/>
      <c r="V245" s="66"/>
      <c r="W245" s="66"/>
      <c r="X245" s="66"/>
      <c r="Y245" s="66"/>
      <c r="Z245" s="66"/>
      <c r="AA245" s="66"/>
      <c r="AB245" s="66"/>
      <c r="AC245" s="66"/>
      <c r="AD245" s="66"/>
      <c r="AE245" s="67"/>
      <c r="AF245" s="110" t="s">
        <v>191</v>
      </c>
      <c r="AG245" s="66"/>
      <c r="AH245" s="66"/>
      <c r="AI245" s="66"/>
      <c r="AJ245" s="66"/>
      <c r="AK245" s="66"/>
      <c r="AL245" s="66"/>
      <c r="AM245" s="66"/>
      <c r="AN245" s="66"/>
      <c r="AO245" s="66"/>
      <c r="AP245" s="66"/>
      <c r="AQ245" s="66"/>
      <c r="AR245" s="66"/>
      <c r="AS245" s="66"/>
      <c r="AT245" s="66"/>
      <c r="AU245" s="66"/>
      <c r="AV245" s="66"/>
      <c r="AW245" s="66"/>
      <c r="AX245" s="66"/>
      <c r="AY245" s="66"/>
      <c r="AZ245" s="66"/>
      <c r="BA245" s="67"/>
      <c r="BB245" s="110" t="s">
        <v>192</v>
      </c>
      <c r="BC245" s="66"/>
      <c r="BD245" s="66"/>
      <c r="BE245" s="66"/>
      <c r="BF245" s="66"/>
      <c r="BG245" s="66"/>
      <c r="BH245" s="66"/>
      <c r="BI245" s="66"/>
      <c r="BJ245" s="66"/>
      <c r="BK245" s="66"/>
      <c r="BL245" s="66"/>
      <c r="BM245" s="66"/>
      <c r="BN245" s="66"/>
      <c r="BO245" s="66"/>
      <c r="BP245" s="66"/>
      <c r="BQ245" s="67"/>
      <c r="BR245" s="110" t="s">
        <v>191</v>
      </c>
      <c r="BS245" s="66"/>
      <c r="BT245" s="66"/>
      <c r="BU245" s="66"/>
      <c r="BV245" s="66"/>
      <c r="BW245" s="66"/>
      <c r="BX245" s="66"/>
      <c r="BY245" s="66"/>
      <c r="BZ245" s="66"/>
      <c r="CA245" s="66"/>
      <c r="CB245" s="66"/>
      <c r="CC245" s="66"/>
      <c r="CD245" s="67"/>
      <c r="CF245" s="110" t="s">
        <v>192</v>
      </c>
      <c r="CG245" s="66"/>
      <c r="CH245" s="66"/>
      <c r="CI245" s="66"/>
      <c r="CJ245" s="66"/>
      <c r="CK245" s="66"/>
      <c r="CL245" s="66"/>
      <c r="CM245" s="66"/>
      <c r="CN245" s="66"/>
      <c r="CO245" s="66"/>
      <c r="CP245" s="66"/>
      <c r="CQ245" s="66"/>
      <c r="CR245" s="66"/>
      <c r="CS245" s="66"/>
      <c r="CT245" s="66"/>
      <c r="CU245" s="66"/>
      <c r="CV245" s="66"/>
      <c r="CW245" s="66"/>
      <c r="CX245" s="66"/>
      <c r="CY245" s="67"/>
      <c r="CZ245" s="110" t="s">
        <v>208</v>
      </c>
      <c r="DA245" s="66"/>
      <c r="DB245" s="66"/>
      <c r="DC245" s="66"/>
      <c r="DD245" s="66"/>
      <c r="DE245" s="66"/>
      <c r="DF245" s="66"/>
      <c r="DG245" s="66"/>
      <c r="DH245" s="66"/>
      <c r="DI245" s="66"/>
      <c r="DJ245" s="66"/>
      <c r="DK245" s="66"/>
      <c r="DL245" s="66"/>
      <c r="DM245" s="66"/>
      <c r="DN245" s="66"/>
      <c r="DO245" s="66"/>
      <c r="DP245" s="66"/>
      <c r="DQ245" s="66"/>
      <c r="DR245" s="66"/>
      <c r="DS245" s="66"/>
      <c r="DT245" s="66"/>
      <c r="DU245" s="66"/>
      <c r="DV245" s="67"/>
    </row>
    <row r="246" spans="4:195" ht="17.100000000000001" customHeight="1">
      <c r="D246" s="87" t="s">
        <v>14</v>
      </c>
      <c r="E246" s="66"/>
      <c r="F246" s="66"/>
      <c r="G246" s="66"/>
      <c r="H246" s="66"/>
      <c r="I246" s="66"/>
      <c r="J246" s="66"/>
      <c r="K246" s="67"/>
      <c r="L246" s="65"/>
      <c r="M246" s="66"/>
      <c r="N246" s="66"/>
      <c r="O246" s="66"/>
      <c r="P246" s="66"/>
      <c r="Q246" s="67"/>
      <c r="R246" s="65"/>
      <c r="S246" s="66"/>
      <c r="T246" s="66"/>
      <c r="U246" s="66"/>
      <c r="V246" s="66"/>
      <c r="W246" s="66"/>
      <c r="X246" s="66"/>
      <c r="Y246" s="66"/>
      <c r="Z246" s="66"/>
      <c r="AA246" s="66"/>
      <c r="AB246" s="66"/>
      <c r="AC246" s="66"/>
      <c r="AD246" s="66"/>
      <c r="AE246" s="67"/>
      <c r="AF246" s="65"/>
      <c r="AG246" s="66"/>
      <c r="AH246" s="66"/>
      <c r="AI246" s="66"/>
      <c r="AJ246" s="66"/>
      <c r="AK246" s="66"/>
      <c r="AL246" s="66"/>
      <c r="AM246" s="66"/>
      <c r="AN246" s="66"/>
      <c r="AO246" s="66"/>
      <c r="AP246" s="66"/>
      <c r="AQ246" s="66"/>
      <c r="AR246" s="66"/>
      <c r="AS246" s="66"/>
      <c r="AT246" s="66"/>
      <c r="AU246" s="66"/>
      <c r="AV246" s="66"/>
      <c r="AW246" s="66"/>
      <c r="AX246" s="66"/>
      <c r="AY246" s="66"/>
      <c r="AZ246" s="66"/>
      <c r="BA246" s="67"/>
      <c r="BB246" s="65"/>
      <c r="BC246" s="66"/>
      <c r="BD246" s="66"/>
      <c r="BE246" s="66"/>
      <c r="BF246" s="66"/>
      <c r="BG246" s="66"/>
      <c r="BH246" s="66"/>
      <c r="BI246" s="66"/>
      <c r="BJ246" s="66"/>
      <c r="BK246" s="66"/>
      <c r="BL246" s="66"/>
      <c r="BM246" s="66"/>
      <c r="BN246" s="66"/>
      <c r="BO246" s="66"/>
      <c r="BP246" s="66"/>
      <c r="BQ246" s="67"/>
      <c r="BR246" s="65"/>
      <c r="BS246" s="66"/>
      <c r="BT246" s="66"/>
      <c r="BU246" s="66"/>
      <c r="BV246" s="66"/>
      <c r="BW246" s="66"/>
      <c r="BX246" s="66"/>
      <c r="BY246" s="66"/>
      <c r="BZ246" s="66"/>
      <c r="CA246" s="66"/>
      <c r="CB246" s="66"/>
      <c r="CC246" s="66"/>
      <c r="CD246" s="67"/>
      <c r="CF246" s="65"/>
      <c r="CG246" s="66"/>
      <c r="CH246" s="66"/>
      <c r="CI246" s="66"/>
      <c r="CJ246" s="66"/>
      <c r="CK246" s="66"/>
      <c r="CL246" s="66"/>
      <c r="CM246" s="66"/>
      <c r="CN246" s="66"/>
      <c r="CO246" s="66"/>
      <c r="CP246" s="66"/>
      <c r="CQ246" s="66"/>
      <c r="CR246" s="66"/>
      <c r="CS246" s="66"/>
      <c r="CT246" s="66"/>
      <c r="CU246" s="66"/>
      <c r="CV246" s="66"/>
      <c r="CW246" s="66"/>
      <c r="CX246" s="66"/>
      <c r="CY246" s="67"/>
      <c r="CZ246" s="65"/>
      <c r="DA246" s="66"/>
      <c r="DB246" s="66"/>
      <c r="DC246" s="66"/>
      <c r="DD246" s="66"/>
      <c r="DE246" s="66"/>
      <c r="DF246" s="66"/>
      <c r="DG246" s="66"/>
      <c r="DH246" s="66"/>
      <c r="DI246" s="66"/>
      <c r="DJ246" s="66"/>
      <c r="DK246" s="66"/>
      <c r="DL246" s="66"/>
      <c r="DM246" s="66"/>
      <c r="DN246" s="66"/>
      <c r="DO246" s="66"/>
      <c r="DP246" s="66"/>
      <c r="DQ246" s="66"/>
      <c r="DR246" s="66"/>
      <c r="DS246" s="66"/>
      <c r="DT246" s="66"/>
      <c r="DU246" s="66"/>
      <c r="DV246" s="67"/>
    </row>
    <row r="247" spans="4:195" ht="27.6" customHeight="1"/>
    <row r="248" spans="4:195" ht="18" customHeight="1">
      <c r="D248" s="85" t="s">
        <v>209</v>
      </c>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79"/>
      <c r="BU248" s="79"/>
      <c r="BV248" s="79"/>
      <c r="BW248" s="79"/>
      <c r="BX248" s="79"/>
      <c r="BY248" s="79"/>
      <c r="BZ248" s="79"/>
      <c r="CA248" s="79"/>
      <c r="CB248" s="79"/>
      <c r="CC248" s="79"/>
      <c r="CD248" s="79"/>
      <c r="CE248" s="79"/>
      <c r="CF248" s="79"/>
      <c r="CG248" s="79"/>
      <c r="CH248" s="79"/>
      <c r="CI248" s="79"/>
      <c r="CJ248" s="79"/>
      <c r="CK248" s="79"/>
      <c r="CL248" s="79"/>
      <c r="CM248" s="79"/>
      <c r="CN248" s="79"/>
      <c r="CO248" s="79"/>
      <c r="CP248" s="79"/>
      <c r="CQ248" s="79"/>
      <c r="CR248" s="79"/>
      <c r="CS248" s="79"/>
      <c r="CT248" s="79"/>
      <c r="CU248" s="79"/>
      <c r="CV248" s="79"/>
      <c r="CW248" s="79"/>
      <c r="CX248" s="79"/>
      <c r="CY248" s="79"/>
      <c r="CZ248" s="79"/>
      <c r="DA248" s="79"/>
      <c r="DB248" s="79"/>
      <c r="DC248" s="79"/>
      <c r="DD248" s="79"/>
      <c r="DE248" s="79"/>
      <c r="DF248" s="79"/>
      <c r="DG248" s="79"/>
      <c r="DH248" s="79"/>
      <c r="DI248" s="79"/>
    </row>
    <row r="249" spans="4:195" ht="6.2" customHeight="1"/>
    <row r="250" spans="4:195">
      <c r="D250" s="102" t="s">
        <v>210</v>
      </c>
      <c r="E250" s="91"/>
      <c r="F250" s="91"/>
      <c r="G250" s="91"/>
      <c r="H250" s="91"/>
      <c r="I250" s="91"/>
      <c r="J250" s="91"/>
      <c r="K250" s="92"/>
      <c r="L250" s="84" t="s">
        <v>211</v>
      </c>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c r="AQ250" s="66"/>
      <c r="AR250" s="66"/>
      <c r="AS250" s="66"/>
      <c r="AT250" s="66"/>
      <c r="AU250" s="66"/>
      <c r="AV250" s="66"/>
      <c r="AW250" s="66"/>
      <c r="AX250" s="66"/>
      <c r="AY250" s="66"/>
      <c r="AZ250" s="66"/>
      <c r="BA250" s="66"/>
      <c r="BB250" s="66"/>
      <c r="BC250" s="66"/>
      <c r="BD250" s="66"/>
      <c r="BE250" s="66"/>
      <c r="BF250" s="66"/>
      <c r="BG250" s="66"/>
      <c r="BH250" s="66"/>
      <c r="BI250" s="66"/>
      <c r="BJ250" s="66"/>
      <c r="BK250" s="66"/>
      <c r="BL250" s="66"/>
      <c r="BM250" s="66"/>
      <c r="BN250" s="66"/>
      <c r="BO250" s="66"/>
      <c r="BP250" s="66"/>
      <c r="BQ250" s="66"/>
      <c r="BR250" s="66"/>
      <c r="BS250" s="66"/>
      <c r="BT250" s="66"/>
      <c r="BU250" s="66"/>
      <c r="BV250" s="66"/>
      <c r="BW250" s="66"/>
      <c r="BX250" s="66"/>
      <c r="BY250" s="66"/>
      <c r="BZ250" s="66"/>
      <c r="CA250" s="66"/>
      <c r="CB250" s="66"/>
      <c r="CC250" s="66"/>
      <c r="CD250" s="66"/>
      <c r="CE250" s="66"/>
      <c r="CF250" s="66"/>
      <c r="CG250" s="66"/>
      <c r="CH250" s="66"/>
      <c r="CI250" s="66"/>
      <c r="CJ250" s="66"/>
      <c r="CK250" s="66"/>
      <c r="CL250" s="66"/>
      <c r="CM250" s="66"/>
      <c r="CN250" s="66"/>
      <c r="CO250" s="66"/>
      <c r="CP250" s="66"/>
      <c r="CQ250" s="66"/>
      <c r="CR250" s="66"/>
      <c r="CS250" s="66"/>
      <c r="CT250" s="66"/>
      <c r="CU250" s="66"/>
      <c r="CV250" s="66"/>
      <c r="CW250" s="66"/>
      <c r="CX250" s="66"/>
      <c r="CY250" s="66"/>
      <c r="CZ250" s="66"/>
      <c r="DA250" s="66"/>
      <c r="DB250" s="66"/>
      <c r="DC250" s="66"/>
      <c r="DD250" s="66"/>
      <c r="DE250" s="66"/>
      <c r="DF250" s="66"/>
      <c r="DG250" s="66"/>
      <c r="DH250" s="66"/>
      <c r="DI250" s="66"/>
      <c r="DJ250" s="66"/>
      <c r="DK250" s="66"/>
      <c r="DL250" s="66"/>
      <c r="DM250" s="66"/>
      <c r="DN250" s="66"/>
      <c r="DO250" s="66"/>
      <c r="DP250" s="66"/>
      <c r="DQ250" s="66"/>
      <c r="DR250" s="66"/>
      <c r="DS250" s="66"/>
      <c r="DT250" s="66"/>
      <c r="DU250" s="66"/>
      <c r="DV250" s="66"/>
      <c r="DW250" s="66"/>
      <c r="DX250" s="66"/>
      <c r="DY250" s="66"/>
      <c r="DZ250" s="66"/>
      <c r="EA250" s="66"/>
      <c r="EB250" s="66"/>
      <c r="EC250" s="66"/>
      <c r="ED250" s="66"/>
      <c r="EE250" s="66"/>
      <c r="EF250" s="66"/>
      <c r="EG250" s="66"/>
      <c r="EH250" s="66"/>
      <c r="EI250" s="66"/>
      <c r="EJ250" s="66"/>
      <c r="EK250" s="66"/>
      <c r="EL250" s="66"/>
      <c r="EM250" s="66"/>
      <c r="EN250" s="66"/>
      <c r="EO250" s="66"/>
      <c r="EP250" s="66"/>
      <c r="EQ250" s="66"/>
      <c r="ER250" s="66"/>
      <c r="ES250" s="66"/>
      <c r="ET250" s="66"/>
      <c r="EU250" s="66"/>
      <c r="EV250" s="66"/>
      <c r="EW250" s="66"/>
      <c r="EX250" s="66"/>
      <c r="EY250" s="66"/>
      <c r="EZ250" s="66"/>
      <c r="FA250" s="66"/>
      <c r="FB250" s="66"/>
      <c r="FC250" s="66"/>
      <c r="FD250" s="66"/>
      <c r="FE250" s="66"/>
      <c r="FF250" s="66"/>
      <c r="FG250" s="66"/>
      <c r="FH250" s="66"/>
      <c r="FI250" s="66"/>
      <c r="FJ250" s="66"/>
      <c r="FK250" s="66"/>
      <c r="FL250" s="66"/>
      <c r="FM250" s="66"/>
      <c r="FN250" s="66"/>
      <c r="FO250" s="66"/>
      <c r="FP250" s="66"/>
      <c r="FQ250" s="66"/>
      <c r="FR250" s="66"/>
      <c r="FS250" s="66"/>
      <c r="FT250" s="66"/>
      <c r="FU250" s="66"/>
      <c r="FV250" s="66"/>
      <c r="FW250" s="66"/>
      <c r="FX250" s="66"/>
      <c r="FY250" s="66"/>
      <c r="FZ250" s="67"/>
      <c r="GA250" s="84" t="s">
        <v>212</v>
      </c>
      <c r="GB250" s="66"/>
      <c r="GC250" s="66"/>
      <c r="GD250" s="66"/>
      <c r="GE250" s="66"/>
      <c r="GF250" s="66"/>
      <c r="GG250" s="66"/>
      <c r="GH250" s="66"/>
      <c r="GI250" s="66"/>
      <c r="GJ250" s="66"/>
      <c r="GK250" s="66"/>
      <c r="GL250" s="66"/>
      <c r="GM250" s="67"/>
    </row>
    <row r="251" spans="4:195">
      <c r="D251" s="93"/>
      <c r="E251" s="79"/>
      <c r="F251" s="79"/>
      <c r="G251" s="79"/>
      <c r="H251" s="79"/>
      <c r="I251" s="79"/>
      <c r="J251" s="79"/>
      <c r="K251" s="94"/>
      <c r="L251" s="84" t="s">
        <v>213</v>
      </c>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7"/>
      <c r="AM251" s="84" t="s">
        <v>214</v>
      </c>
      <c r="AN251" s="66"/>
      <c r="AO251" s="66"/>
      <c r="AP251" s="66"/>
      <c r="AQ251" s="66"/>
      <c r="AR251" s="66"/>
      <c r="AS251" s="66"/>
      <c r="AT251" s="66"/>
      <c r="AU251" s="66"/>
      <c r="AV251" s="66"/>
      <c r="AW251" s="66"/>
      <c r="AX251" s="66"/>
      <c r="AY251" s="66"/>
      <c r="AZ251" s="66"/>
      <c r="BA251" s="66"/>
      <c r="BB251" s="66"/>
      <c r="BC251" s="66"/>
      <c r="BD251" s="66"/>
      <c r="BE251" s="66"/>
      <c r="BF251" s="66"/>
      <c r="BG251" s="66"/>
      <c r="BH251" s="66"/>
      <c r="BI251" s="66"/>
      <c r="BJ251" s="66"/>
      <c r="BK251" s="66"/>
      <c r="BL251" s="66"/>
      <c r="BM251" s="66"/>
      <c r="BN251" s="66"/>
      <c r="BO251" s="66"/>
      <c r="BP251" s="66"/>
      <c r="BQ251" s="66"/>
      <c r="BR251" s="67"/>
      <c r="BS251" s="84" t="s">
        <v>215</v>
      </c>
      <c r="BT251" s="66"/>
      <c r="BU251" s="66"/>
      <c r="BV251" s="66"/>
      <c r="BW251" s="66"/>
      <c r="BX251" s="66"/>
      <c r="BY251" s="66"/>
      <c r="BZ251" s="66"/>
      <c r="CA251" s="66"/>
      <c r="CB251" s="66"/>
      <c r="CC251" s="66"/>
      <c r="CD251" s="66"/>
      <c r="CE251" s="66"/>
      <c r="CF251" s="66"/>
      <c r="CG251" s="66"/>
      <c r="CH251" s="66"/>
      <c r="CI251" s="66"/>
      <c r="CJ251" s="66"/>
      <c r="CK251" s="66"/>
      <c r="CL251" s="66"/>
      <c r="CM251" s="66"/>
      <c r="CN251" s="66"/>
      <c r="CO251" s="66"/>
      <c r="CP251" s="66"/>
      <c r="CQ251" s="66"/>
      <c r="CR251" s="66"/>
      <c r="CS251" s="66"/>
      <c r="CT251" s="66"/>
      <c r="CU251" s="66"/>
      <c r="CV251" s="66"/>
      <c r="CW251" s="66"/>
      <c r="CX251" s="66"/>
      <c r="CY251" s="66"/>
      <c r="CZ251" s="66"/>
      <c r="DA251" s="67"/>
      <c r="DB251" s="84" t="s">
        <v>216</v>
      </c>
      <c r="DC251" s="66"/>
      <c r="DD251" s="66"/>
      <c r="DE251" s="66"/>
      <c r="DF251" s="66"/>
      <c r="DG251" s="66"/>
      <c r="DH251" s="66"/>
      <c r="DI251" s="66"/>
      <c r="DJ251" s="66"/>
      <c r="DK251" s="66"/>
      <c r="DL251" s="66"/>
      <c r="DM251" s="66"/>
      <c r="DN251" s="66"/>
      <c r="DO251" s="66"/>
      <c r="DP251" s="66"/>
      <c r="DQ251" s="66"/>
      <c r="DR251" s="66"/>
      <c r="DS251" s="66"/>
      <c r="DT251" s="66"/>
      <c r="DU251" s="66"/>
      <c r="DV251" s="66"/>
      <c r="DW251" s="66"/>
      <c r="DX251" s="66"/>
      <c r="DY251" s="66"/>
      <c r="DZ251" s="66"/>
      <c r="EA251" s="66"/>
      <c r="EB251" s="66"/>
      <c r="EC251" s="66"/>
      <c r="ED251" s="66"/>
      <c r="EE251" s="66"/>
      <c r="EF251" s="66"/>
      <c r="EG251" s="66"/>
      <c r="EH251" s="66"/>
      <c r="EI251" s="66"/>
      <c r="EJ251" s="66"/>
      <c r="EK251" s="66"/>
      <c r="EL251" s="66"/>
      <c r="EM251" s="66"/>
      <c r="EN251" s="66"/>
      <c r="EO251" s="66"/>
      <c r="EP251" s="66"/>
      <c r="EQ251" s="66"/>
      <c r="ER251" s="66"/>
      <c r="ES251" s="67"/>
      <c r="ET251" s="84" t="s">
        <v>217</v>
      </c>
      <c r="EU251" s="66"/>
      <c r="EV251" s="66"/>
      <c r="EW251" s="66"/>
      <c r="EX251" s="66"/>
      <c r="EY251" s="66"/>
      <c r="EZ251" s="66"/>
      <c r="FA251" s="66"/>
      <c r="FB251" s="66"/>
      <c r="FC251" s="66"/>
      <c r="FD251" s="66"/>
      <c r="FE251" s="66"/>
      <c r="FF251" s="66"/>
      <c r="FG251" s="66"/>
      <c r="FH251" s="66"/>
      <c r="FI251" s="66"/>
      <c r="FJ251" s="66"/>
      <c r="FK251" s="66"/>
      <c r="FL251" s="66"/>
      <c r="FM251" s="66"/>
      <c r="FN251" s="66"/>
      <c r="FO251" s="66"/>
      <c r="FP251" s="66"/>
      <c r="FQ251" s="66"/>
      <c r="FR251" s="66"/>
      <c r="FS251" s="66"/>
      <c r="FT251" s="66"/>
      <c r="FU251" s="66"/>
      <c r="FV251" s="66"/>
      <c r="FW251" s="66"/>
      <c r="FX251" s="66"/>
      <c r="FY251" s="66"/>
      <c r="FZ251" s="67"/>
      <c r="GA251" s="84" t="s">
        <v>218</v>
      </c>
      <c r="GB251" s="66"/>
      <c r="GC251" s="66"/>
      <c r="GD251" s="66"/>
      <c r="GE251" s="66"/>
      <c r="GF251" s="66"/>
      <c r="GG251" s="66"/>
      <c r="GH251" s="66"/>
      <c r="GI251" s="66"/>
      <c r="GJ251" s="66"/>
      <c r="GK251" s="66"/>
      <c r="GL251" s="66"/>
      <c r="GM251" s="67"/>
    </row>
    <row r="252" spans="4:195">
      <c r="D252" s="95"/>
      <c r="E252" s="69"/>
      <c r="F252" s="69"/>
      <c r="G252" s="69"/>
      <c r="H252" s="69"/>
      <c r="I252" s="69"/>
      <c r="J252" s="69"/>
      <c r="K252" s="70"/>
      <c r="L252" s="110" t="s">
        <v>191</v>
      </c>
      <c r="M252" s="66"/>
      <c r="N252" s="66"/>
      <c r="O252" s="66"/>
      <c r="P252" s="66"/>
      <c r="Q252" s="66"/>
      <c r="R252" s="67"/>
      <c r="S252" s="110" t="s">
        <v>192</v>
      </c>
      <c r="T252" s="66"/>
      <c r="U252" s="66"/>
      <c r="V252" s="66"/>
      <c r="W252" s="66"/>
      <c r="X252" s="66"/>
      <c r="Y252" s="66"/>
      <c r="Z252" s="66"/>
      <c r="AA252" s="66"/>
      <c r="AB252" s="66"/>
      <c r="AC252" s="66"/>
      <c r="AD252" s="66"/>
      <c r="AE252" s="66"/>
      <c r="AF252" s="66"/>
      <c r="AG252" s="66"/>
      <c r="AH252" s="66"/>
      <c r="AI252" s="66"/>
      <c r="AJ252" s="66"/>
      <c r="AK252" s="66"/>
      <c r="AL252" s="67"/>
      <c r="AM252" s="110" t="s">
        <v>191</v>
      </c>
      <c r="AN252" s="66"/>
      <c r="AO252" s="66"/>
      <c r="AP252" s="66"/>
      <c r="AQ252" s="66"/>
      <c r="AR252" s="66"/>
      <c r="AS252" s="66"/>
      <c r="AT252" s="66"/>
      <c r="AU252" s="66"/>
      <c r="AV252" s="66"/>
      <c r="AW252" s="66"/>
      <c r="AX252" s="66"/>
      <c r="AY252" s="66"/>
      <c r="AZ252" s="66"/>
      <c r="BA252" s="66"/>
      <c r="BB252" s="67"/>
      <c r="BC252" s="110" t="s">
        <v>192</v>
      </c>
      <c r="BD252" s="66"/>
      <c r="BE252" s="66"/>
      <c r="BF252" s="66"/>
      <c r="BG252" s="66"/>
      <c r="BH252" s="66"/>
      <c r="BI252" s="66"/>
      <c r="BJ252" s="66"/>
      <c r="BK252" s="66"/>
      <c r="BL252" s="66"/>
      <c r="BM252" s="66"/>
      <c r="BN252" s="66"/>
      <c r="BO252" s="66"/>
      <c r="BP252" s="66"/>
      <c r="BQ252" s="66"/>
      <c r="BR252" s="67"/>
      <c r="BS252" s="110" t="s">
        <v>191</v>
      </c>
      <c r="BT252" s="66"/>
      <c r="BU252" s="66"/>
      <c r="BV252" s="66"/>
      <c r="BW252" s="66"/>
      <c r="BX252" s="66"/>
      <c r="BY252" s="66"/>
      <c r="BZ252" s="66"/>
      <c r="CA252" s="66"/>
      <c r="CB252" s="66"/>
      <c r="CC252" s="66"/>
      <c r="CD252" s="66"/>
      <c r="CE252" s="66"/>
      <c r="CF252" s="66"/>
      <c r="CG252" s="66"/>
      <c r="CH252" s="67"/>
      <c r="CI252" s="110" t="s">
        <v>192</v>
      </c>
      <c r="CJ252" s="66"/>
      <c r="CK252" s="66"/>
      <c r="CL252" s="66"/>
      <c r="CM252" s="66"/>
      <c r="CN252" s="66"/>
      <c r="CO252" s="66"/>
      <c r="CP252" s="66"/>
      <c r="CQ252" s="66"/>
      <c r="CR252" s="66"/>
      <c r="CS252" s="66"/>
      <c r="CT252" s="66"/>
      <c r="CU252" s="66"/>
      <c r="CV252" s="66"/>
      <c r="CW252" s="66"/>
      <c r="CX252" s="66"/>
      <c r="CY252" s="66"/>
      <c r="CZ252" s="66"/>
      <c r="DA252" s="67"/>
      <c r="DB252" s="110" t="s">
        <v>191</v>
      </c>
      <c r="DC252" s="66"/>
      <c r="DD252" s="66"/>
      <c r="DE252" s="66"/>
      <c r="DF252" s="66"/>
      <c r="DG252" s="66"/>
      <c r="DH252" s="66"/>
      <c r="DI252" s="66"/>
      <c r="DJ252" s="66"/>
      <c r="DK252" s="66"/>
      <c r="DL252" s="66"/>
      <c r="DM252" s="66"/>
      <c r="DN252" s="66"/>
      <c r="DO252" s="66"/>
      <c r="DP252" s="66"/>
      <c r="DQ252" s="66"/>
      <c r="DR252" s="66"/>
      <c r="DS252" s="66"/>
      <c r="DT252" s="66"/>
      <c r="DU252" s="66"/>
      <c r="DV252" s="66"/>
      <c r="DW252" s="66"/>
      <c r="DX252" s="66"/>
      <c r="DY252" s="66"/>
      <c r="DZ252" s="66"/>
      <c r="EA252" s="66"/>
      <c r="EB252" s="67"/>
      <c r="EC252" s="110" t="s">
        <v>192</v>
      </c>
      <c r="ED252" s="66"/>
      <c r="EE252" s="66"/>
      <c r="EF252" s="66"/>
      <c r="EG252" s="66"/>
      <c r="EH252" s="66"/>
      <c r="EI252" s="66"/>
      <c r="EJ252" s="66"/>
      <c r="EK252" s="66"/>
      <c r="EL252" s="66"/>
      <c r="EM252" s="66"/>
      <c r="EN252" s="66"/>
      <c r="EO252" s="66"/>
      <c r="EP252" s="66"/>
      <c r="EQ252" s="66"/>
      <c r="ER252" s="66"/>
      <c r="ES252" s="67"/>
      <c r="ET252" s="110" t="s">
        <v>192</v>
      </c>
      <c r="EU252" s="66"/>
      <c r="EV252" s="66"/>
      <c r="EW252" s="66"/>
      <c r="EX252" s="66"/>
      <c r="EY252" s="66"/>
      <c r="EZ252" s="66"/>
      <c r="FA252" s="66"/>
      <c r="FB252" s="66"/>
      <c r="FC252" s="66"/>
      <c r="FD252" s="66"/>
      <c r="FE252" s="66"/>
      <c r="FF252" s="66"/>
      <c r="FG252" s="66"/>
      <c r="FH252" s="66"/>
      <c r="FI252" s="66"/>
      <c r="FJ252" s="66"/>
      <c r="FK252" s="66"/>
      <c r="FL252" s="67"/>
      <c r="FM252" s="110" t="s">
        <v>191</v>
      </c>
      <c r="FN252" s="66"/>
      <c r="FO252" s="66"/>
      <c r="FP252" s="66"/>
      <c r="FQ252" s="66"/>
      <c r="FR252" s="66"/>
      <c r="FS252" s="66"/>
      <c r="FT252" s="66"/>
      <c r="FU252" s="66"/>
      <c r="FV252" s="66"/>
      <c r="FW252" s="66"/>
      <c r="FX252" s="66"/>
      <c r="FY252" s="66"/>
      <c r="FZ252" s="67"/>
      <c r="GA252" s="110" t="s">
        <v>219</v>
      </c>
      <c r="GB252" s="66"/>
      <c r="GC252" s="66"/>
      <c r="GD252" s="66"/>
      <c r="GE252" s="66"/>
      <c r="GF252" s="66"/>
      <c r="GG252" s="66"/>
      <c r="GH252" s="66"/>
      <c r="GI252" s="66"/>
      <c r="GJ252" s="66"/>
      <c r="GK252" s="66"/>
      <c r="GL252" s="66"/>
      <c r="GM252" s="67"/>
    </row>
    <row r="253" spans="4:195" ht="16.5" customHeight="1">
      <c r="D253" s="87" t="s">
        <v>203</v>
      </c>
      <c r="E253" s="66"/>
      <c r="F253" s="66"/>
      <c r="G253" s="66"/>
      <c r="H253" s="66"/>
      <c r="I253" s="66"/>
      <c r="J253" s="66"/>
      <c r="K253" s="67"/>
      <c r="L253" s="65"/>
      <c r="M253" s="66"/>
      <c r="N253" s="66"/>
      <c r="O253" s="66"/>
      <c r="P253" s="66"/>
      <c r="Q253" s="66"/>
      <c r="R253" s="67"/>
      <c r="S253" s="65"/>
      <c r="T253" s="66"/>
      <c r="U253" s="66"/>
      <c r="V253" s="66"/>
      <c r="W253" s="66"/>
      <c r="X253" s="66"/>
      <c r="Y253" s="66"/>
      <c r="Z253" s="66"/>
      <c r="AA253" s="66"/>
      <c r="AB253" s="66"/>
      <c r="AC253" s="66"/>
      <c r="AD253" s="66"/>
      <c r="AE253" s="66"/>
      <c r="AF253" s="66"/>
      <c r="AG253" s="66"/>
      <c r="AH253" s="66"/>
      <c r="AI253" s="66"/>
      <c r="AJ253" s="66"/>
      <c r="AK253" s="66"/>
      <c r="AL253" s="67"/>
      <c r="AM253" s="65"/>
      <c r="AN253" s="66"/>
      <c r="AO253" s="66"/>
      <c r="AP253" s="66"/>
      <c r="AQ253" s="66"/>
      <c r="AR253" s="66"/>
      <c r="AS253" s="66"/>
      <c r="AT253" s="66"/>
      <c r="AU253" s="66"/>
      <c r="AV253" s="66"/>
      <c r="AW253" s="66"/>
      <c r="AX253" s="66"/>
      <c r="AY253" s="66"/>
      <c r="AZ253" s="66"/>
      <c r="BA253" s="66"/>
      <c r="BB253" s="67"/>
      <c r="BC253" s="65"/>
      <c r="BD253" s="66"/>
      <c r="BE253" s="66"/>
      <c r="BF253" s="66"/>
      <c r="BG253" s="66"/>
      <c r="BH253" s="66"/>
      <c r="BI253" s="66"/>
      <c r="BJ253" s="66"/>
      <c r="BK253" s="66"/>
      <c r="BL253" s="66"/>
      <c r="BM253" s="66"/>
      <c r="BN253" s="66"/>
      <c r="BO253" s="66"/>
      <c r="BP253" s="66"/>
      <c r="BQ253" s="66"/>
      <c r="BR253" s="67"/>
      <c r="BS253" s="65"/>
      <c r="BT253" s="66"/>
      <c r="BU253" s="66"/>
      <c r="BV253" s="66"/>
      <c r="BW253" s="66"/>
      <c r="BX253" s="66"/>
      <c r="BY253" s="66"/>
      <c r="BZ253" s="66"/>
      <c r="CA253" s="66"/>
      <c r="CB253" s="66"/>
      <c r="CC253" s="66"/>
      <c r="CD253" s="66"/>
      <c r="CE253" s="66"/>
      <c r="CF253" s="66"/>
      <c r="CG253" s="66"/>
      <c r="CH253" s="67"/>
      <c r="CI253" s="65"/>
      <c r="CJ253" s="66"/>
      <c r="CK253" s="66"/>
      <c r="CL253" s="66"/>
      <c r="CM253" s="66"/>
      <c r="CN253" s="66"/>
      <c r="CO253" s="66"/>
      <c r="CP253" s="66"/>
      <c r="CQ253" s="66"/>
      <c r="CR253" s="66"/>
      <c r="CS253" s="66"/>
      <c r="CT253" s="66"/>
      <c r="CU253" s="66"/>
      <c r="CV253" s="66"/>
      <c r="CW253" s="66"/>
      <c r="CX253" s="66"/>
      <c r="CY253" s="66"/>
      <c r="CZ253" s="66"/>
      <c r="DA253" s="67"/>
      <c r="DB253" s="65"/>
      <c r="DC253" s="66"/>
      <c r="DD253" s="66"/>
      <c r="DE253" s="66"/>
      <c r="DF253" s="66"/>
      <c r="DG253" s="66"/>
      <c r="DH253" s="66"/>
      <c r="DI253" s="66"/>
      <c r="DJ253" s="66"/>
      <c r="DK253" s="66"/>
      <c r="DL253" s="66"/>
      <c r="DM253" s="66"/>
      <c r="DN253" s="66"/>
      <c r="DO253" s="66"/>
      <c r="DP253" s="66"/>
      <c r="DQ253" s="66"/>
      <c r="DR253" s="66"/>
      <c r="DS253" s="66"/>
      <c r="DT253" s="66"/>
      <c r="DU253" s="66"/>
      <c r="DV253" s="66"/>
      <c r="DW253" s="66"/>
      <c r="DX253" s="66"/>
      <c r="DY253" s="66"/>
      <c r="DZ253" s="66"/>
      <c r="EA253" s="66"/>
      <c r="EB253" s="67"/>
      <c r="EC253" s="65"/>
      <c r="ED253" s="66"/>
      <c r="EE253" s="66"/>
      <c r="EF253" s="66"/>
      <c r="EG253" s="66"/>
      <c r="EH253" s="66"/>
      <c r="EI253" s="66"/>
      <c r="EJ253" s="66"/>
      <c r="EK253" s="66"/>
      <c r="EL253" s="66"/>
      <c r="EM253" s="66"/>
      <c r="EN253" s="66"/>
      <c r="EO253" s="66"/>
      <c r="EP253" s="66"/>
      <c r="EQ253" s="66"/>
      <c r="ER253" s="66"/>
      <c r="ES253" s="67"/>
      <c r="ET253" s="65"/>
      <c r="EU253" s="66"/>
      <c r="EV253" s="66"/>
      <c r="EW253" s="66"/>
      <c r="EX253" s="66"/>
      <c r="EY253" s="66"/>
      <c r="EZ253" s="66"/>
      <c r="FA253" s="66"/>
      <c r="FB253" s="66"/>
      <c r="FC253" s="66"/>
      <c r="FD253" s="66"/>
      <c r="FE253" s="66"/>
      <c r="FF253" s="66"/>
      <c r="FG253" s="66"/>
      <c r="FH253" s="66"/>
      <c r="FI253" s="66"/>
      <c r="FJ253" s="66"/>
      <c r="FK253" s="66"/>
      <c r="FL253" s="67"/>
      <c r="FM253" s="65"/>
      <c r="FN253" s="66"/>
      <c r="FO253" s="66"/>
      <c r="FP253" s="66"/>
      <c r="FQ253" s="66"/>
      <c r="FR253" s="66"/>
      <c r="FS253" s="66"/>
      <c r="FT253" s="66"/>
      <c r="FU253" s="66"/>
      <c r="FV253" s="66"/>
      <c r="FW253" s="66"/>
      <c r="FX253" s="66"/>
      <c r="FY253" s="66"/>
      <c r="FZ253" s="67"/>
      <c r="GA253" s="65"/>
      <c r="GB253" s="66"/>
      <c r="GC253" s="66"/>
      <c r="GD253" s="66"/>
      <c r="GE253" s="66"/>
      <c r="GF253" s="66"/>
      <c r="GG253" s="66"/>
      <c r="GH253" s="66"/>
      <c r="GI253" s="66"/>
      <c r="GJ253" s="66"/>
      <c r="GK253" s="66"/>
      <c r="GL253" s="66"/>
      <c r="GM253" s="67"/>
    </row>
    <row r="254" spans="4:195" ht="16.5" customHeight="1">
      <c r="D254" s="87" t="s">
        <v>134</v>
      </c>
      <c r="E254" s="66"/>
      <c r="F254" s="66"/>
      <c r="G254" s="66"/>
      <c r="H254" s="66"/>
      <c r="I254" s="66"/>
      <c r="J254" s="66"/>
      <c r="K254" s="67"/>
      <c r="L254" s="65"/>
      <c r="M254" s="66"/>
      <c r="N254" s="66"/>
      <c r="O254" s="66"/>
      <c r="P254" s="66"/>
      <c r="Q254" s="66"/>
      <c r="R254" s="67"/>
      <c r="S254" s="65"/>
      <c r="T254" s="66"/>
      <c r="U254" s="66"/>
      <c r="V254" s="66"/>
      <c r="W254" s="66"/>
      <c r="X254" s="66"/>
      <c r="Y254" s="66"/>
      <c r="Z254" s="66"/>
      <c r="AA254" s="66"/>
      <c r="AB254" s="66"/>
      <c r="AC254" s="66"/>
      <c r="AD254" s="66"/>
      <c r="AE254" s="66"/>
      <c r="AF254" s="66"/>
      <c r="AG254" s="66"/>
      <c r="AH254" s="66"/>
      <c r="AI254" s="66"/>
      <c r="AJ254" s="66"/>
      <c r="AK254" s="66"/>
      <c r="AL254" s="67"/>
      <c r="AM254" s="65">
        <v>1</v>
      </c>
      <c r="AN254" s="66"/>
      <c r="AO254" s="66"/>
      <c r="AP254" s="66"/>
      <c r="AQ254" s="66"/>
      <c r="AR254" s="66"/>
      <c r="AS254" s="66"/>
      <c r="AT254" s="66"/>
      <c r="AU254" s="66"/>
      <c r="AV254" s="66"/>
      <c r="AW254" s="66"/>
      <c r="AX254" s="66"/>
      <c r="AY254" s="66"/>
      <c r="AZ254" s="66"/>
      <c r="BA254" s="66"/>
      <c r="BB254" s="67"/>
      <c r="BC254" s="65"/>
      <c r="BD254" s="66"/>
      <c r="BE254" s="66"/>
      <c r="BF254" s="66"/>
      <c r="BG254" s="66"/>
      <c r="BH254" s="66"/>
      <c r="BI254" s="66"/>
      <c r="BJ254" s="66"/>
      <c r="BK254" s="66"/>
      <c r="BL254" s="66"/>
      <c r="BM254" s="66"/>
      <c r="BN254" s="66"/>
      <c r="BO254" s="66"/>
      <c r="BP254" s="66"/>
      <c r="BQ254" s="66"/>
      <c r="BR254" s="67"/>
      <c r="BS254" s="65"/>
      <c r="BT254" s="66"/>
      <c r="BU254" s="66"/>
      <c r="BV254" s="66"/>
      <c r="BW254" s="66"/>
      <c r="BX254" s="66"/>
      <c r="BY254" s="66"/>
      <c r="BZ254" s="66"/>
      <c r="CA254" s="66"/>
      <c r="CB254" s="66"/>
      <c r="CC254" s="66"/>
      <c r="CD254" s="66"/>
      <c r="CE254" s="66"/>
      <c r="CF254" s="66"/>
      <c r="CG254" s="66"/>
      <c r="CH254" s="67"/>
      <c r="CI254" s="65"/>
      <c r="CJ254" s="66"/>
      <c r="CK254" s="66"/>
      <c r="CL254" s="66"/>
      <c r="CM254" s="66"/>
      <c r="CN254" s="66"/>
      <c r="CO254" s="66"/>
      <c r="CP254" s="66"/>
      <c r="CQ254" s="66"/>
      <c r="CR254" s="66"/>
      <c r="CS254" s="66"/>
      <c r="CT254" s="66"/>
      <c r="CU254" s="66"/>
      <c r="CV254" s="66"/>
      <c r="CW254" s="66"/>
      <c r="CX254" s="66"/>
      <c r="CY254" s="66"/>
      <c r="CZ254" s="66"/>
      <c r="DA254" s="67"/>
      <c r="DB254" s="65"/>
      <c r="DC254" s="66"/>
      <c r="DD254" s="66"/>
      <c r="DE254" s="66"/>
      <c r="DF254" s="66"/>
      <c r="DG254" s="66"/>
      <c r="DH254" s="66"/>
      <c r="DI254" s="66"/>
      <c r="DJ254" s="66"/>
      <c r="DK254" s="66"/>
      <c r="DL254" s="66"/>
      <c r="DM254" s="66"/>
      <c r="DN254" s="66"/>
      <c r="DO254" s="66"/>
      <c r="DP254" s="66"/>
      <c r="DQ254" s="66"/>
      <c r="DR254" s="66"/>
      <c r="DS254" s="66"/>
      <c r="DT254" s="66"/>
      <c r="DU254" s="66"/>
      <c r="DV254" s="66"/>
      <c r="DW254" s="66"/>
      <c r="DX254" s="66"/>
      <c r="DY254" s="66"/>
      <c r="DZ254" s="66"/>
      <c r="EA254" s="66"/>
      <c r="EB254" s="67"/>
      <c r="EC254" s="65"/>
      <c r="ED254" s="66"/>
      <c r="EE254" s="66"/>
      <c r="EF254" s="66"/>
      <c r="EG254" s="66"/>
      <c r="EH254" s="66"/>
      <c r="EI254" s="66"/>
      <c r="EJ254" s="66"/>
      <c r="EK254" s="66"/>
      <c r="EL254" s="66"/>
      <c r="EM254" s="66"/>
      <c r="EN254" s="66"/>
      <c r="EO254" s="66"/>
      <c r="EP254" s="66"/>
      <c r="EQ254" s="66"/>
      <c r="ER254" s="66"/>
      <c r="ES254" s="67"/>
      <c r="ET254" s="65"/>
      <c r="EU254" s="66"/>
      <c r="EV254" s="66"/>
      <c r="EW254" s="66"/>
      <c r="EX254" s="66"/>
      <c r="EY254" s="66"/>
      <c r="EZ254" s="66"/>
      <c r="FA254" s="66"/>
      <c r="FB254" s="66"/>
      <c r="FC254" s="66"/>
      <c r="FD254" s="66"/>
      <c r="FE254" s="66"/>
      <c r="FF254" s="66"/>
      <c r="FG254" s="66"/>
      <c r="FH254" s="66"/>
      <c r="FI254" s="66"/>
      <c r="FJ254" s="66"/>
      <c r="FK254" s="66"/>
      <c r="FL254" s="67"/>
      <c r="FM254" s="65"/>
      <c r="FN254" s="66"/>
      <c r="FO254" s="66"/>
      <c r="FP254" s="66"/>
      <c r="FQ254" s="66"/>
      <c r="FR254" s="66"/>
      <c r="FS254" s="66"/>
      <c r="FT254" s="66"/>
      <c r="FU254" s="66"/>
      <c r="FV254" s="66"/>
      <c r="FW254" s="66"/>
      <c r="FX254" s="66"/>
      <c r="FY254" s="66"/>
      <c r="FZ254" s="67"/>
      <c r="GA254" s="65"/>
      <c r="GB254" s="66"/>
      <c r="GC254" s="66"/>
      <c r="GD254" s="66"/>
      <c r="GE254" s="66"/>
      <c r="GF254" s="66"/>
      <c r="GG254" s="66"/>
      <c r="GH254" s="66"/>
      <c r="GI254" s="66"/>
      <c r="GJ254" s="66"/>
      <c r="GK254" s="66"/>
      <c r="GL254" s="66"/>
      <c r="GM254" s="67"/>
    </row>
    <row r="255" spans="4:195" ht="16.5" customHeight="1">
      <c r="D255" s="87" t="s">
        <v>135</v>
      </c>
      <c r="E255" s="66"/>
      <c r="F255" s="66"/>
      <c r="G255" s="66"/>
      <c r="H255" s="66"/>
      <c r="I255" s="66"/>
      <c r="J255" s="66"/>
      <c r="K255" s="67"/>
      <c r="L255" s="65"/>
      <c r="M255" s="66"/>
      <c r="N255" s="66"/>
      <c r="O255" s="66"/>
      <c r="P255" s="66"/>
      <c r="Q255" s="66"/>
      <c r="R255" s="67"/>
      <c r="S255" s="65"/>
      <c r="T255" s="66"/>
      <c r="U255" s="66"/>
      <c r="V255" s="66"/>
      <c r="W255" s="66"/>
      <c r="X255" s="66"/>
      <c r="Y255" s="66"/>
      <c r="Z255" s="66"/>
      <c r="AA255" s="66"/>
      <c r="AB255" s="66"/>
      <c r="AC255" s="66"/>
      <c r="AD255" s="66"/>
      <c r="AE255" s="66"/>
      <c r="AF255" s="66"/>
      <c r="AG255" s="66"/>
      <c r="AH255" s="66"/>
      <c r="AI255" s="66"/>
      <c r="AJ255" s="66"/>
      <c r="AK255" s="66"/>
      <c r="AL255" s="67"/>
      <c r="AM255" s="65"/>
      <c r="AN255" s="66"/>
      <c r="AO255" s="66"/>
      <c r="AP255" s="66"/>
      <c r="AQ255" s="66"/>
      <c r="AR255" s="66"/>
      <c r="AS255" s="66"/>
      <c r="AT255" s="66"/>
      <c r="AU255" s="66"/>
      <c r="AV255" s="66"/>
      <c r="AW255" s="66"/>
      <c r="AX255" s="66"/>
      <c r="AY255" s="66"/>
      <c r="AZ255" s="66"/>
      <c r="BA255" s="66"/>
      <c r="BB255" s="67"/>
      <c r="BC255" s="65"/>
      <c r="BD255" s="66"/>
      <c r="BE255" s="66"/>
      <c r="BF255" s="66"/>
      <c r="BG255" s="66"/>
      <c r="BH255" s="66"/>
      <c r="BI255" s="66"/>
      <c r="BJ255" s="66"/>
      <c r="BK255" s="66"/>
      <c r="BL255" s="66"/>
      <c r="BM255" s="66"/>
      <c r="BN255" s="66"/>
      <c r="BO255" s="66"/>
      <c r="BP255" s="66"/>
      <c r="BQ255" s="66"/>
      <c r="BR255" s="67"/>
      <c r="BS255" s="65"/>
      <c r="BT255" s="66"/>
      <c r="BU255" s="66"/>
      <c r="BV255" s="66"/>
      <c r="BW255" s="66"/>
      <c r="BX255" s="66"/>
      <c r="BY255" s="66"/>
      <c r="BZ255" s="66"/>
      <c r="CA255" s="66"/>
      <c r="CB255" s="66"/>
      <c r="CC255" s="66"/>
      <c r="CD255" s="66"/>
      <c r="CE255" s="66"/>
      <c r="CF255" s="66"/>
      <c r="CG255" s="66"/>
      <c r="CH255" s="67"/>
      <c r="CI255" s="65"/>
      <c r="CJ255" s="66"/>
      <c r="CK255" s="66"/>
      <c r="CL255" s="66"/>
      <c r="CM255" s="66"/>
      <c r="CN255" s="66"/>
      <c r="CO255" s="66"/>
      <c r="CP255" s="66"/>
      <c r="CQ255" s="66"/>
      <c r="CR255" s="66"/>
      <c r="CS255" s="66"/>
      <c r="CT255" s="66"/>
      <c r="CU255" s="66"/>
      <c r="CV255" s="66"/>
      <c r="CW255" s="66"/>
      <c r="CX255" s="66"/>
      <c r="CY255" s="66"/>
      <c r="CZ255" s="66"/>
      <c r="DA255" s="67"/>
      <c r="DB255" s="65"/>
      <c r="DC255" s="66"/>
      <c r="DD255" s="66"/>
      <c r="DE255" s="66"/>
      <c r="DF255" s="66"/>
      <c r="DG255" s="66"/>
      <c r="DH255" s="66"/>
      <c r="DI255" s="66"/>
      <c r="DJ255" s="66"/>
      <c r="DK255" s="66"/>
      <c r="DL255" s="66"/>
      <c r="DM255" s="66"/>
      <c r="DN255" s="66"/>
      <c r="DO255" s="66"/>
      <c r="DP255" s="66"/>
      <c r="DQ255" s="66"/>
      <c r="DR255" s="66"/>
      <c r="DS255" s="66"/>
      <c r="DT255" s="66"/>
      <c r="DU255" s="66"/>
      <c r="DV255" s="66"/>
      <c r="DW255" s="66"/>
      <c r="DX255" s="66"/>
      <c r="DY255" s="66"/>
      <c r="DZ255" s="66"/>
      <c r="EA255" s="66"/>
      <c r="EB255" s="67"/>
      <c r="EC255" s="65"/>
      <c r="ED255" s="66"/>
      <c r="EE255" s="66"/>
      <c r="EF255" s="66"/>
      <c r="EG255" s="66"/>
      <c r="EH255" s="66"/>
      <c r="EI255" s="66"/>
      <c r="EJ255" s="66"/>
      <c r="EK255" s="66"/>
      <c r="EL255" s="66"/>
      <c r="EM255" s="66"/>
      <c r="EN255" s="66"/>
      <c r="EO255" s="66"/>
      <c r="EP255" s="66"/>
      <c r="EQ255" s="66"/>
      <c r="ER255" s="66"/>
      <c r="ES255" s="67"/>
      <c r="ET255" s="65"/>
      <c r="EU255" s="66"/>
      <c r="EV255" s="66"/>
      <c r="EW255" s="66"/>
      <c r="EX255" s="66"/>
      <c r="EY255" s="66"/>
      <c r="EZ255" s="66"/>
      <c r="FA255" s="66"/>
      <c r="FB255" s="66"/>
      <c r="FC255" s="66"/>
      <c r="FD255" s="66"/>
      <c r="FE255" s="66"/>
      <c r="FF255" s="66"/>
      <c r="FG255" s="66"/>
      <c r="FH255" s="66"/>
      <c r="FI255" s="66"/>
      <c r="FJ255" s="66"/>
      <c r="FK255" s="66"/>
      <c r="FL255" s="67"/>
      <c r="FM255" s="65"/>
      <c r="FN255" s="66"/>
      <c r="FO255" s="66"/>
      <c r="FP255" s="66"/>
      <c r="FQ255" s="66"/>
      <c r="FR255" s="66"/>
      <c r="FS255" s="66"/>
      <c r="FT255" s="66"/>
      <c r="FU255" s="66"/>
      <c r="FV255" s="66"/>
      <c r="FW255" s="66"/>
      <c r="FX255" s="66"/>
      <c r="FY255" s="66"/>
      <c r="FZ255" s="67"/>
      <c r="GA255" s="65"/>
      <c r="GB255" s="66"/>
      <c r="GC255" s="66"/>
      <c r="GD255" s="66"/>
      <c r="GE255" s="66"/>
      <c r="GF255" s="66"/>
      <c r="GG255" s="66"/>
      <c r="GH255" s="66"/>
      <c r="GI255" s="66"/>
      <c r="GJ255" s="66"/>
      <c r="GK255" s="66"/>
      <c r="GL255" s="66"/>
      <c r="GM255" s="67"/>
    </row>
    <row r="256" spans="4:195" ht="0" hidden="1" customHeight="1"/>
    <row r="257" spans="4:242" ht="30.4" customHeight="1"/>
    <row r="258" spans="4:242" ht="18" customHeight="1">
      <c r="D258" s="85" t="s">
        <v>220</v>
      </c>
      <c r="E258" s="79"/>
      <c r="F258" s="79"/>
      <c r="G258" s="79"/>
      <c r="H258" s="79"/>
      <c r="I258" s="79"/>
      <c r="J258" s="79"/>
      <c r="K258" s="79"/>
      <c r="L258" s="79"/>
      <c r="M258" s="79"/>
      <c r="N258" s="79"/>
      <c r="O258" s="79"/>
      <c r="P258" s="79"/>
      <c r="Q258" s="79"/>
      <c r="R258" s="79"/>
      <c r="S258" s="79"/>
      <c r="T258" s="79"/>
      <c r="U258" s="79"/>
      <c r="V258" s="79"/>
      <c r="W258" s="79"/>
      <c r="X258" s="79"/>
      <c r="Y258" s="79"/>
      <c r="Z258" s="79"/>
      <c r="AA258" s="79"/>
      <c r="AB258" s="79"/>
      <c r="AC258" s="79"/>
      <c r="AD258" s="79"/>
      <c r="AE258" s="79"/>
      <c r="AF258" s="79"/>
      <c r="AG258" s="79"/>
      <c r="AH258" s="79"/>
      <c r="AI258" s="79"/>
      <c r="AJ258" s="79"/>
      <c r="AK258" s="79"/>
      <c r="AL258" s="79"/>
      <c r="AM258" s="79"/>
      <c r="AN258" s="79"/>
      <c r="AO258" s="79"/>
      <c r="AP258" s="79"/>
      <c r="AQ258" s="79"/>
      <c r="AR258" s="79"/>
      <c r="AS258" s="79"/>
      <c r="AT258" s="79"/>
      <c r="AU258" s="79"/>
      <c r="AV258" s="79"/>
      <c r="AW258" s="79"/>
      <c r="AX258" s="79"/>
      <c r="AY258" s="79"/>
      <c r="AZ258" s="79"/>
      <c r="BA258" s="79"/>
      <c r="BB258" s="79"/>
      <c r="BC258" s="79"/>
      <c r="BD258" s="79"/>
      <c r="BE258" s="79"/>
      <c r="BF258" s="79"/>
      <c r="BG258" s="79"/>
      <c r="BH258" s="79"/>
      <c r="BI258" s="79"/>
      <c r="BJ258" s="79"/>
      <c r="BK258" s="79"/>
      <c r="BL258" s="79"/>
      <c r="BM258" s="79"/>
      <c r="BN258" s="79"/>
      <c r="BO258" s="79"/>
      <c r="BP258" s="79"/>
      <c r="BQ258" s="79"/>
      <c r="BR258" s="79"/>
      <c r="BS258" s="79"/>
      <c r="BT258" s="79"/>
      <c r="BU258" s="79"/>
      <c r="BV258" s="79"/>
      <c r="BW258" s="79"/>
      <c r="BX258" s="79"/>
      <c r="BY258" s="79"/>
      <c r="BZ258" s="79"/>
      <c r="CA258" s="79"/>
      <c r="CB258" s="79"/>
      <c r="CC258" s="79"/>
      <c r="CD258" s="79"/>
      <c r="CE258" s="79"/>
      <c r="CF258" s="79"/>
      <c r="CG258" s="79"/>
      <c r="CH258" s="79"/>
      <c r="CI258" s="79"/>
      <c r="CJ258" s="79"/>
      <c r="CK258" s="79"/>
      <c r="CL258" s="79"/>
      <c r="CM258" s="79"/>
      <c r="CN258" s="79"/>
      <c r="CO258" s="79"/>
      <c r="CP258" s="79"/>
      <c r="CQ258" s="79"/>
      <c r="CR258" s="79"/>
      <c r="CS258" s="79"/>
      <c r="CT258" s="79"/>
      <c r="CU258" s="79"/>
      <c r="CV258" s="79"/>
      <c r="CW258" s="79"/>
      <c r="CX258" s="79"/>
      <c r="CY258" s="79"/>
      <c r="CZ258" s="79"/>
      <c r="DA258" s="79"/>
      <c r="DB258" s="79"/>
      <c r="DC258" s="79"/>
      <c r="DD258" s="79"/>
      <c r="DE258" s="79"/>
      <c r="DF258" s="79"/>
      <c r="DG258" s="79"/>
      <c r="DH258" s="79"/>
      <c r="DI258" s="79"/>
    </row>
    <row r="259" spans="4:242" ht="5.0999999999999996" customHeight="1"/>
    <row r="260" spans="4:242" ht="16.5" customHeight="1">
      <c r="D260" s="84" t="s">
        <v>210</v>
      </c>
      <c r="E260" s="66"/>
      <c r="F260" s="66"/>
      <c r="G260" s="66"/>
      <c r="H260" s="66"/>
      <c r="I260" s="66"/>
      <c r="J260" s="66"/>
      <c r="K260" s="66"/>
      <c r="L260" s="67"/>
      <c r="N260" s="84" t="s">
        <v>221</v>
      </c>
      <c r="O260" s="66"/>
      <c r="P260" s="66"/>
      <c r="Q260" s="66"/>
      <c r="R260" s="66"/>
      <c r="S260" s="67"/>
      <c r="T260" s="84" t="s">
        <v>222</v>
      </c>
      <c r="U260" s="66"/>
      <c r="V260" s="66"/>
      <c r="W260" s="66"/>
      <c r="X260" s="66"/>
      <c r="Y260" s="66"/>
      <c r="Z260" s="66"/>
      <c r="AA260" s="66"/>
      <c r="AB260" s="66"/>
      <c r="AC260" s="66"/>
      <c r="AD260" s="66"/>
      <c r="AE260" s="66"/>
      <c r="AF260" s="66"/>
      <c r="AG260" s="66"/>
      <c r="AH260" s="66"/>
      <c r="AI260" s="66"/>
      <c r="AJ260" s="66"/>
      <c r="AK260" s="66"/>
      <c r="AL260" s="66"/>
      <c r="AM260" s="67"/>
      <c r="AN260" s="84" t="s">
        <v>223</v>
      </c>
      <c r="AO260" s="66"/>
      <c r="AP260" s="66"/>
      <c r="AQ260" s="66"/>
      <c r="AR260" s="66"/>
      <c r="AS260" s="66"/>
      <c r="AT260" s="66"/>
      <c r="AU260" s="66"/>
      <c r="AV260" s="66"/>
      <c r="AW260" s="66"/>
      <c r="AX260" s="66"/>
      <c r="AY260" s="66"/>
      <c r="AZ260" s="66"/>
      <c r="BA260" s="66"/>
      <c r="BB260" s="66"/>
      <c r="BC260" s="67"/>
      <c r="BD260" s="84" t="s">
        <v>224</v>
      </c>
      <c r="BE260" s="66"/>
      <c r="BF260" s="66"/>
      <c r="BG260" s="66"/>
      <c r="BH260" s="66"/>
      <c r="BI260" s="66"/>
      <c r="BJ260" s="66"/>
      <c r="BK260" s="66"/>
      <c r="BL260" s="66"/>
      <c r="BM260" s="66"/>
      <c r="BN260" s="66"/>
      <c r="BO260" s="66"/>
      <c r="BP260" s="66"/>
      <c r="BQ260" s="66"/>
      <c r="BR260" s="66"/>
      <c r="BS260" s="67"/>
      <c r="BT260" s="84" t="s">
        <v>225</v>
      </c>
      <c r="BU260" s="66"/>
      <c r="BV260" s="66"/>
      <c r="BW260" s="66"/>
      <c r="BX260" s="66"/>
      <c r="BY260" s="66"/>
      <c r="BZ260" s="66"/>
      <c r="CA260" s="66"/>
      <c r="CB260" s="66"/>
      <c r="CC260" s="66"/>
      <c r="CD260" s="66"/>
      <c r="CE260" s="66"/>
      <c r="CF260" s="66"/>
      <c r="CG260" s="66"/>
      <c r="CH260" s="66"/>
      <c r="CI260" s="67"/>
      <c r="CJ260" s="84" t="s">
        <v>226</v>
      </c>
      <c r="CK260" s="66"/>
      <c r="CL260" s="66"/>
      <c r="CM260" s="66"/>
      <c r="CN260" s="66"/>
      <c r="CO260" s="66"/>
      <c r="CP260" s="66"/>
      <c r="CQ260" s="66"/>
      <c r="CR260" s="66"/>
      <c r="CS260" s="66"/>
      <c r="CT260" s="66"/>
      <c r="CU260" s="66"/>
      <c r="CV260" s="66"/>
      <c r="CW260" s="66"/>
      <c r="CX260" s="66"/>
      <c r="CY260" s="66"/>
      <c r="CZ260" s="66"/>
      <c r="DA260" s="66"/>
      <c r="DB260" s="67"/>
      <c r="DC260" s="84" t="s">
        <v>227</v>
      </c>
      <c r="DD260" s="66"/>
      <c r="DE260" s="66"/>
      <c r="DF260" s="66"/>
      <c r="DG260" s="66"/>
      <c r="DH260" s="66"/>
      <c r="DI260" s="66"/>
      <c r="DJ260" s="66"/>
      <c r="DK260" s="66"/>
      <c r="DL260" s="66"/>
      <c r="DM260" s="66"/>
      <c r="DN260" s="66"/>
      <c r="DO260" s="66"/>
      <c r="DP260" s="66"/>
      <c r="DQ260" s="66"/>
      <c r="DR260" s="66"/>
      <c r="DS260" s="66"/>
      <c r="DT260" s="66"/>
      <c r="DU260" s="66"/>
      <c r="DV260" s="66"/>
      <c r="DW260" s="66"/>
      <c r="DX260" s="66"/>
      <c r="DY260" s="66"/>
      <c r="DZ260" s="66"/>
      <c r="EA260" s="66"/>
      <c r="EB260" s="66"/>
      <c r="EC260" s="67"/>
      <c r="ED260" s="84" t="s">
        <v>228</v>
      </c>
      <c r="EE260" s="66"/>
      <c r="EF260" s="66"/>
      <c r="EG260" s="66"/>
      <c r="EH260" s="66"/>
      <c r="EI260" s="66"/>
      <c r="EJ260" s="66"/>
      <c r="EK260" s="66"/>
      <c r="EL260" s="66"/>
      <c r="EM260" s="66"/>
      <c r="EN260" s="66"/>
      <c r="EO260" s="66"/>
      <c r="EP260" s="66"/>
      <c r="EQ260" s="66"/>
      <c r="ER260" s="66"/>
      <c r="ES260" s="66"/>
      <c r="ET260" s="67"/>
      <c r="EU260" s="84" t="s">
        <v>229</v>
      </c>
      <c r="EV260" s="66"/>
      <c r="EW260" s="66"/>
      <c r="EX260" s="66"/>
      <c r="EY260" s="66"/>
      <c r="EZ260" s="66"/>
      <c r="FA260" s="66"/>
      <c r="FB260" s="66"/>
      <c r="FC260" s="66"/>
      <c r="FD260" s="66"/>
      <c r="FE260" s="66"/>
      <c r="FF260" s="66"/>
      <c r="FG260" s="66"/>
      <c r="FH260" s="66"/>
      <c r="FI260" s="66"/>
      <c r="FJ260" s="66"/>
      <c r="FK260" s="66"/>
      <c r="FL260" s="66"/>
      <c r="FM260" s="67"/>
      <c r="FN260" s="84" t="s">
        <v>230</v>
      </c>
      <c r="FO260" s="66"/>
      <c r="FP260" s="66"/>
      <c r="FQ260" s="66"/>
      <c r="FR260" s="66"/>
      <c r="FS260" s="66"/>
      <c r="FT260" s="66"/>
      <c r="FU260" s="66"/>
      <c r="FV260" s="66"/>
      <c r="FW260" s="66"/>
      <c r="FX260" s="66"/>
      <c r="FY260" s="66"/>
      <c r="FZ260" s="66"/>
      <c r="GA260" s="67"/>
      <c r="GB260" s="84" t="s">
        <v>231</v>
      </c>
      <c r="GC260" s="66"/>
      <c r="GD260" s="66"/>
      <c r="GE260" s="66"/>
      <c r="GF260" s="66"/>
      <c r="GG260" s="66"/>
      <c r="GH260" s="66"/>
      <c r="GI260" s="66"/>
      <c r="GJ260" s="66"/>
      <c r="GK260" s="66"/>
      <c r="GL260" s="66"/>
      <c r="GM260" s="66"/>
      <c r="GN260" s="66"/>
      <c r="GO260" s="67"/>
      <c r="GP260" s="84" t="s">
        <v>143</v>
      </c>
      <c r="GQ260" s="66"/>
      <c r="GR260" s="66"/>
      <c r="GS260" s="66"/>
      <c r="GT260" s="66"/>
      <c r="GU260" s="66"/>
      <c r="GV260" s="67"/>
      <c r="GW260" s="84" t="s">
        <v>144</v>
      </c>
      <c r="GX260" s="66"/>
      <c r="GY260" s="66"/>
      <c r="GZ260" s="66"/>
      <c r="HA260" s="66"/>
      <c r="HB260" s="66"/>
      <c r="HC260" s="66"/>
      <c r="HD260" s="66"/>
      <c r="HE260" s="66"/>
      <c r="HF260" s="67"/>
    </row>
    <row r="261" spans="4:242" ht="16.5" customHeight="1">
      <c r="D261" s="87" t="s">
        <v>232</v>
      </c>
      <c r="E261" s="66"/>
      <c r="F261" s="66"/>
      <c r="G261" s="66"/>
      <c r="H261" s="66"/>
      <c r="I261" s="66"/>
      <c r="J261" s="66"/>
      <c r="K261" s="66"/>
      <c r="L261" s="67"/>
      <c r="N261" s="65">
        <v>2</v>
      </c>
      <c r="O261" s="66"/>
      <c r="P261" s="66"/>
      <c r="Q261" s="66"/>
      <c r="R261" s="66"/>
      <c r="S261" s="67"/>
      <c r="T261" s="65">
        <v>2</v>
      </c>
      <c r="U261" s="66"/>
      <c r="V261" s="66"/>
      <c r="W261" s="66"/>
      <c r="X261" s="66"/>
      <c r="Y261" s="66"/>
      <c r="Z261" s="66"/>
      <c r="AA261" s="66"/>
      <c r="AB261" s="66"/>
      <c r="AC261" s="66"/>
      <c r="AD261" s="66"/>
      <c r="AE261" s="66"/>
      <c r="AF261" s="66"/>
      <c r="AG261" s="66"/>
      <c r="AH261" s="66"/>
      <c r="AI261" s="66"/>
      <c r="AJ261" s="66"/>
      <c r="AK261" s="66"/>
      <c r="AL261" s="66"/>
      <c r="AM261" s="67"/>
      <c r="AN261" s="65">
        <v>3</v>
      </c>
      <c r="AO261" s="66"/>
      <c r="AP261" s="66"/>
      <c r="AQ261" s="66"/>
      <c r="AR261" s="66"/>
      <c r="AS261" s="66"/>
      <c r="AT261" s="66"/>
      <c r="AU261" s="66"/>
      <c r="AV261" s="66"/>
      <c r="AW261" s="66"/>
      <c r="AX261" s="66"/>
      <c r="AY261" s="66"/>
      <c r="AZ261" s="66"/>
      <c r="BA261" s="66"/>
      <c r="BB261" s="66"/>
      <c r="BC261" s="67"/>
      <c r="BD261" s="65">
        <v>6</v>
      </c>
      <c r="BE261" s="66"/>
      <c r="BF261" s="66"/>
      <c r="BG261" s="66"/>
      <c r="BH261" s="66"/>
      <c r="BI261" s="66"/>
      <c r="BJ261" s="66"/>
      <c r="BK261" s="66"/>
      <c r="BL261" s="66"/>
      <c r="BM261" s="66"/>
      <c r="BN261" s="66"/>
      <c r="BO261" s="66"/>
      <c r="BP261" s="66"/>
      <c r="BQ261" s="66"/>
      <c r="BR261" s="66"/>
      <c r="BS261" s="67"/>
      <c r="BT261" s="65">
        <v>6</v>
      </c>
      <c r="BU261" s="66"/>
      <c r="BV261" s="66"/>
      <c r="BW261" s="66"/>
      <c r="BX261" s="66"/>
      <c r="BY261" s="66"/>
      <c r="BZ261" s="66"/>
      <c r="CA261" s="66"/>
      <c r="CB261" s="66"/>
      <c r="CC261" s="66"/>
      <c r="CD261" s="66"/>
      <c r="CE261" s="66"/>
      <c r="CF261" s="66"/>
      <c r="CG261" s="66"/>
      <c r="CH261" s="66"/>
      <c r="CI261" s="67"/>
      <c r="CJ261" s="65">
        <v>3</v>
      </c>
      <c r="CK261" s="66"/>
      <c r="CL261" s="66"/>
      <c r="CM261" s="66"/>
      <c r="CN261" s="66"/>
      <c r="CO261" s="66"/>
      <c r="CP261" s="66"/>
      <c r="CQ261" s="66"/>
      <c r="CR261" s="66"/>
      <c r="CS261" s="66"/>
      <c r="CT261" s="66"/>
      <c r="CU261" s="66"/>
      <c r="CV261" s="66"/>
      <c r="CW261" s="66"/>
      <c r="CX261" s="66"/>
      <c r="CY261" s="66"/>
      <c r="CZ261" s="66"/>
      <c r="DA261" s="66"/>
      <c r="DB261" s="67"/>
      <c r="DC261" s="65">
        <v>10</v>
      </c>
      <c r="DD261" s="66"/>
      <c r="DE261" s="66"/>
      <c r="DF261" s="66"/>
      <c r="DG261" s="66"/>
      <c r="DH261" s="66"/>
      <c r="DI261" s="66"/>
      <c r="DJ261" s="66"/>
      <c r="DK261" s="66"/>
      <c r="DL261" s="66"/>
      <c r="DM261" s="66"/>
      <c r="DN261" s="66"/>
      <c r="DO261" s="66"/>
      <c r="DP261" s="66"/>
      <c r="DQ261" s="66"/>
      <c r="DR261" s="66"/>
      <c r="DS261" s="66"/>
      <c r="DT261" s="66"/>
      <c r="DU261" s="66"/>
      <c r="DV261" s="66"/>
      <c r="DW261" s="66"/>
      <c r="DX261" s="66"/>
      <c r="DY261" s="66"/>
      <c r="DZ261" s="66"/>
      <c r="EA261" s="66"/>
      <c r="EB261" s="66"/>
      <c r="EC261" s="67"/>
      <c r="ED261" s="65">
        <v>4</v>
      </c>
      <c r="EE261" s="66"/>
      <c r="EF261" s="66"/>
      <c r="EG261" s="66"/>
      <c r="EH261" s="66"/>
      <c r="EI261" s="66"/>
      <c r="EJ261" s="66"/>
      <c r="EK261" s="66"/>
      <c r="EL261" s="66"/>
      <c r="EM261" s="66"/>
      <c r="EN261" s="66"/>
      <c r="EO261" s="66"/>
      <c r="EP261" s="66"/>
      <c r="EQ261" s="66"/>
      <c r="ER261" s="66"/>
      <c r="ES261" s="66"/>
      <c r="ET261" s="67"/>
      <c r="EU261" s="65">
        <v>1</v>
      </c>
      <c r="EV261" s="66"/>
      <c r="EW261" s="66"/>
      <c r="EX261" s="66"/>
      <c r="EY261" s="66"/>
      <c r="EZ261" s="66"/>
      <c r="FA261" s="66"/>
      <c r="FB261" s="66"/>
      <c r="FC261" s="66"/>
      <c r="FD261" s="66"/>
      <c r="FE261" s="66"/>
      <c r="FF261" s="66"/>
      <c r="FG261" s="66"/>
      <c r="FH261" s="66"/>
      <c r="FI261" s="66"/>
      <c r="FJ261" s="66"/>
      <c r="FK261" s="66"/>
      <c r="FL261" s="66"/>
      <c r="FM261" s="67"/>
      <c r="FN261" s="65">
        <v>3</v>
      </c>
      <c r="FO261" s="66"/>
      <c r="FP261" s="66"/>
      <c r="FQ261" s="66"/>
      <c r="FR261" s="66"/>
      <c r="FS261" s="66"/>
      <c r="FT261" s="66"/>
      <c r="FU261" s="66"/>
      <c r="FV261" s="66"/>
      <c r="FW261" s="66"/>
      <c r="FX261" s="66"/>
      <c r="FY261" s="66"/>
      <c r="FZ261" s="66"/>
      <c r="GA261" s="67"/>
      <c r="GB261" s="65">
        <v>3</v>
      </c>
      <c r="GC261" s="66"/>
      <c r="GD261" s="66"/>
      <c r="GE261" s="66"/>
      <c r="GF261" s="66"/>
      <c r="GG261" s="66"/>
      <c r="GH261" s="66"/>
      <c r="GI261" s="66"/>
      <c r="GJ261" s="66"/>
      <c r="GK261" s="66"/>
      <c r="GL261" s="66"/>
      <c r="GM261" s="66"/>
      <c r="GN261" s="66"/>
      <c r="GO261" s="67"/>
      <c r="GP261" s="65">
        <v>2</v>
      </c>
      <c r="GQ261" s="66"/>
      <c r="GR261" s="66"/>
      <c r="GS261" s="66"/>
      <c r="GT261" s="66"/>
      <c r="GU261" s="66"/>
      <c r="GV261" s="67"/>
      <c r="GW261" s="65">
        <v>4</v>
      </c>
      <c r="GX261" s="66"/>
      <c r="GY261" s="66"/>
      <c r="GZ261" s="66"/>
      <c r="HA261" s="66"/>
      <c r="HB261" s="66"/>
      <c r="HC261" s="66"/>
      <c r="HD261" s="66"/>
      <c r="HE261" s="66"/>
      <c r="HF261" s="67"/>
    </row>
    <row r="262" spans="4:242" ht="16.5" customHeight="1">
      <c r="D262" s="87" t="s">
        <v>233</v>
      </c>
      <c r="E262" s="66"/>
      <c r="F262" s="66"/>
      <c r="G262" s="66"/>
      <c r="H262" s="66"/>
      <c r="I262" s="66"/>
      <c r="J262" s="66"/>
      <c r="K262" s="66"/>
      <c r="L262" s="67"/>
      <c r="N262" s="65">
        <v>4</v>
      </c>
      <c r="O262" s="66"/>
      <c r="P262" s="66"/>
      <c r="Q262" s="66"/>
      <c r="R262" s="66"/>
      <c r="S262" s="67"/>
      <c r="T262" s="65">
        <v>3</v>
      </c>
      <c r="U262" s="66"/>
      <c r="V262" s="66"/>
      <c r="W262" s="66"/>
      <c r="X262" s="66"/>
      <c r="Y262" s="66"/>
      <c r="Z262" s="66"/>
      <c r="AA262" s="66"/>
      <c r="AB262" s="66"/>
      <c r="AC262" s="66"/>
      <c r="AD262" s="66"/>
      <c r="AE262" s="66"/>
      <c r="AF262" s="66"/>
      <c r="AG262" s="66"/>
      <c r="AH262" s="66"/>
      <c r="AI262" s="66"/>
      <c r="AJ262" s="66"/>
      <c r="AK262" s="66"/>
      <c r="AL262" s="66"/>
      <c r="AM262" s="67"/>
      <c r="AN262" s="65">
        <v>1</v>
      </c>
      <c r="AO262" s="66"/>
      <c r="AP262" s="66"/>
      <c r="AQ262" s="66"/>
      <c r="AR262" s="66"/>
      <c r="AS262" s="66"/>
      <c r="AT262" s="66"/>
      <c r="AU262" s="66"/>
      <c r="AV262" s="66"/>
      <c r="AW262" s="66"/>
      <c r="AX262" s="66"/>
      <c r="AY262" s="66"/>
      <c r="AZ262" s="66"/>
      <c r="BA262" s="66"/>
      <c r="BB262" s="66"/>
      <c r="BC262" s="67"/>
      <c r="BD262" s="65">
        <v>4</v>
      </c>
      <c r="BE262" s="66"/>
      <c r="BF262" s="66"/>
      <c r="BG262" s="66"/>
      <c r="BH262" s="66"/>
      <c r="BI262" s="66"/>
      <c r="BJ262" s="66"/>
      <c r="BK262" s="66"/>
      <c r="BL262" s="66"/>
      <c r="BM262" s="66"/>
      <c r="BN262" s="66"/>
      <c r="BO262" s="66"/>
      <c r="BP262" s="66"/>
      <c r="BQ262" s="66"/>
      <c r="BR262" s="66"/>
      <c r="BS262" s="67"/>
      <c r="BT262" s="65"/>
      <c r="BU262" s="66"/>
      <c r="BV262" s="66"/>
      <c r="BW262" s="66"/>
      <c r="BX262" s="66"/>
      <c r="BY262" s="66"/>
      <c r="BZ262" s="66"/>
      <c r="CA262" s="66"/>
      <c r="CB262" s="66"/>
      <c r="CC262" s="66"/>
      <c r="CD262" s="66"/>
      <c r="CE262" s="66"/>
      <c r="CF262" s="66"/>
      <c r="CG262" s="66"/>
      <c r="CH262" s="66"/>
      <c r="CI262" s="67"/>
      <c r="CJ262" s="65">
        <v>1</v>
      </c>
      <c r="CK262" s="66"/>
      <c r="CL262" s="66"/>
      <c r="CM262" s="66"/>
      <c r="CN262" s="66"/>
      <c r="CO262" s="66"/>
      <c r="CP262" s="66"/>
      <c r="CQ262" s="66"/>
      <c r="CR262" s="66"/>
      <c r="CS262" s="66"/>
      <c r="CT262" s="66"/>
      <c r="CU262" s="66"/>
      <c r="CV262" s="66"/>
      <c r="CW262" s="66"/>
      <c r="CX262" s="66"/>
      <c r="CY262" s="66"/>
      <c r="CZ262" s="66"/>
      <c r="DA262" s="66"/>
      <c r="DB262" s="67"/>
      <c r="DC262" s="65">
        <v>10</v>
      </c>
      <c r="DD262" s="66"/>
      <c r="DE262" s="66"/>
      <c r="DF262" s="66"/>
      <c r="DG262" s="66"/>
      <c r="DH262" s="66"/>
      <c r="DI262" s="66"/>
      <c r="DJ262" s="66"/>
      <c r="DK262" s="66"/>
      <c r="DL262" s="66"/>
      <c r="DM262" s="66"/>
      <c r="DN262" s="66"/>
      <c r="DO262" s="66"/>
      <c r="DP262" s="66"/>
      <c r="DQ262" s="66"/>
      <c r="DR262" s="66"/>
      <c r="DS262" s="66"/>
      <c r="DT262" s="66"/>
      <c r="DU262" s="66"/>
      <c r="DV262" s="66"/>
      <c r="DW262" s="66"/>
      <c r="DX262" s="66"/>
      <c r="DY262" s="66"/>
      <c r="DZ262" s="66"/>
      <c r="EA262" s="66"/>
      <c r="EB262" s="66"/>
      <c r="EC262" s="67"/>
      <c r="ED262" s="65">
        <v>4</v>
      </c>
      <c r="EE262" s="66"/>
      <c r="EF262" s="66"/>
      <c r="EG262" s="66"/>
      <c r="EH262" s="66"/>
      <c r="EI262" s="66"/>
      <c r="EJ262" s="66"/>
      <c r="EK262" s="66"/>
      <c r="EL262" s="66"/>
      <c r="EM262" s="66"/>
      <c r="EN262" s="66"/>
      <c r="EO262" s="66"/>
      <c r="EP262" s="66"/>
      <c r="EQ262" s="66"/>
      <c r="ER262" s="66"/>
      <c r="ES262" s="66"/>
      <c r="ET262" s="67"/>
      <c r="EU262" s="65">
        <v>1</v>
      </c>
      <c r="EV262" s="66"/>
      <c r="EW262" s="66"/>
      <c r="EX262" s="66"/>
      <c r="EY262" s="66"/>
      <c r="EZ262" s="66"/>
      <c r="FA262" s="66"/>
      <c r="FB262" s="66"/>
      <c r="FC262" s="66"/>
      <c r="FD262" s="66"/>
      <c r="FE262" s="66"/>
      <c r="FF262" s="66"/>
      <c r="FG262" s="66"/>
      <c r="FH262" s="66"/>
      <c r="FI262" s="66"/>
      <c r="FJ262" s="66"/>
      <c r="FK262" s="66"/>
      <c r="FL262" s="66"/>
      <c r="FM262" s="67"/>
      <c r="FN262" s="65">
        <v>1</v>
      </c>
      <c r="FO262" s="66"/>
      <c r="FP262" s="66"/>
      <c r="FQ262" s="66"/>
      <c r="FR262" s="66"/>
      <c r="FS262" s="66"/>
      <c r="FT262" s="66"/>
      <c r="FU262" s="66"/>
      <c r="FV262" s="66"/>
      <c r="FW262" s="66"/>
      <c r="FX262" s="66"/>
      <c r="FY262" s="66"/>
      <c r="FZ262" s="66"/>
      <c r="GA262" s="67"/>
      <c r="GB262" s="65">
        <v>1</v>
      </c>
      <c r="GC262" s="66"/>
      <c r="GD262" s="66"/>
      <c r="GE262" s="66"/>
      <c r="GF262" s="66"/>
      <c r="GG262" s="66"/>
      <c r="GH262" s="66"/>
      <c r="GI262" s="66"/>
      <c r="GJ262" s="66"/>
      <c r="GK262" s="66"/>
      <c r="GL262" s="66"/>
      <c r="GM262" s="66"/>
      <c r="GN262" s="66"/>
      <c r="GO262" s="67"/>
      <c r="GP262" s="65">
        <v>2</v>
      </c>
      <c r="GQ262" s="66"/>
      <c r="GR262" s="66"/>
      <c r="GS262" s="66"/>
      <c r="GT262" s="66"/>
      <c r="GU262" s="66"/>
      <c r="GV262" s="67"/>
      <c r="GW262" s="65">
        <v>4</v>
      </c>
      <c r="GX262" s="66"/>
      <c r="GY262" s="66"/>
      <c r="GZ262" s="66"/>
      <c r="HA262" s="66"/>
      <c r="HB262" s="66"/>
      <c r="HC262" s="66"/>
      <c r="HD262" s="66"/>
      <c r="HE262" s="66"/>
      <c r="HF262" s="67"/>
    </row>
    <row r="263" spans="4:242" ht="0" hidden="1" customHeight="1"/>
    <row r="264" spans="4:242" ht="29.45" customHeight="1"/>
    <row r="265" spans="4:242" ht="18" customHeight="1">
      <c r="D265" s="85" t="s">
        <v>234</v>
      </c>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79"/>
      <c r="BU265" s="79"/>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c r="CV265" s="79"/>
      <c r="CW265" s="79"/>
      <c r="CX265" s="79"/>
      <c r="CY265" s="79"/>
      <c r="CZ265" s="79"/>
      <c r="DA265" s="79"/>
      <c r="DB265" s="79"/>
      <c r="DC265" s="79"/>
      <c r="DD265" s="79"/>
      <c r="DE265" s="79"/>
      <c r="DF265" s="79"/>
      <c r="DG265" s="79"/>
      <c r="DH265" s="79"/>
      <c r="DI265" s="79"/>
    </row>
    <row r="266" spans="4:242" ht="5.0999999999999996" customHeight="1"/>
    <row r="267" spans="4:242" ht="15.95" customHeight="1">
      <c r="F267" s="84" t="s">
        <v>235</v>
      </c>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7"/>
      <c r="AL267" s="83" t="s">
        <v>128</v>
      </c>
      <c r="AM267" s="66"/>
      <c r="AN267" s="66"/>
      <c r="AO267" s="66"/>
      <c r="AP267" s="66"/>
      <c r="AQ267" s="66"/>
      <c r="AR267" s="66"/>
      <c r="AS267" s="66"/>
      <c r="AT267" s="66"/>
      <c r="AU267" s="66"/>
      <c r="AV267" s="66"/>
      <c r="AW267" s="66"/>
      <c r="AX267" s="66"/>
      <c r="AY267" s="66"/>
      <c r="AZ267" s="66"/>
      <c r="BA267" s="66"/>
      <c r="BB267" s="66"/>
      <c r="BC267" s="66"/>
      <c r="BD267" s="67"/>
      <c r="BF267" s="84" t="s">
        <v>236</v>
      </c>
      <c r="BG267" s="66"/>
      <c r="BH267" s="66"/>
      <c r="BI267" s="66"/>
      <c r="BJ267" s="66"/>
      <c r="BK267" s="66"/>
      <c r="BL267" s="66"/>
      <c r="BM267" s="66"/>
      <c r="BN267" s="66"/>
      <c r="BO267" s="66"/>
      <c r="BP267" s="66"/>
      <c r="BQ267" s="66"/>
      <c r="BR267" s="66"/>
      <c r="BS267" s="66"/>
      <c r="BT267" s="66"/>
      <c r="BU267" s="66"/>
      <c r="BV267" s="66"/>
      <c r="BW267" s="67"/>
      <c r="BX267" s="84" t="s">
        <v>237</v>
      </c>
      <c r="BY267" s="66"/>
      <c r="BZ267" s="66"/>
      <c r="CA267" s="66"/>
      <c r="CB267" s="66"/>
      <c r="CC267" s="66"/>
      <c r="CD267" s="66"/>
      <c r="CE267" s="66"/>
      <c r="CF267" s="66"/>
      <c r="CG267" s="66"/>
      <c r="CH267" s="66"/>
      <c r="CI267" s="66"/>
      <c r="CJ267" s="67"/>
      <c r="CL267" s="84" t="s">
        <v>238</v>
      </c>
      <c r="CM267" s="66"/>
      <c r="CN267" s="66"/>
      <c r="CO267" s="66"/>
      <c r="CP267" s="66"/>
      <c r="CQ267" s="66"/>
      <c r="CR267" s="66"/>
      <c r="CS267" s="66"/>
      <c r="CT267" s="66"/>
      <c r="CU267" s="66"/>
      <c r="CV267" s="66"/>
      <c r="CW267" s="66"/>
      <c r="CX267" s="66"/>
      <c r="CY267" s="66"/>
      <c r="CZ267" s="66"/>
      <c r="DA267" s="66"/>
      <c r="DB267" s="66"/>
      <c r="DC267" s="66"/>
      <c r="DD267" s="67"/>
      <c r="DE267" s="84" t="s">
        <v>239</v>
      </c>
      <c r="DF267" s="66"/>
      <c r="DG267" s="66"/>
      <c r="DH267" s="66"/>
      <c r="DI267" s="66"/>
      <c r="DJ267" s="66"/>
      <c r="DK267" s="66"/>
      <c r="DL267" s="66"/>
      <c r="DM267" s="66"/>
      <c r="DN267" s="66"/>
      <c r="DO267" s="66"/>
      <c r="DP267" s="66"/>
      <c r="DQ267" s="66"/>
      <c r="DR267" s="66"/>
      <c r="DS267" s="66"/>
      <c r="DT267" s="66"/>
      <c r="DU267" s="66"/>
      <c r="DV267" s="66"/>
      <c r="DW267" s="66"/>
      <c r="DX267" s="66"/>
      <c r="DY267" s="66"/>
      <c r="DZ267" s="66"/>
      <c r="EA267" s="66"/>
      <c r="EB267" s="66"/>
      <c r="EC267" s="66"/>
      <c r="ED267" s="66"/>
      <c r="EE267" s="66"/>
      <c r="EF267" s="66"/>
      <c r="EG267" s="66"/>
      <c r="EH267" s="67"/>
      <c r="EJ267" s="84" t="s">
        <v>240</v>
      </c>
      <c r="EK267" s="66"/>
      <c r="EL267" s="66"/>
      <c r="EM267" s="66"/>
      <c r="EN267" s="66"/>
      <c r="EO267" s="66"/>
      <c r="EP267" s="66"/>
      <c r="EQ267" s="66"/>
      <c r="ER267" s="66"/>
      <c r="ES267" s="66"/>
      <c r="ET267" s="66"/>
      <c r="EU267" s="66"/>
      <c r="EV267" s="66"/>
      <c r="EW267" s="66"/>
      <c r="EX267" s="67"/>
      <c r="EY267" s="84" t="s">
        <v>226</v>
      </c>
      <c r="EZ267" s="66"/>
      <c r="FA267" s="66"/>
      <c r="FB267" s="66"/>
      <c r="FC267" s="66"/>
      <c r="FD267" s="66"/>
      <c r="FE267" s="66"/>
      <c r="FF267" s="66"/>
      <c r="FG267" s="66"/>
      <c r="FH267" s="66"/>
      <c r="FI267" s="66"/>
      <c r="FJ267" s="66"/>
      <c r="FK267" s="66"/>
      <c r="FL267" s="66"/>
      <c r="FM267" s="66"/>
      <c r="FN267" s="66"/>
      <c r="FO267" s="66"/>
      <c r="FP267" s="66"/>
      <c r="FQ267" s="66"/>
      <c r="FR267" s="66"/>
      <c r="FS267" s="67"/>
      <c r="FT267" s="84" t="s">
        <v>227</v>
      </c>
      <c r="FU267" s="66"/>
      <c r="FV267" s="66"/>
      <c r="FW267" s="66"/>
      <c r="FX267" s="66"/>
      <c r="FY267" s="66"/>
      <c r="FZ267" s="66"/>
      <c r="GA267" s="66"/>
      <c r="GB267" s="66"/>
      <c r="GC267" s="66"/>
      <c r="GD267" s="66"/>
      <c r="GE267" s="67"/>
      <c r="GF267" s="84" t="s">
        <v>228</v>
      </c>
      <c r="GG267" s="66"/>
      <c r="GH267" s="66"/>
      <c r="GI267" s="66"/>
      <c r="GJ267" s="66"/>
      <c r="GK267" s="66"/>
      <c r="GL267" s="66"/>
      <c r="GM267" s="66"/>
      <c r="GN267" s="66"/>
      <c r="GO267" s="66"/>
      <c r="GP267" s="66"/>
      <c r="GQ267" s="66"/>
      <c r="GR267" s="67"/>
      <c r="GS267" s="84" t="s">
        <v>229</v>
      </c>
      <c r="GT267" s="66"/>
      <c r="GU267" s="66"/>
      <c r="GV267" s="66"/>
      <c r="GW267" s="66"/>
      <c r="GX267" s="66"/>
      <c r="GY267" s="66"/>
      <c r="GZ267" s="66"/>
      <c r="HA267" s="66"/>
      <c r="HB267" s="66"/>
      <c r="HC267" s="67"/>
      <c r="HD267" s="84" t="s">
        <v>230</v>
      </c>
      <c r="HE267" s="66"/>
      <c r="HF267" s="66"/>
      <c r="HG267" s="66"/>
      <c r="HH267" s="66"/>
      <c r="HI267" s="66"/>
      <c r="HJ267" s="66"/>
      <c r="HK267" s="66"/>
      <c r="HL267" s="66"/>
      <c r="HM267" s="67"/>
      <c r="HN267" s="84" t="s">
        <v>231</v>
      </c>
      <c r="HO267" s="66"/>
      <c r="HP267" s="66"/>
      <c r="HQ267" s="66"/>
      <c r="HR267" s="66"/>
      <c r="HS267" s="66"/>
      <c r="HT267" s="67"/>
      <c r="HU267" s="84" t="s">
        <v>143</v>
      </c>
      <c r="HV267" s="66"/>
      <c r="HW267" s="66"/>
      <c r="HX267" s="66"/>
      <c r="HY267" s="66"/>
      <c r="HZ267" s="67"/>
      <c r="IA267" s="84" t="s">
        <v>144</v>
      </c>
      <c r="IB267" s="66"/>
      <c r="IC267" s="66"/>
      <c r="ID267" s="66"/>
      <c r="IE267" s="66"/>
      <c r="IF267" s="66"/>
      <c r="IG267" s="66"/>
      <c r="IH267" s="67"/>
    </row>
    <row r="268" spans="4:242" ht="18.399999999999999" customHeight="1">
      <c r="F268" s="87" t="s">
        <v>241</v>
      </c>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7"/>
      <c r="AL268" s="73">
        <v>1</v>
      </c>
      <c r="AM268" s="66"/>
      <c r="AN268" s="66"/>
      <c r="AO268" s="66"/>
      <c r="AP268" s="66"/>
      <c r="AQ268" s="66"/>
      <c r="AR268" s="66"/>
      <c r="AS268" s="66"/>
      <c r="AT268" s="66"/>
      <c r="AU268" s="66"/>
      <c r="AV268" s="66"/>
      <c r="AW268" s="66"/>
      <c r="AX268" s="66"/>
      <c r="AY268" s="66"/>
      <c r="AZ268" s="66"/>
      <c r="BA268" s="66"/>
      <c r="BB268" s="66"/>
      <c r="BC268" s="66"/>
      <c r="BD268" s="67"/>
      <c r="BF268" s="65"/>
      <c r="BG268" s="66"/>
      <c r="BH268" s="66"/>
      <c r="BI268" s="66"/>
      <c r="BJ268" s="66"/>
      <c r="BK268" s="66"/>
      <c r="BL268" s="66"/>
      <c r="BM268" s="66"/>
      <c r="BN268" s="66"/>
      <c r="BO268" s="66"/>
      <c r="BP268" s="66"/>
      <c r="BQ268" s="66"/>
      <c r="BR268" s="66"/>
      <c r="BS268" s="66"/>
      <c r="BT268" s="66"/>
      <c r="BU268" s="66"/>
      <c r="BV268" s="66"/>
      <c r="BW268" s="67"/>
      <c r="BX268" s="65"/>
      <c r="BY268" s="66"/>
      <c r="BZ268" s="66"/>
      <c r="CA268" s="66"/>
      <c r="CB268" s="66"/>
      <c r="CC268" s="66"/>
      <c r="CD268" s="66"/>
      <c r="CE268" s="66"/>
      <c r="CF268" s="66"/>
      <c r="CG268" s="66"/>
      <c r="CH268" s="66"/>
      <c r="CI268" s="66"/>
      <c r="CJ268" s="67"/>
      <c r="CL268" s="65"/>
      <c r="CM268" s="66"/>
      <c r="CN268" s="66"/>
      <c r="CO268" s="66"/>
      <c r="CP268" s="66"/>
      <c r="CQ268" s="66"/>
      <c r="CR268" s="66"/>
      <c r="CS268" s="66"/>
      <c r="CT268" s="66"/>
      <c r="CU268" s="66"/>
      <c r="CV268" s="66"/>
      <c r="CW268" s="66"/>
      <c r="CX268" s="66"/>
      <c r="CY268" s="66"/>
      <c r="CZ268" s="66"/>
      <c r="DA268" s="66"/>
      <c r="DB268" s="66"/>
      <c r="DC268" s="66"/>
      <c r="DD268" s="67"/>
      <c r="DE268" s="65">
        <v>1</v>
      </c>
      <c r="DF268" s="66"/>
      <c r="DG268" s="66"/>
      <c r="DH268" s="66"/>
      <c r="DI268" s="66"/>
      <c r="DJ268" s="66"/>
      <c r="DK268" s="66"/>
      <c r="DL268" s="66"/>
      <c r="DM268" s="66"/>
      <c r="DN268" s="66"/>
      <c r="DO268" s="66"/>
      <c r="DP268" s="66"/>
      <c r="DQ268" s="66"/>
      <c r="DR268" s="66"/>
      <c r="DS268" s="66"/>
      <c r="DT268" s="66"/>
      <c r="DU268" s="66"/>
      <c r="DV268" s="66"/>
      <c r="DW268" s="66"/>
      <c r="DX268" s="66"/>
      <c r="DY268" s="66"/>
      <c r="DZ268" s="66"/>
      <c r="EA268" s="66"/>
      <c r="EB268" s="66"/>
      <c r="EC268" s="66"/>
      <c r="ED268" s="66"/>
      <c r="EE268" s="66"/>
      <c r="EF268" s="66"/>
      <c r="EG268" s="66"/>
      <c r="EH268" s="67"/>
      <c r="EJ268" s="65"/>
      <c r="EK268" s="66"/>
      <c r="EL268" s="66"/>
      <c r="EM268" s="66"/>
      <c r="EN268" s="66"/>
      <c r="EO268" s="66"/>
      <c r="EP268" s="66"/>
      <c r="EQ268" s="66"/>
      <c r="ER268" s="66"/>
      <c r="ES268" s="66"/>
      <c r="ET268" s="66"/>
      <c r="EU268" s="66"/>
      <c r="EV268" s="66"/>
      <c r="EW268" s="66"/>
      <c r="EX268" s="67"/>
      <c r="EY268" s="65"/>
      <c r="EZ268" s="66"/>
      <c r="FA268" s="66"/>
      <c r="FB268" s="66"/>
      <c r="FC268" s="66"/>
      <c r="FD268" s="66"/>
      <c r="FE268" s="66"/>
      <c r="FF268" s="66"/>
      <c r="FG268" s="66"/>
      <c r="FH268" s="66"/>
      <c r="FI268" s="66"/>
      <c r="FJ268" s="66"/>
      <c r="FK268" s="66"/>
      <c r="FL268" s="66"/>
      <c r="FM268" s="66"/>
      <c r="FN268" s="66"/>
      <c r="FO268" s="66"/>
      <c r="FP268" s="66"/>
      <c r="FQ268" s="66"/>
      <c r="FR268" s="66"/>
      <c r="FS268" s="67"/>
      <c r="FT268" s="65"/>
      <c r="FU268" s="66"/>
      <c r="FV268" s="66"/>
      <c r="FW268" s="66"/>
      <c r="FX268" s="66"/>
      <c r="FY268" s="66"/>
      <c r="FZ268" s="66"/>
      <c r="GA268" s="66"/>
      <c r="GB268" s="66"/>
      <c r="GC268" s="66"/>
      <c r="GD268" s="66"/>
      <c r="GE268" s="67"/>
      <c r="GF268" s="65"/>
      <c r="GG268" s="66"/>
      <c r="GH268" s="66"/>
      <c r="GI268" s="66"/>
      <c r="GJ268" s="66"/>
      <c r="GK268" s="66"/>
      <c r="GL268" s="66"/>
      <c r="GM268" s="66"/>
      <c r="GN268" s="66"/>
      <c r="GO268" s="66"/>
      <c r="GP268" s="66"/>
      <c r="GQ268" s="66"/>
      <c r="GR268" s="67"/>
      <c r="GS268" s="65"/>
      <c r="GT268" s="66"/>
      <c r="GU268" s="66"/>
      <c r="GV268" s="66"/>
      <c r="GW268" s="66"/>
      <c r="GX268" s="66"/>
      <c r="GY268" s="66"/>
      <c r="GZ268" s="66"/>
      <c r="HA268" s="66"/>
      <c r="HB268" s="66"/>
      <c r="HC268" s="67"/>
      <c r="HD268" s="65"/>
      <c r="HE268" s="66"/>
      <c r="HF268" s="66"/>
      <c r="HG268" s="66"/>
      <c r="HH268" s="66"/>
      <c r="HI268" s="66"/>
      <c r="HJ268" s="66"/>
      <c r="HK268" s="66"/>
      <c r="HL268" s="66"/>
      <c r="HM268" s="67"/>
      <c r="HN268" s="65"/>
      <c r="HO268" s="66"/>
      <c r="HP268" s="66"/>
      <c r="HQ268" s="66"/>
      <c r="HR268" s="66"/>
      <c r="HS268" s="66"/>
      <c r="HT268" s="67"/>
      <c r="HU268" s="65"/>
      <c r="HV268" s="66"/>
      <c r="HW268" s="66"/>
      <c r="HX268" s="66"/>
      <c r="HY268" s="66"/>
      <c r="HZ268" s="67"/>
      <c r="IA268" s="65"/>
      <c r="IB268" s="66"/>
      <c r="IC268" s="66"/>
      <c r="ID268" s="66"/>
      <c r="IE268" s="66"/>
      <c r="IF268" s="66"/>
      <c r="IG268" s="66"/>
      <c r="IH268" s="67"/>
    </row>
    <row r="269" spans="4:242" ht="18.399999999999999" customHeight="1">
      <c r="F269" s="87" t="s">
        <v>242</v>
      </c>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7"/>
      <c r="AL269" s="73"/>
      <c r="AM269" s="66"/>
      <c r="AN269" s="66"/>
      <c r="AO269" s="66"/>
      <c r="AP269" s="66"/>
      <c r="AQ269" s="66"/>
      <c r="AR269" s="66"/>
      <c r="AS269" s="66"/>
      <c r="AT269" s="66"/>
      <c r="AU269" s="66"/>
      <c r="AV269" s="66"/>
      <c r="AW269" s="66"/>
      <c r="AX269" s="66"/>
      <c r="AY269" s="66"/>
      <c r="AZ269" s="66"/>
      <c r="BA269" s="66"/>
      <c r="BB269" s="66"/>
      <c r="BC269" s="66"/>
      <c r="BD269" s="67"/>
      <c r="BF269" s="65"/>
      <c r="BG269" s="66"/>
      <c r="BH269" s="66"/>
      <c r="BI269" s="66"/>
      <c r="BJ269" s="66"/>
      <c r="BK269" s="66"/>
      <c r="BL269" s="66"/>
      <c r="BM269" s="66"/>
      <c r="BN269" s="66"/>
      <c r="BO269" s="66"/>
      <c r="BP269" s="66"/>
      <c r="BQ269" s="66"/>
      <c r="BR269" s="66"/>
      <c r="BS269" s="66"/>
      <c r="BT269" s="66"/>
      <c r="BU269" s="66"/>
      <c r="BV269" s="66"/>
      <c r="BW269" s="67"/>
      <c r="BX269" s="65"/>
      <c r="BY269" s="66"/>
      <c r="BZ269" s="66"/>
      <c r="CA269" s="66"/>
      <c r="CB269" s="66"/>
      <c r="CC269" s="66"/>
      <c r="CD269" s="66"/>
      <c r="CE269" s="66"/>
      <c r="CF269" s="66"/>
      <c r="CG269" s="66"/>
      <c r="CH269" s="66"/>
      <c r="CI269" s="66"/>
      <c r="CJ269" s="67"/>
      <c r="CL269" s="65"/>
      <c r="CM269" s="66"/>
      <c r="CN269" s="66"/>
      <c r="CO269" s="66"/>
      <c r="CP269" s="66"/>
      <c r="CQ269" s="66"/>
      <c r="CR269" s="66"/>
      <c r="CS269" s="66"/>
      <c r="CT269" s="66"/>
      <c r="CU269" s="66"/>
      <c r="CV269" s="66"/>
      <c r="CW269" s="66"/>
      <c r="CX269" s="66"/>
      <c r="CY269" s="66"/>
      <c r="CZ269" s="66"/>
      <c r="DA269" s="66"/>
      <c r="DB269" s="66"/>
      <c r="DC269" s="66"/>
      <c r="DD269" s="67"/>
      <c r="DE269" s="65"/>
      <c r="DF269" s="66"/>
      <c r="DG269" s="66"/>
      <c r="DH269" s="66"/>
      <c r="DI269" s="66"/>
      <c r="DJ269" s="66"/>
      <c r="DK269" s="66"/>
      <c r="DL269" s="66"/>
      <c r="DM269" s="66"/>
      <c r="DN269" s="66"/>
      <c r="DO269" s="66"/>
      <c r="DP269" s="66"/>
      <c r="DQ269" s="66"/>
      <c r="DR269" s="66"/>
      <c r="DS269" s="66"/>
      <c r="DT269" s="66"/>
      <c r="DU269" s="66"/>
      <c r="DV269" s="66"/>
      <c r="DW269" s="66"/>
      <c r="DX269" s="66"/>
      <c r="DY269" s="66"/>
      <c r="DZ269" s="66"/>
      <c r="EA269" s="66"/>
      <c r="EB269" s="66"/>
      <c r="EC269" s="66"/>
      <c r="ED269" s="66"/>
      <c r="EE269" s="66"/>
      <c r="EF269" s="66"/>
      <c r="EG269" s="66"/>
      <c r="EH269" s="67"/>
      <c r="EJ269" s="65"/>
      <c r="EK269" s="66"/>
      <c r="EL269" s="66"/>
      <c r="EM269" s="66"/>
      <c r="EN269" s="66"/>
      <c r="EO269" s="66"/>
      <c r="EP269" s="66"/>
      <c r="EQ269" s="66"/>
      <c r="ER269" s="66"/>
      <c r="ES269" s="66"/>
      <c r="ET269" s="66"/>
      <c r="EU269" s="66"/>
      <c r="EV269" s="66"/>
      <c r="EW269" s="66"/>
      <c r="EX269" s="67"/>
      <c r="EY269" s="65"/>
      <c r="EZ269" s="66"/>
      <c r="FA269" s="66"/>
      <c r="FB269" s="66"/>
      <c r="FC269" s="66"/>
      <c r="FD269" s="66"/>
      <c r="FE269" s="66"/>
      <c r="FF269" s="66"/>
      <c r="FG269" s="66"/>
      <c r="FH269" s="66"/>
      <c r="FI269" s="66"/>
      <c r="FJ269" s="66"/>
      <c r="FK269" s="66"/>
      <c r="FL269" s="66"/>
      <c r="FM269" s="66"/>
      <c r="FN269" s="66"/>
      <c r="FO269" s="66"/>
      <c r="FP269" s="66"/>
      <c r="FQ269" s="66"/>
      <c r="FR269" s="66"/>
      <c r="FS269" s="67"/>
      <c r="FT269" s="65"/>
      <c r="FU269" s="66"/>
      <c r="FV269" s="66"/>
      <c r="FW269" s="66"/>
      <c r="FX269" s="66"/>
      <c r="FY269" s="66"/>
      <c r="FZ269" s="66"/>
      <c r="GA269" s="66"/>
      <c r="GB269" s="66"/>
      <c r="GC269" s="66"/>
      <c r="GD269" s="66"/>
      <c r="GE269" s="67"/>
      <c r="GF269" s="65"/>
      <c r="GG269" s="66"/>
      <c r="GH269" s="66"/>
      <c r="GI269" s="66"/>
      <c r="GJ269" s="66"/>
      <c r="GK269" s="66"/>
      <c r="GL269" s="66"/>
      <c r="GM269" s="66"/>
      <c r="GN269" s="66"/>
      <c r="GO269" s="66"/>
      <c r="GP269" s="66"/>
      <c r="GQ269" s="66"/>
      <c r="GR269" s="67"/>
      <c r="GS269" s="65"/>
      <c r="GT269" s="66"/>
      <c r="GU269" s="66"/>
      <c r="GV269" s="66"/>
      <c r="GW269" s="66"/>
      <c r="GX269" s="66"/>
      <c r="GY269" s="66"/>
      <c r="GZ269" s="66"/>
      <c r="HA269" s="66"/>
      <c r="HB269" s="66"/>
      <c r="HC269" s="67"/>
      <c r="HD269" s="65"/>
      <c r="HE269" s="66"/>
      <c r="HF269" s="66"/>
      <c r="HG269" s="66"/>
      <c r="HH269" s="66"/>
      <c r="HI269" s="66"/>
      <c r="HJ269" s="66"/>
      <c r="HK269" s="66"/>
      <c r="HL269" s="66"/>
      <c r="HM269" s="67"/>
      <c r="HN269" s="65"/>
      <c r="HO269" s="66"/>
      <c r="HP269" s="66"/>
      <c r="HQ269" s="66"/>
      <c r="HR269" s="66"/>
      <c r="HS269" s="66"/>
      <c r="HT269" s="67"/>
      <c r="HU269" s="65"/>
      <c r="HV269" s="66"/>
      <c r="HW269" s="66"/>
      <c r="HX269" s="66"/>
      <c r="HY269" s="66"/>
      <c r="HZ269" s="67"/>
      <c r="IA269" s="65"/>
      <c r="IB269" s="66"/>
      <c r="IC269" s="66"/>
      <c r="ID269" s="66"/>
      <c r="IE269" s="66"/>
      <c r="IF269" s="66"/>
      <c r="IG269" s="66"/>
      <c r="IH269" s="67"/>
    </row>
    <row r="270" spans="4:242" ht="18.399999999999999" customHeight="1">
      <c r="F270" s="87" t="s">
        <v>243</v>
      </c>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7"/>
      <c r="AL270" s="73">
        <v>23</v>
      </c>
      <c r="AM270" s="66"/>
      <c r="AN270" s="66"/>
      <c r="AO270" s="66"/>
      <c r="AP270" s="66"/>
      <c r="AQ270" s="66"/>
      <c r="AR270" s="66"/>
      <c r="AS270" s="66"/>
      <c r="AT270" s="66"/>
      <c r="AU270" s="66"/>
      <c r="AV270" s="66"/>
      <c r="AW270" s="66"/>
      <c r="AX270" s="66"/>
      <c r="AY270" s="66"/>
      <c r="AZ270" s="66"/>
      <c r="BA270" s="66"/>
      <c r="BB270" s="66"/>
      <c r="BC270" s="66"/>
      <c r="BD270" s="67"/>
      <c r="BF270" s="65">
        <v>13</v>
      </c>
      <c r="BG270" s="66"/>
      <c r="BH270" s="66"/>
      <c r="BI270" s="66"/>
      <c r="BJ270" s="66"/>
      <c r="BK270" s="66"/>
      <c r="BL270" s="66"/>
      <c r="BM270" s="66"/>
      <c r="BN270" s="66"/>
      <c r="BO270" s="66"/>
      <c r="BP270" s="66"/>
      <c r="BQ270" s="66"/>
      <c r="BR270" s="66"/>
      <c r="BS270" s="66"/>
      <c r="BT270" s="66"/>
      <c r="BU270" s="66"/>
      <c r="BV270" s="66"/>
      <c r="BW270" s="67"/>
      <c r="BX270" s="65">
        <v>10</v>
      </c>
      <c r="BY270" s="66"/>
      <c r="BZ270" s="66"/>
      <c r="CA270" s="66"/>
      <c r="CB270" s="66"/>
      <c r="CC270" s="66"/>
      <c r="CD270" s="66"/>
      <c r="CE270" s="66"/>
      <c r="CF270" s="66"/>
      <c r="CG270" s="66"/>
      <c r="CH270" s="66"/>
      <c r="CI270" s="66"/>
      <c r="CJ270" s="67"/>
      <c r="CL270" s="65"/>
      <c r="CM270" s="66"/>
      <c r="CN270" s="66"/>
      <c r="CO270" s="66"/>
      <c r="CP270" s="66"/>
      <c r="CQ270" s="66"/>
      <c r="CR270" s="66"/>
      <c r="CS270" s="66"/>
      <c r="CT270" s="66"/>
      <c r="CU270" s="66"/>
      <c r="CV270" s="66"/>
      <c r="CW270" s="66"/>
      <c r="CX270" s="66"/>
      <c r="CY270" s="66"/>
      <c r="CZ270" s="66"/>
      <c r="DA270" s="66"/>
      <c r="DB270" s="66"/>
      <c r="DC270" s="66"/>
      <c r="DD270" s="67"/>
      <c r="DE270" s="65"/>
      <c r="DF270" s="66"/>
      <c r="DG270" s="66"/>
      <c r="DH270" s="66"/>
      <c r="DI270" s="66"/>
      <c r="DJ270" s="66"/>
      <c r="DK270" s="66"/>
      <c r="DL270" s="66"/>
      <c r="DM270" s="66"/>
      <c r="DN270" s="66"/>
      <c r="DO270" s="66"/>
      <c r="DP270" s="66"/>
      <c r="DQ270" s="66"/>
      <c r="DR270" s="66"/>
      <c r="DS270" s="66"/>
      <c r="DT270" s="66"/>
      <c r="DU270" s="66"/>
      <c r="DV270" s="66"/>
      <c r="DW270" s="66"/>
      <c r="DX270" s="66"/>
      <c r="DY270" s="66"/>
      <c r="DZ270" s="66"/>
      <c r="EA270" s="66"/>
      <c r="EB270" s="66"/>
      <c r="EC270" s="66"/>
      <c r="ED270" s="66"/>
      <c r="EE270" s="66"/>
      <c r="EF270" s="66"/>
      <c r="EG270" s="66"/>
      <c r="EH270" s="67"/>
      <c r="EJ270" s="65"/>
      <c r="EK270" s="66"/>
      <c r="EL270" s="66"/>
      <c r="EM270" s="66"/>
      <c r="EN270" s="66"/>
      <c r="EO270" s="66"/>
      <c r="EP270" s="66"/>
      <c r="EQ270" s="66"/>
      <c r="ER270" s="66"/>
      <c r="ES270" s="66"/>
      <c r="ET270" s="66"/>
      <c r="EU270" s="66"/>
      <c r="EV270" s="66"/>
      <c r="EW270" s="66"/>
      <c r="EX270" s="67"/>
      <c r="EY270" s="65"/>
      <c r="EZ270" s="66"/>
      <c r="FA270" s="66"/>
      <c r="FB270" s="66"/>
      <c r="FC270" s="66"/>
      <c r="FD270" s="66"/>
      <c r="FE270" s="66"/>
      <c r="FF270" s="66"/>
      <c r="FG270" s="66"/>
      <c r="FH270" s="66"/>
      <c r="FI270" s="66"/>
      <c r="FJ270" s="66"/>
      <c r="FK270" s="66"/>
      <c r="FL270" s="66"/>
      <c r="FM270" s="66"/>
      <c r="FN270" s="66"/>
      <c r="FO270" s="66"/>
      <c r="FP270" s="66"/>
      <c r="FQ270" s="66"/>
      <c r="FR270" s="66"/>
      <c r="FS270" s="67"/>
      <c r="FT270" s="65"/>
      <c r="FU270" s="66"/>
      <c r="FV270" s="66"/>
      <c r="FW270" s="66"/>
      <c r="FX270" s="66"/>
      <c r="FY270" s="66"/>
      <c r="FZ270" s="66"/>
      <c r="GA270" s="66"/>
      <c r="GB270" s="66"/>
      <c r="GC270" s="66"/>
      <c r="GD270" s="66"/>
      <c r="GE270" s="67"/>
      <c r="GF270" s="65"/>
      <c r="GG270" s="66"/>
      <c r="GH270" s="66"/>
      <c r="GI270" s="66"/>
      <c r="GJ270" s="66"/>
      <c r="GK270" s="66"/>
      <c r="GL270" s="66"/>
      <c r="GM270" s="66"/>
      <c r="GN270" s="66"/>
      <c r="GO270" s="66"/>
      <c r="GP270" s="66"/>
      <c r="GQ270" s="66"/>
      <c r="GR270" s="67"/>
      <c r="GS270" s="65"/>
      <c r="GT270" s="66"/>
      <c r="GU270" s="66"/>
      <c r="GV270" s="66"/>
      <c r="GW270" s="66"/>
      <c r="GX270" s="66"/>
      <c r="GY270" s="66"/>
      <c r="GZ270" s="66"/>
      <c r="HA270" s="66"/>
      <c r="HB270" s="66"/>
      <c r="HC270" s="67"/>
      <c r="HD270" s="65"/>
      <c r="HE270" s="66"/>
      <c r="HF270" s="66"/>
      <c r="HG270" s="66"/>
      <c r="HH270" s="66"/>
      <c r="HI270" s="66"/>
      <c r="HJ270" s="66"/>
      <c r="HK270" s="66"/>
      <c r="HL270" s="66"/>
      <c r="HM270" s="67"/>
      <c r="HN270" s="65"/>
      <c r="HO270" s="66"/>
      <c r="HP270" s="66"/>
      <c r="HQ270" s="66"/>
      <c r="HR270" s="66"/>
      <c r="HS270" s="66"/>
      <c r="HT270" s="67"/>
      <c r="HU270" s="65"/>
      <c r="HV270" s="66"/>
      <c r="HW270" s="66"/>
      <c r="HX270" s="66"/>
      <c r="HY270" s="66"/>
      <c r="HZ270" s="67"/>
      <c r="IA270" s="65"/>
      <c r="IB270" s="66"/>
      <c r="IC270" s="66"/>
      <c r="ID270" s="66"/>
      <c r="IE270" s="66"/>
      <c r="IF270" s="66"/>
      <c r="IG270" s="66"/>
      <c r="IH270" s="67"/>
    </row>
    <row r="271" spans="4:242" ht="18.399999999999999" customHeight="1">
      <c r="F271" s="87" t="s">
        <v>51</v>
      </c>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7"/>
      <c r="AL271" s="73"/>
      <c r="AM271" s="66"/>
      <c r="AN271" s="66"/>
      <c r="AO271" s="66"/>
      <c r="AP271" s="66"/>
      <c r="AQ271" s="66"/>
      <c r="AR271" s="66"/>
      <c r="AS271" s="66"/>
      <c r="AT271" s="66"/>
      <c r="AU271" s="66"/>
      <c r="AV271" s="66"/>
      <c r="AW271" s="66"/>
      <c r="AX271" s="66"/>
      <c r="AY271" s="66"/>
      <c r="AZ271" s="66"/>
      <c r="BA271" s="66"/>
      <c r="BB271" s="66"/>
      <c r="BC271" s="66"/>
      <c r="BD271" s="67"/>
      <c r="BF271" s="65"/>
      <c r="BG271" s="66"/>
      <c r="BH271" s="66"/>
      <c r="BI271" s="66"/>
      <c r="BJ271" s="66"/>
      <c r="BK271" s="66"/>
      <c r="BL271" s="66"/>
      <c r="BM271" s="66"/>
      <c r="BN271" s="66"/>
      <c r="BO271" s="66"/>
      <c r="BP271" s="66"/>
      <c r="BQ271" s="66"/>
      <c r="BR271" s="66"/>
      <c r="BS271" s="66"/>
      <c r="BT271" s="66"/>
      <c r="BU271" s="66"/>
      <c r="BV271" s="66"/>
      <c r="BW271" s="67"/>
      <c r="BX271" s="65"/>
      <c r="BY271" s="66"/>
      <c r="BZ271" s="66"/>
      <c r="CA271" s="66"/>
      <c r="CB271" s="66"/>
      <c r="CC271" s="66"/>
      <c r="CD271" s="66"/>
      <c r="CE271" s="66"/>
      <c r="CF271" s="66"/>
      <c r="CG271" s="66"/>
      <c r="CH271" s="66"/>
      <c r="CI271" s="66"/>
      <c r="CJ271" s="67"/>
      <c r="CL271" s="65"/>
      <c r="CM271" s="66"/>
      <c r="CN271" s="66"/>
      <c r="CO271" s="66"/>
      <c r="CP271" s="66"/>
      <c r="CQ271" s="66"/>
      <c r="CR271" s="66"/>
      <c r="CS271" s="66"/>
      <c r="CT271" s="66"/>
      <c r="CU271" s="66"/>
      <c r="CV271" s="66"/>
      <c r="CW271" s="66"/>
      <c r="CX271" s="66"/>
      <c r="CY271" s="66"/>
      <c r="CZ271" s="66"/>
      <c r="DA271" s="66"/>
      <c r="DB271" s="66"/>
      <c r="DC271" s="66"/>
      <c r="DD271" s="67"/>
      <c r="DE271" s="65"/>
      <c r="DF271" s="66"/>
      <c r="DG271" s="66"/>
      <c r="DH271" s="66"/>
      <c r="DI271" s="66"/>
      <c r="DJ271" s="66"/>
      <c r="DK271" s="66"/>
      <c r="DL271" s="66"/>
      <c r="DM271" s="66"/>
      <c r="DN271" s="66"/>
      <c r="DO271" s="66"/>
      <c r="DP271" s="66"/>
      <c r="DQ271" s="66"/>
      <c r="DR271" s="66"/>
      <c r="DS271" s="66"/>
      <c r="DT271" s="66"/>
      <c r="DU271" s="66"/>
      <c r="DV271" s="66"/>
      <c r="DW271" s="66"/>
      <c r="DX271" s="66"/>
      <c r="DY271" s="66"/>
      <c r="DZ271" s="66"/>
      <c r="EA271" s="66"/>
      <c r="EB271" s="66"/>
      <c r="EC271" s="66"/>
      <c r="ED271" s="66"/>
      <c r="EE271" s="66"/>
      <c r="EF271" s="66"/>
      <c r="EG271" s="66"/>
      <c r="EH271" s="67"/>
      <c r="EJ271" s="65"/>
      <c r="EK271" s="66"/>
      <c r="EL271" s="66"/>
      <c r="EM271" s="66"/>
      <c r="EN271" s="66"/>
      <c r="EO271" s="66"/>
      <c r="EP271" s="66"/>
      <c r="EQ271" s="66"/>
      <c r="ER271" s="66"/>
      <c r="ES271" s="66"/>
      <c r="ET271" s="66"/>
      <c r="EU271" s="66"/>
      <c r="EV271" s="66"/>
      <c r="EW271" s="66"/>
      <c r="EX271" s="67"/>
      <c r="EY271" s="65"/>
      <c r="EZ271" s="66"/>
      <c r="FA271" s="66"/>
      <c r="FB271" s="66"/>
      <c r="FC271" s="66"/>
      <c r="FD271" s="66"/>
      <c r="FE271" s="66"/>
      <c r="FF271" s="66"/>
      <c r="FG271" s="66"/>
      <c r="FH271" s="66"/>
      <c r="FI271" s="66"/>
      <c r="FJ271" s="66"/>
      <c r="FK271" s="66"/>
      <c r="FL271" s="66"/>
      <c r="FM271" s="66"/>
      <c r="FN271" s="66"/>
      <c r="FO271" s="66"/>
      <c r="FP271" s="66"/>
      <c r="FQ271" s="66"/>
      <c r="FR271" s="66"/>
      <c r="FS271" s="67"/>
      <c r="FT271" s="65"/>
      <c r="FU271" s="66"/>
      <c r="FV271" s="66"/>
      <c r="FW271" s="66"/>
      <c r="FX271" s="66"/>
      <c r="FY271" s="66"/>
      <c r="FZ271" s="66"/>
      <c r="GA271" s="66"/>
      <c r="GB271" s="66"/>
      <c r="GC271" s="66"/>
      <c r="GD271" s="66"/>
      <c r="GE271" s="67"/>
      <c r="GF271" s="65"/>
      <c r="GG271" s="66"/>
      <c r="GH271" s="66"/>
      <c r="GI271" s="66"/>
      <c r="GJ271" s="66"/>
      <c r="GK271" s="66"/>
      <c r="GL271" s="66"/>
      <c r="GM271" s="66"/>
      <c r="GN271" s="66"/>
      <c r="GO271" s="66"/>
      <c r="GP271" s="66"/>
      <c r="GQ271" s="66"/>
      <c r="GR271" s="67"/>
      <c r="GS271" s="65"/>
      <c r="GT271" s="66"/>
      <c r="GU271" s="66"/>
      <c r="GV271" s="66"/>
      <c r="GW271" s="66"/>
      <c r="GX271" s="66"/>
      <c r="GY271" s="66"/>
      <c r="GZ271" s="66"/>
      <c r="HA271" s="66"/>
      <c r="HB271" s="66"/>
      <c r="HC271" s="67"/>
      <c r="HD271" s="65"/>
      <c r="HE271" s="66"/>
      <c r="HF271" s="66"/>
      <c r="HG271" s="66"/>
      <c r="HH271" s="66"/>
      <c r="HI271" s="66"/>
      <c r="HJ271" s="66"/>
      <c r="HK271" s="66"/>
      <c r="HL271" s="66"/>
      <c r="HM271" s="67"/>
      <c r="HN271" s="65"/>
      <c r="HO271" s="66"/>
      <c r="HP271" s="66"/>
      <c r="HQ271" s="66"/>
      <c r="HR271" s="66"/>
      <c r="HS271" s="66"/>
      <c r="HT271" s="67"/>
      <c r="HU271" s="65"/>
      <c r="HV271" s="66"/>
      <c r="HW271" s="66"/>
      <c r="HX271" s="66"/>
      <c r="HY271" s="66"/>
      <c r="HZ271" s="67"/>
      <c r="IA271" s="65"/>
      <c r="IB271" s="66"/>
      <c r="IC271" s="66"/>
      <c r="ID271" s="66"/>
      <c r="IE271" s="66"/>
      <c r="IF271" s="66"/>
      <c r="IG271" s="66"/>
      <c r="IH271" s="67"/>
    </row>
    <row r="272" spans="4:242" ht="18.399999999999999" customHeight="1">
      <c r="F272" s="87" t="s">
        <v>244</v>
      </c>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7"/>
      <c r="AL272" s="73">
        <v>1</v>
      </c>
      <c r="AM272" s="66"/>
      <c r="AN272" s="66"/>
      <c r="AO272" s="66"/>
      <c r="AP272" s="66"/>
      <c r="AQ272" s="66"/>
      <c r="AR272" s="66"/>
      <c r="AS272" s="66"/>
      <c r="AT272" s="66"/>
      <c r="AU272" s="66"/>
      <c r="AV272" s="66"/>
      <c r="AW272" s="66"/>
      <c r="AX272" s="66"/>
      <c r="AY272" s="66"/>
      <c r="AZ272" s="66"/>
      <c r="BA272" s="66"/>
      <c r="BB272" s="66"/>
      <c r="BC272" s="66"/>
      <c r="BD272" s="67"/>
      <c r="BF272" s="65"/>
      <c r="BG272" s="66"/>
      <c r="BH272" s="66"/>
      <c r="BI272" s="66"/>
      <c r="BJ272" s="66"/>
      <c r="BK272" s="66"/>
      <c r="BL272" s="66"/>
      <c r="BM272" s="66"/>
      <c r="BN272" s="66"/>
      <c r="BO272" s="66"/>
      <c r="BP272" s="66"/>
      <c r="BQ272" s="66"/>
      <c r="BR272" s="66"/>
      <c r="BS272" s="66"/>
      <c r="BT272" s="66"/>
      <c r="BU272" s="66"/>
      <c r="BV272" s="66"/>
      <c r="BW272" s="67"/>
      <c r="BX272" s="65"/>
      <c r="BY272" s="66"/>
      <c r="BZ272" s="66"/>
      <c r="CA272" s="66"/>
      <c r="CB272" s="66"/>
      <c r="CC272" s="66"/>
      <c r="CD272" s="66"/>
      <c r="CE272" s="66"/>
      <c r="CF272" s="66"/>
      <c r="CG272" s="66"/>
      <c r="CH272" s="66"/>
      <c r="CI272" s="66"/>
      <c r="CJ272" s="67"/>
      <c r="CL272" s="65">
        <v>1</v>
      </c>
      <c r="CM272" s="66"/>
      <c r="CN272" s="66"/>
      <c r="CO272" s="66"/>
      <c r="CP272" s="66"/>
      <c r="CQ272" s="66"/>
      <c r="CR272" s="66"/>
      <c r="CS272" s="66"/>
      <c r="CT272" s="66"/>
      <c r="CU272" s="66"/>
      <c r="CV272" s="66"/>
      <c r="CW272" s="66"/>
      <c r="CX272" s="66"/>
      <c r="CY272" s="66"/>
      <c r="CZ272" s="66"/>
      <c r="DA272" s="66"/>
      <c r="DB272" s="66"/>
      <c r="DC272" s="66"/>
      <c r="DD272" s="67"/>
      <c r="DE272" s="65"/>
      <c r="DF272" s="66"/>
      <c r="DG272" s="66"/>
      <c r="DH272" s="66"/>
      <c r="DI272" s="66"/>
      <c r="DJ272" s="66"/>
      <c r="DK272" s="66"/>
      <c r="DL272" s="66"/>
      <c r="DM272" s="66"/>
      <c r="DN272" s="66"/>
      <c r="DO272" s="66"/>
      <c r="DP272" s="66"/>
      <c r="DQ272" s="66"/>
      <c r="DR272" s="66"/>
      <c r="DS272" s="66"/>
      <c r="DT272" s="66"/>
      <c r="DU272" s="66"/>
      <c r="DV272" s="66"/>
      <c r="DW272" s="66"/>
      <c r="DX272" s="66"/>
      <c r="DY272" s="66"/>
      <c r="DZ272" s="66"/>
      <c r="EA272" s="66"/>
      <c r="EB272" s="66"/>
      <c r="EC272" s="66"/>
      <c r="ED272" s="66"/>
      <c r="EE272" s="66"/>
      <c r="EF272" s="66"/>
      <c r="EG272" s="66"/>
      <c r="EH272" s="67"/>
      <c r="EJ272" s="65"/>
      <c r="EK272" s="66"/>
      <c r="EL272" s="66"/>
      <c r="EM272" s="66"/>
      <c r="EN272" s="66"/>
      <c r="EO272" s="66"/>
      <c r="EP272" s="66"/>
      <c r="EQ272" s="66"/>
      <c r="ER272" s="66"/>
      <c r="ES272" s="66"/>
      <c r="ET272" s="66"/>
      <c r="EU272" s="66"/>
      <c r="EV272" s="66"/>
      <c r="EW272" s="66"/>
      <c r="EX272" s="67"/>
      <c r="EY272" s="65"/>
      <c r="EZ272" s="66"/>
      <c r="FA272" s="66"/>
      <c r="FB272" s="66"/>
      <c r="FC272" s="66"/>
      <c r="FD272" s="66"/>
      <c r="FE272" s="66"/>
      <c r="FF272" s="66"/>
      <c r="FG272" s="66"/>
      <c r="FH272" s="66"/>
      <c r="FI272" s="66"/>
      <c r="FJ272" s="66"/>
      <c r="FK272" s="66"/>
      <c r="FL272" s="66"/>
      <c r="FM272" s="66"/>
      <c r="FN272" s="66"/>
      <c r="FO272" s="66"/>
      <c r="FP272" s="66"/>
      <c r="FQ272" s="66"/>
      <c r="FR272" s="66"/>
      <c r="FS272" s="67"/>
      <c r="FT272" s="65"/>
      <c r="FU272" s="66"/>
      <c r="FV272" s="66"/>
      <c r="FW272" s="66"/>
      <c r="FX272" s="66"/>
      <c r="FY272" s="66"/>
      <c r="FZ272" s="66"/>
      <c r="GA272" s="66"/>
      <c r="GB272" s="66"/>
      <c r="GC272" s="66"/>
      <c r="GD272" s="66"/>
      <c r="GE272" s="67"/>
      <c r="GF272" s="65"/>
      <c r="GG272" s="66"/>
      <c r="GH272" s="66"/>
      <c r="GI272" s="66"/>
      <c r="GJ272" s="66"/>
      <c r="GK272" s="66"/>
      <c r="GL272" s="66"/>
      <c r="GM272" s="66"/>
      <c r="GN272" s="66"/>
      <c r="GO272" s="66"/>
      <c r="GP272" s="66"/>
      <c r="GQ272" s="66"/>
      <c r="GR272" s="67"/>
      <c r="GS272" s="65"/>
      <c r="GT272" s="66"/>
      <c r="GU272" s="66"/>
      <c r="GV272" s="66"/>
      <c r="GW272" s="66"/>
      <c r="GX272" s="66"/>
      <c r="GY272" s="66"/>
      <c r="GZ272" s="66"/>
      <c r="HA272" s="66"/>
      <c r="HB272" s="66"/>
      <c r="HC272" s="67"/>
      <c r="HD272" s="65"/>
      <c r="HE272" s="66"/>
      <c r="HF272" s="66"/>
      <c r="HG272" s="66"/>
      <c r="HH272" s="66"/>
      <c r="HI272" s="66"/>
      <c r="HJ272" s="66"/>
      <c r="HK272" s="66"/>
      <c r="HL272" s="66"/>
      <c r="HM272" s="67"/>
      <c r="HN272" s="65"/>
      <c r="HO272" s="66"/>
      <c r="HP272" s="66"/>
      <c r="HQ272" s="66"/>
      <c r="HR272" s="66"/>
      <c r="HS272" s="66"/>
      <c r="HT272" s="67"/>
      <c r="HU272" s="65"/>
      <c r="HV272" s="66"/>
      <c r="HW272" s="66"/>
      <c r="HX272" s="66"/>
      <c r="HY272" s="66"/>
      <c r="HZ272" s="67"/>
      <c r="IA272" s="65"/>
      <c r="IB272" s="66"/>
      <c r="IC272" s="66"/>
      <c r="ID272" s="66"/>
      <c r="IE272" s="66"/>
      <c r="IF272" s="66"/>
      <c r="IG272" s="66"/>
      <c r="IH272" s="67"/>
    </row>
    <row r="273" spans="4:242" ht="18.399999999999999" customHeight="1">
      <c r="F273" s="87" t="s">
        <v>53</v>
      </c>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7"/>
      <c r="AL273" s="73"/>
      <c r="AM273" s="66"/>
      <c r="AN273" s="66"/>
      <c r="AO273" s="66"/>
      <c r="AP273" s="66"/>
      <c r="AQ273" s="66"/>
      <c r="AR273" s="66"/>
      <c r="AS273" s="66"/>
      <c r="AT273" s="66"/>
      <c r="AU273" s="66"/>
      <c r="AV273" s="66"/>
      <c r="AW273" s="66"/>
      <c r="AX273" s="66"/>
      <c r="AY273" s="66"/>
      <c r="AZ273" s="66"/>
      <c r="BA273" s="66"/>
      <c r="BB273" s="66"/>
      <c r="BC273" s="66"/>
      <c r="BD273" s="67"/>
      <c r="BF273" s="65"/>
      <c r="BG273" s="66"/>
      <c r="BH273" s="66"/>
      <c r="BI273" s="66"/>
      <c r="BJ273" s="66"/>
      <c r="BK273" s="66"/>
      <c r="BL273" s="66"/>
      <c r="BM273" s="66"/>
      <c r="BN273" s="66"/>
      <c r="BO273" s="66"/>
      <c r="BP273" s="66"/>
      <c r="BQ273" s="66"/>
      <c r="BR273" s="66"/>
      <c r="BS273" s="66"/>
      <c r="BT273" s="66"/>
      <c r="BU273" s="66"/>
      <c r="BV273" s="66"/>
      <c r="BW273" s="67"/>
      <c r="BX273" s="65"/>
      <c r="BY273" s="66"/>
      <c r="BZ273" s="66"/>
      <c r="CA273" s="66"/>
      <c r="CB273" s="66"/>
      <c r="CC273" s="66"/>
      <c r="CD273" s="66"/>
      <c r="CE273" s="66"/>
      <c r="CF273" s="66"/>
      <c r="CG273" s="66"/>
      <c r="CH273" s="66"/>
      <c r="CI273" s="66"/>
      <c r="CJ273" s="67"/>
      <c r="CL273" s="65"/>
      <c r="CM273" s="66"/>
      <c r="CN273" s="66"/>
      <c r="CO273" s="66"/>
      <c r="CP273" s="66"/>
      <c r="CQ273" s="66"/>
      <c r="CR273" s="66"/>
      <c r="CS273" s="66"/>
      <c r="CT273" s="66"/>
      <c r="CU273" s="66"/>
      <c r="CV273" s="66"/>
      <c r="CW273" s="66"/>
      <c r="CX273" s="66"/>
      <c r="CY273" s="66"/>
      <c r="CZ273" s="66"/>
      <c r="DA273" s="66"/>
      <c r="DB273" s="66"/>
      <c r="DC273" s="66"/>
      <c r="DD273" s="67"/>
      <c r="DE273" s="65"/>
      <c r="DF273" s="66"/>
      <c r="DG273" s="66"/>
      <c r="DH273" s="66"/>
      <c r="DI273" s="66"/>
      <c r="DJ273" s="66"/>
      <c r="DK273" s="66"/>
      <c r="DL273" s="66"/>
      <c r="DM273" s="66"/>
      <c r="DN273" s="66"/>
      <c r="DO273" s="66"/>
      <c r="DP273" s="66"/>
      <c r="DQ273" s="66"/>
      <c r="DR273" s="66"/>
      <c r="DS273" s="66"/>
      <c r="DT273" s="66"/>
      <c r="DU273" s="66"/>
      <c r="DV273" s="66"/>
      <c r="DW273" s="66"/>
      <c r="DX273" s="66"/>
      <c r="DY273" s="66"/>
      <c r="DZ273" s="66"/>
      <c r="EA273" s="66"/>
      <c r="EB273" s="66"/>
      <c r="EC273" s="66"/>
      <c r="ED273" s="66"/>
      <c r="EE273" s="66"/>
      <c r="EF273" s="66"/>
      <c r="EG273" s="66"/>
      <c r="EH273" s="67"/>
      <c r="EJ273" s="65"/>
      <c r="EK273" s="66"/>
      <c r="EL273" s="66"/>
      <c r="EM273" s="66"/>
      <c r="EN273" s="66"/>
      <c r="EO273" s="66"/>
      <c r="EP273" s="66"/>
      <c r="EQ273" s="66"/>
      <c r="ER273" s="66"/>
      <c r="ES273" s="66"/>
      <c r="ET273" s="66"/>
      <c r="EU273" s="66"/>
      <c r="EV273" s="66"/>
      <c r="EW273" s="66"/>
      <c r="EX273" s="67"/>
      <c r="EY273" s="65"/>
      <c r="EZ273" s="66"/>
      <c r="FA273" s="66"/>
      <c r="FB273" s="66"/>
      <c r="FC273" s="66"/>
      <c r="FD273" s="66"/>
      <c r="FE273" s="66"/>
      <c r="FF273" s="66"/>
      <c r="FG273" s="66"/>
      <c r="FH273" s="66"/>
      <c r="FI273" s="66"/>
      <c r="FJ273" s="66"/>
      <c r="FK273" s="66"/>
      <c r="FL273" s="66"/>
      <c r="FM273" s="66"/>
      <c r="FN273" s="66"/>
      <c r="FO273" s="66"/>
      <c r="FP273" s="66"/>
      <c r="FQ273" s="66"/>
      <c r="FR273" s="66"/>
      <c r="FS273" s="67"/>
      <c r="FT273" s="65"/>
      <c r="FU273" s="66"/>
      <c r="FV273" s="66"/>
      <c r="FW273" s="66"/>
      <c r="FX273" s="66"/>
      <c r="FY273" s="66"/>
      <c r="FZ273" s="66"/>
      <c r="GA273" s="66"/>
      <c r="GB273" s="66"/>
      <c r="GC273" s="66"/>
      <c r="GD273" s="66"/>
      <c r="GE273" s="67"/>
      <c r="GF273" s="65"/>
      <c r="GG273" s="66"/>
      <c r="GH273" s="66"/>
      <c r="GI273" s="66"/>
      <c r="GJ273" s="66"/>
      <c r="GK273" s="66"/>
      <c r="GL273" s="66"/>
      <c r="GM273" s="66"/>
      <c r="GN273" s="66"/>
      <c r="GO273" s="66"/>
      <c r="GP273" s="66"/>
      <c r="GQ273" s="66"/>
      <c r="GR273" s="67"/>
      <c r="GS273" s="65"/>
      <c r="GT273" s="66"/>
      <c r="GU273" s="66"/>
      <c r="GV273" s="66"/>
      <c r="GW273" s="66"/>
      <c r="GX273" s="66"/>
      <c r="GY273" s="66"/>
      <c r="GZ273" s="66"/>
      <c r="HA273" s="66"/>
      <c r="HB273" s="66"/>
      <c r="HC273" s="67"/>
      <c r="HD273" s="65"/>
      <c r="HE273" s="66"/>
      <c r="HF273" s="66"/>
      <c r="HG273" s="66"/>
      <c r="HH273" s="66"/>
      <c r="HI273" s="66"/>
      <c r="HJ273" s="66"/>
      <c r="HK273" s="66"/>
      <c r="HL273" s="66"/>
      <c r="HM273" s="67"/>
      <c r="HN273" s="65"/>
      <c r="HO273" s="66"/>
      <c r="HP273" s="66"/>
      <c r="HQ273" s="66"/>
      <c r="HR273" s="66"/>
      <c r="HS273" s="66"/>
      <c r="HT273" s="67"/>
      <c r="HU273" s="65"/>
      <c r="HV273" s="66"/>
      <c r="HW273" s="66"/>
      <c r="HX273" s="66"/>
      <c r="HY273" s="66"/>
      <c r="HZ273" s="67"/>
      <c r="IA273" s="65"/>
      <c r="IB273" s="66"/>
      <c r="IC273" s="66"/>
      <c r="ID273" s="66"/>
      <c r="IE273" s="66"/>
      <c r="IF273" s="66"/>
      <c r="IG273" s="66"/>
      <c r="IH273" s="67"/>
    </row>
    <row r="274" spans="4:242" ht="18.399999999999999" customHeight="1">
      <c r="F274" s="87" t="s">
        <v>245</v>
      </c>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7"/>
      <c r="AL274" s="73">
        <v>1</v>
      </c>
      <c r="AM274" s="66"/>
      <c r="AN274" s="66"/>
      <c r="AO274" s="66"/>
      <c r="AP274" s="66"/>
      <c r="AQ274" s="66"/>
      <c r="AR274" s="66"/>
      <c r="AS274" s="66"/>
      <c r="AT274" s="66"/>
      <c r="AU274" s="66"/>
      <c r="AV274" s="66"/>
      <c r="AW274" s="66"/>
      <c r="AX274" s="66"/>
      <c r="AY274" s="66"/>
      <c r="AZ274" s="66"/>
      <c r="BA274" s="66"/>
      <c r="BB274" s="66"/>
      <c r="BC274" s="66"/>
      <c r="BD274" s="67"/>
      <c r="BF274" s="65"/>
      <c r="BG274" s="66"/>
      <c r="BH274" s="66"/>
      <c r="BI274" s="66"/>
      <c r="BJ274" s="66"/>
      <c r="BK274" s="66"/>
      <c r="BL274" s="66"/>
      <c r="BM274" s="66"/>
      <c r="BN274" s="66"/>
      <c r="BO274" s="66"/>
      <c r="BP274" s="66"/>
      <c r="BQ274" s="66"/>
      <c r="BR274" s="66"/>
      <c r="BS274" s="66"/>
      <c r="BT274" s="66"/>
      <c r="BU274" s="66"/>
      <c r="BV274" s="66"/>
      <c r="BW274" s="67"/>
      <c r="BX274" s="65">
        <v>1</v>
      </c>
      <c r="BY274" s="66"/>
      <c r="BZ274" s="66"/>
      <c r="CA274" s="66"/>
      <c r="CB274" s="66"/>
      <c r="CC274" s="66"/>
      <c r="CD274" s="66"/>
      <c r="CE274" s="66"/>
      <c r="CF274" s="66"/>
      <c r="CG274" s="66"/>
      <c r="CH274" s="66"/>
      <c r="CI274" s="66"/>
      <c r="CJ274" s="67"/>
      <c r="CL274" s="65"/>
      <c r="CM274" s="66"/>
      <c r="CN274" s="66"/>
      <c r="CO274" s="66"/>
      <c r="CP274" s="66"/>
      <c r="CQ274" s="66"/>
      <c r="CR274" s="66"/>
      <c r="CS274" s="66"/>
      <c r="CT274" s="66"/>
      <c r="CU274" s="66"/>
      <c r="CV274" s="66"/>
      <c r="CW274" s="66"/>
      <c r="CX274" s="66"/>
      <c r="CY274" s="66"/>
      <c r="CZ274" s="66"/>
      <c r="DA274" s="66"/>
      <c r="DB274" s="66"/>
      <c r="DC274" s="66"/>
      <c r="DD274" s="67"/>
      <c r="DE274" s="65"/>
      <c r="DF274" s="66"/>
      <c r="DG274" s="66"/>
      <c r="DH274" s="66"/>
      <c r="DI274" s="66"/>
      <c r="DJ274" s="66"/>
      <c r="DK274" s="66"/>
      <c r="DL274" s="66"/>
      <c r="DM274" s="66"/>
      <c r="DN274" s="66"/>
      <c r="DO274" s="66"/>
      <c r="DP274" s="66"/>
      <c r="DQ274" s="66"/>
      <c r="DR274" s="66"/>
      <c r="DS274" s="66"/>
      <c r="DT274" s="66"/>
      <c r="DU274" s="66"/>
      <c r="DV274" s="66"/>
      <c r="DW274" s="66"/>
      <c r="DX274" s="66"/>
      <c r="DY274" s="66"/>
      <c r="DZ274" s="66"/>
      <c r="EA274" s="66"/>
      <c r="EB274" s="66"/>
      <c r="EC274" s="66"/>
      <c r="ED274" s="66"/>
      <c r="EE274" s="66"/>
      <c r="EF274" s="66"/>
      <c r="EG274" s="66"/>
      <c r="EH274" s="67"/>
      <c r="EJ274" s="65"/>
      <c r="EK274" s="66"/>
      <c r="EL274" s="66"/>
      <c r="EM274" s="66"/>
      <c r="EN274" s="66"/>
      <c r="EO274" s="66"/>
      <c r="EP274" s="66"/>
      <c r="EQ274" s="66"/>
      <c r="ER274" s="66"/>
      <c r="ES274" s="66"/>
      <c r="ET274" s="66"/>
      <c r="EU274" s="66"/>
      <c r="EV274" s="66"/>
      <c r="EW274" s="66"/>
      <c r="EX274" s="67"/>
      <c r="EY274" s="65"/>
      <c r="EZ274" s="66"/>
      <c r="FA274" s="66"/>
      <c r="FB274" s="66"/>
      <c r="FC274" s="66"/>
      <c r="FD274" s="66"/>
      <c r="FE274" s="66"/>
      <c r="FF274" s="66"/>
      <c r="FG274" s="66"/>
      <c r="FH274" s="66"/>
      <c r="FI274" s="66"/>
      <c r="FJ274" s="66"/>
      <c r="FK274" s="66"/>
      <c r="FL274" s="66"/>
      <c r="FM274" s="66"/>
      <c r="FN274" s="66"/>
      <c r="FO274" s="66"/>
      <c r="FP274" s="66"/>
      <c r="FQ274" s="66"/>
      <c r="FR274" s="66"/>
      <c r="FS274" s="67"/>
      <c r="FT274" s="65"/>
      <c r="FU274" s="66"/>
      <c r="FV274" s="66"/>
      <c r="FW274" s="66"/>
      <c r="FX274" s="66"/>
      <c r="FY274" s="66"/>
      <c r="FZ274" s="66"/>
      <c r="GA274" s="66"/>
      <c r="GB274" s="66"/>
      <c r="GC274" s="66"/>
      <c r="GD274" s="66"/>
      <c r="GE274" s="67"/>
      <c r="GF274" s="65"/>
      <c r="GG274" s="66"/>
      <c r="GH274" s="66"/>
      <c r="GI274" s="66"/>
      <c r="GJ274" s="66"/>
      <c r="GK274" s="66"/>
      <c r="GL274" s="66"/>
      <c r="GM274" s="66"/>
      <c r="GN274" s="66"/>
      <c r="GO274" s="66"/>
      <c r="GP274" s="66"/>
      <c r="GQ274" s="66"/>
      <c r="GR274" s="67"/>
      <c r="GS274" s="65"/>
      <c r="GT274" s="66"/>
      <c r="GU274" s="66"/>
      <c r="GV274" s="66"/>
      <c r="GW274" s="66"/>
      <c r="GX274" s="66"/>
      <c r="GY274" s="66"/>
      <c r="GZ274" s="66"/>
      <c r="HA274" s="66"/>
      <c r="HB274" s="66"/>
      <c r="HC274" s="67"/>
      <c r="HD274" s="65"/>
      <c r="HE274" s="66"/>
      <c r="HF274" s="66"/>
      <c r="HG274" s="66"/>
      <c r="HH274" s="66"/>
      <c r="HI274" s="66"/>
      <c r="HJ274" s="66"/>
      <c r="HK274" s="66"/>
      <c r="HL274" s="66"/>
      <c r="HM274" s="67"/>
      <c r="HN274" s="65"/>
      <c r="HO274" s="66"/>
      <c r="HP274" s="66"/>
      <c r="HQ274" s="66"/>
      <c r="HR274" s="66"/>
      <c r="HS274" s="66"/>
      <c r="HT274" s="67"/>
      <c r="HU274" s="65"/>
      <c r="HV274" s="66"/>
      <c r="HW274" s="66"/>
      <c r="HX274" s="66"/>
      <c r="HY274" s="66"/>
      <c r="HZ274" s="67"/>
      <c r="IA274" s="65"/>
      <c r="IB274" s="66"/>
      <c r="IC274" s="66"/>
      <c r="ID274" s="66"/>
      <c r="IE274" s="66"/>
      <c r="IF274" s="66"/>
      <c r="IG274" s="66"/>
      <c r="IH274" s="67"/>
    </row>
    <row r="275" spans="4:242" ht="18.399999999999999" customHeight="1">
      <c r="F275" s="87" t="s">
        <v>246</v>
      </c>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7"/>
      <c r="AL275" s="73">
        <v>5</v>
      </c>
      <c r="AM275" s="66"/>
      <c r="AN275" s="66"/>
      <c r="AO275" s="66"/>
      <c r="AP275" s="66"/>
      <c r="AQ275" s="66"/>
      <c r="AR275" s="66"/>
      <c r="AS275" s="66"/>
      <c r="AT275" s="66"/>
      <c r="AU275" s="66"/>
      <c r="AV275" s="66"/>
      <c r="AW275" s="66"/>
      <c r="AX275" s="66"/>
      <c r="AY275" s="66"/>
      <c r="AZ275" s="66"/>
      <c r="BA275" s="66"/>
      <c r="BB275" s="66"/>
      <c r="BC275" s="66"/>
      <c r="BD275" s="67"/>
      <c r="BF275" s="65">
        <v>5</v>
      </c>
      <c r="BG275" s="66"/>
      <c r="BH275" s="66"/>
      <c r="BI275" s="66"/>
      <c r="BJ275" s="66"/>
      <c r="BK275" s="66"/>
      <c r="BL275" s="66"/>
      <c r="BM275" s="66"/>
      <c r="BN275" s="66"/>
      <c r="BO275" s="66"/>
      <c r="BP275" s="66"/>
      <c r="BQ275" s="66"/>
      <c r="BR275" s="66"/>
      <c r="BS275" s="66"/>
      <c r="BT275" s="66"/>
      <c r="BU275" s="66"/>
      <c r="BV275" s="66"/>
      <c r="BW275" s="67"/>
      <c r="BX275" s="65"/>
      <c r="BY275" s="66"/>
      <c r="BZ275" s="66"/>
      <c r="CA275" s="66"/>
      <c r="CB275" s="66"/>
      <c r="CC275" s="66"/>
      <c r="CD275" s="66"/>
      <c r="CE275" s="66"/>
      <c r="CF275" s="66"/>
      <c r="CG275" s="66"/>
      <c r="CH275" s="66"/>
      <c r="CI275" s="66"/>
      <c r="CJ275" s="67"/>
      <c r="CL275" s="65"/>
      <c r="CM275" s="66"/>
      <c r="CN275" s="66"/>
      <c r="CO275" s="66"/>
      <c r="CP275" s="66"/>
      <c r="CQ275" s="66"/>
      <c r="CR275" s="66"/>
      <c r="CS275" s="66"/>
      <c r="CT275" s="66"/>
      <c r="CU275" s="66"/>
      <c r="CV275" s="66"/>
      <c r="CW275" s="66"/>
      <c r="CX275" s="66"/>
      <c r="CY275" s="66"/>
      <c r="CZ275" s="66"/>
      <c r="DA275" s="66"/>
      <c r="DB275" s="66"/>
      <c r="DC275" s="66"/>
      <c r="DD275" s="67"/>
      <c r="DE275" s="65"/>
      <c r="DF275" s="66"/>
      <c r="DG275" s="66"/>
      <c r="DH275" s="66"/>
      <c r="DI275" s="66"/>
      <c r="DJ275" s="66"/>
      <c r="DK275" s="66"/>
      <c r="DL275" s="66"/>
      <c r="DM275" s="66"/>
      <c r="DN275" s="66"/>
      <c r="DO275" s="66"/>
      <c r="DP275" s="66"/>
      <c r="DQ275" s="66"/>
      <c r="DR275" s="66"/>
      <c r="DS275" s="66"/>
      <c r="DT275" s="66"/>
      <c r="DU275" s="66"/>
      <c r="DV275" s="66"/>
      <c r="DW275" s="66"/>
      <c r="DX275" s="66"/>
      <c r="DY275" s="66"/>
      <c r="DZ275" s="66"/>
      <c r="EA275" s="66"/>
      <c r="EB275" s="66"/>
      <c r="EC275" s="66"/>
      <c r="ED275" s="66"/>
      <c r="EE275" s="66"/>
      <c r="EF275" s="66"/>
      <c r="EG275" s="66"/>
      <c r="EH275" s="67"/>
      <c r="EJ275" s="65"/>
      <c r="EK275" s="66"/>
      <c r="EL275" s="66"/>
      <c r="EM275" s="66"/>
      <c r="EN275" s="66"/>
      <c r="EO275" s="66"/>
      <c r="EP275" s="66"/>
      <c r="EQ275" s="66"/>
      <c r="ER275" s="66"/>
      <c r="ES275" s="66"/>
      <c r="ET275" s="66"/>
      <c r="EU275" s="66"/>
      <c r="EV275" s="66"/>
      <c r="EW275" s="66"/>
      <c r="EX275" s="67"/>
      <c r="EY275" s="65"/>
      <c r="EZ275" s="66"/>
      <c r="FA275" s="66"/>
      <c r="FB275" s="66"/>
      <c r="FC275" s="66"/>
      <c r="FD275" s="66"/>
      <c r="FE275" s="66"/>
      <c r="FF275" s="66"/>
      <c r="FG275" s="66"/>
      <c r="FH275" s="66"/>
      <c r="FI275" s="66"/>
      <c r="FJ275" s="66"/>
      <c r="FK275" s="66"/>
      <c r="FL275" s="66"/>
      <c r="FM275" s="66"/>
      <c r="FN275" s="66"/>
      <c r="FO275" s="66"/>
      <c r="FP275" s="66"/>
      <c r="FQ275" s="66"/>
      <c r="FR275" s="66"/>
      <c r="FS275" s="67"/>
      <c r="FT275" s="65"/>
      <c r="FU275" s="66"/>
      <c r="FV275" s="66"/>
      <c r="FW275" s="66"/>
      <c r="FX275" s="66"/>
      <c r="FY275" s="66"/>
      <c r="FZ275" s="66"/>
      <c r="GA275" s="66"/>
      <c r="GB275" s="66"/>
      <c r="GC275" s="66"/>
      <c r="GD275" s="66"/>
      <c r="GE275" s="67"/>
      <c r="GF275" s="65"/>
      <c r="GG275" s="66"/>
      <c r="GH275" s="66"/>
      <c r="GI275" s="66"/>
      <c r="GJ275" s="66"/>
      <c r="GK275" s="66"/>
      <c r="GL275" s="66"/>
      <c r="GM275" s="66"/>
      <c r="GN275" s="66"/>
      <c r="GO275" s="66"/>
      <c r="GP275" s="66"/>
      <c r="GQ275" s="66"/>
      <c r="GR275" s="67"/>
      <c r="GS275" s="65"/>
      <c r="GT275" s="66"/>
      <c r="GU275" s="66"/>
      <c r="GV275" s="66"/>
      <c r="GW275" s="66"/>
      <c r="GX275" s="66"/>
      <c r="GY275" s="66"/>
      <c r="GZ275" s="66"/>
      <c r="HA275" s="66"/>
      <c r="HB275" s="66"/>
      <c r="HC275" s="67"/>
      <c r="HD275" s="65"/>
      <c r="HE275" s="66"/>
      <c r="HF275" s="66"/>
      <c r="HG275" s="66"/>
      <c r="HH275" s="66"/>
      <c r="HI275" s="66"/>
      <c r="HJ275" s="66"/>
      <c r="HK275" s="66"/>
      <c r="HL275" s="66"/>
      <c r="HM275" s="67"/>
      <c r="HN275" s="65"/>
      <c r="HO275" s="66"/>
      <c r="HP275" s="66"/>
      <c r="HQ275" s="66"/>
      <c r="HR275" s="66"/>
      <c r="HS275" s="66"/>
      <c r="HT275" s="67"/>
      <c r="HU275" s="65"/>
      <c r="HV275" s="66"/>
      <c r="HW275" s="66"/>
      <c r="HX275" s="66"/>
      <c r="HY275" s="66"/>
      <c r="HZ275" s="67"/>
      <c r="IA275" s="65"/>
      <c r="IB275" s="66"/>
      <c r="IC275" s="66"/>
      <c r="ID275" s="66"/>
      <c r="IE275" s="66"/>
      <c r="IF275" s="66"/>
      <c r="IG275" s="66"/>
      <c r="IH275" s="67"/>
    </row>
    <row r="276" spans="4:242" ht="18.399999999999999" customHeight="1">
      <c r="F276" s="87" t="s">
        <v>247</v>
      </c>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7"/>
      <c r="AL276" s="73"/>
      <c r="AM276" s="66"/>
      <c r="AN276" s="66"/>
      <c r="AO276" s="66"/>
      <c r="AP276" s="66"/>
      <c r="AQ276" s="66"/>
      <c r="AR276" s="66"/>
      <c r="AS276" s="66"/>
      <c r="AT276" s="66"/>
      <c r="AU276" s="66"/>
      <c r="AV276" s="66"/>
      <c r="AW276" s="66"/>
      <c r="AX276" s="66"/>
      <c r="AY276" s="66"/>
      <c r="AZ276" s="66"/>
      <c r="BA276" s="66"/>
      <c r="BB276" s="66"/>
      <c r="BC276" s="66"/>
      <c r="BD276" s="67"/>
      <c r="BF276" s="65"/>
      <c r="BG276" s="66"/>
      <c r="BH276" s="66"/>
      <c r="BI276" s="66"/>
      <c r="BJ276" s="66"/>
      <c r="BK276" s="66"/>
      <c r="BL276" s="66"/>
      <c r="BM276" s="66"/>
      <c r="BN276" s="66"/>
      <c r="BO276" s="66"/>
      <c r="BP276" s="66"/>
      <c r="BQ276" s="66"/>
      <c r="BR276" s="66"/>
      <c r="BS276" s="66"/>
      <c r="BT276" s="66"/>
      <c r="BU276" s="66"/>
      <c r="BV276" s="66"/>
      <c r="BW276" s="67"/>
      <c r="BX276" s="65"/>
      <c r="BY276" s="66"/>
      <c r="BZ276" s="66"/>
      <c r="CA276" s="66"/>
      <c r="CB276" s="66"/>
      <c r="CC276" s="66"/>
      <c r="CD276" s="66"/>
      <c r="CE276" s="66"/>
      <c r="CF276" s="66"/>
      <c r="CG276" s="66"/>
      <c r="CH276" s="66"/>
      <c r="CI276" s="66"/>
      <c r="CJ276" s="67"/>
      <c r="CL276" s="65"/>
      <c r="CM276" s="66"/>
      <c r="CN276" s="66"/>
      <c r="CO276" s="66"/>
      <c r="CP276" s="66"/>
      <c r="CQ276" s="66"/>
      <c r="CR276" s="66"/>
      <c r="CS276" s="66"/>
      <c r="CT276" s="66"/>
      <c r="CU276" s="66"/>
      <c r="CV276" s="66"/>
      <c r="CW276" s="66"/>
      <c r="CX276" s="66"/>
      <c r="CY276" s="66"/>
      <c r="CZ276" s="66"/>
      <c r="DA276" s="66"/>
      <c r="DB276" s="66"/>
      <c r="DC276" s="66"/>
      <c r="DD276" s="67"/>
      <c r="DE276" s="65"/>
      <c r="DF276" s="66"/>
      <c r="DG276" s="66"/>
      <c r="DH276" s="66"/>
      <c r="DI276" s="66"/>
      <c r="DJ276" s="66"/>
      <c r="DK276" s="66"/>
      <c r="DL276" s="66"/>
      <c r="DM276" s="66"/>
      <c r="DN276" s="66"/>
      <c r="DO276" s="66"/>
      <c r="DP276" s="66"/>
      <c r="DQ276" s="66"/>
      <c r="DR276" s="66"/>
      <c r="DS276" s="66"/>
      <c r="DT276" s="66"/>
      <c r="DU276" s="66"/>
      <c r="DV276" s="66"/>
      <c r="DW276" s="66"/>
      <c r="DX276" s="66"/>
      <c r="DY276" s="66"/>
      <c r="DZ276" s="66"/>
      <c r="EA276" s="66"/>
      <c r="EB276" s="66"/>
      <c r="EC276" s="66"/>
      <c r="ED276" s="66"/>
      <c r="EE276" s="66"/>
      <c r="EF276" s="66"/>
      <c r="EG276" s="66"/>
      <c r="EH276" s="67"/>
      <c r="EJ276" s="65"/>
      <c r="EK276" s="66"/>
      <c r="EL276" s="66"/>
      <c r="EM276" s="66"/>
      <c r="EN276" s="66"/>
      <c r="EO276" s="66"/>
      <c r="EP276" s="66"/>
      <c r="EQ276" s="66"/>
      <c r="ER276" s="66"/>
      <c r="ES276" s="66"/>
      <c r="ET276" s="66"/>
      <c r="EU276" s="66"/>
      <c r="EV276" s="66"/>
      <c r="EW276" s="66"/>
      <c r="EX276" s="67"/>
      <c r="EY276" s="65"/>
      <c r="EZ276" s="66"/>
      <c r="FA276" s="66"/>
      <c r="FB276" s="66"/>
      <c r="FC276" s="66"/>
      <c r="FD276" s="66"/>
      <c r="FE276" s="66"/>
      <c r="FF276" s="66"/>
      <c r="FG276" s="66"/>
      <c r="FH276" s="66"/>
      <c r="FI276" s="66"/>
      <c r="FJ276" s="66"/>
      <c r="FK276" s="66"/>
      <c r="FL276" s="66"/>
      <c r="FM276" s="66"/>
      <c r="FN276" s="66"/>
      <c r="FO276" s="66"/>
      <c r="FP276" s="66"/>
      <c r="FQ276" s="66"/>
      <c r="FR276" s="66"/>
      <c r="FS276" s="67"/>
      <c r="FT276" s="65"/>
      <c r="FU276" s="66"/>
      <c r="FV276" s="66"/>
      <c r="FW276" s="66"/>
      <c r="FX276" s="66"/>
      <c r="FY276" s="66"/>
      <c r="FZ276" s="66"/>
      <c r="GA276" s="66"/>
      <c r="GB276" s="66"/>
      <c r="GC276" s="66"/>
      <c r="GD276" s="66"/>
      <c r="GE276" s="67"/>
      <c r="GF276" s="65"/>
      <c r="GG276" s="66"/>
      <c r="GH276" s="66"/>
      <c r="GI276" s="66"/>
      <c r="GJ276" s="66"/>
      <c r="GK276" s="66"/>
      <c r="GL276" s="66"/>
      <c r="GM276" s="66"/>
      <c r="GN276" s="66"/>
      <c r="GO276" s="66"/>
      <c r="GP276" s="66"/>
      <c r="GQ276" s="66"/>
      <c r="GR276" s="67"/>
      <c r="GS276" s="65"/>
      <c r="GT276" s="66"/>
      <c r="GU276" s="66"/>
      <c r="GV276" s="66"/>
      <c r="GW276" s="66"/>
      <c r="GX276" s="66"/>
      <c r="GY276" s="66"/>
      <c r="GZ276" s="66"/>
      <c r="HA276" s="66"/>
      <c r="HB276" s="66"/>
      <c r="HC276" s="67"/>
      <c r="HD276" s="65"/>
      <c r="HE276" s="66"/>
      <c r="HF276" s="66"/>
      <c r="HG276" s="66"/>
      <c r="HH276" s="66"/>
      <c r="HI276" s="66"/>
      <c r="HJ276" s="66"/>
      <c r="HK276" s="66"/>
      <c r="HL276" s="66"/>
      <c r="HM276" s="67"/>
      <c r="HN276" s="65"/>
      <c r="HO276" s="66"/>
      <c r="HP276" s="66"/>
      <c r="HQ276" s="66"/>
      <c r="HR276" s="66"/>
      <c r="HS276" s="66"/>
      <c r="HT276" s="67"/>
      <c r="HU276" s="65"/>
      <c r="HV276" s="66"/>
      <c r="HW276" s="66"/>
      <c r="HX276" s="66"/>
      <c r="HY276" s="66"/>
      <c r="HZ276" s="67"/>
      <c r="IA276" s="65"/>
      <c r="IB276" s="66"/>
      <c r="IC276" s="66"/>
      <c r="ID276" s="66"/>
      <c r="IE276" s="66"/>
      <c r="IF276" s="66"/>
      <c r="IG276" s="66"/>
      <c r="IH276" s="67"/>
    </row>
    <row r="277" spans="4:242" ht="18.399999999999999" customHeight="1">
      <c r="F277" s="87" t="s">
        <v>55</v>
      </c>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7"/>
      <c r="AL277" s="73">
        <v>3</v>
      </c>
      <c r="AM277" s="66"/>
      <c r="AN277" s="66"/>
      <c r="AO277" s="66"/>
      <c r="AP277" s="66"/>
      <c r="AQ277" s="66"/>
      <c r="AR277" s="66"/>
      <c r="AS277" s="66"/>
      <c r="AT277" s="66"/>
      <c r="AU277" s="66"/>
      <c r="AV277" s="66"/>
      <c r="AW277" s="66"/>
      <c r="AX277" s="66"/>
      <c r="AY277" s="66"/>
      <c r="AZ277" s="66"/>
      <c r="BA277" s="66"/>
      <c r="BB277" s="66"/>
      <c r="BC277" s="66"/>
      <c r="BD277" s="67"/>
      <c r="BF277" s="65">
        <v>3</v>
      </c>
      <c r="BG277" s="66"/>
      <c r="BH277" s="66"/>
      <c r="BI277" s="66"/>
      <c r="BJ277" s="66"/>
      <c r="BK277" s="66"/>
      <c r="BL277" s="66"/>
      <c r="BM277" s="66"/>
      <c r="BN277" s="66"/>
      <c r="BO277" s="66"/>
      <c r="BP277" s="66"/>
      <c r="BQ277" s="66"/>
      <c r="BR277" s="66"/>
      <c r="BS277" s="66"/>
      <c r="BT277" s="66"/>
      <c r="BU277" s="66"/>
      <c r="BV277" s="66"/>
      <c r="BW277" s="67"/>
      <c r="BX277" s="65"/>
      <c r="BY277" s="66"/>
      <c r="BZ277" s="66"/>
      <c r="CA277" s="66"/>
      <c r="CB277" s="66"/>
      <c r="CC277" s="66"/>
      <c r="CD277" s="66"/>
      <c r="CE277" s="66"/>
      <c r="CF277" s="66"/>
      <c r="CG277" s="66"/>
      <c r="CH277" s="66"/>
      <c r="CI277" s="66"/>
      <c r="CJ277" s="67"/>
      <c r="CL277" s="65"/>
      <c r="CM277" s="66"/>
      <c r="CN277" s="66"/>
      <c r="CO277" s="66"/>
      <c r="CP277" s="66"/>
      <c r="CQ277" s="66"/>
      <c r="CR277" s="66"/>
      <c r="CS277" s="66"/>
      <c r="CT277" s="66"/>
      <c r="CU277" s="66"/>
      <c r="CV277" s="66"/>
      <c r="CW277" s="66"/>
      <c r="CX277" s="66"/>
      <c r="CY277" s="66"/>
      <c r="CZ277" s="66"/>
      <c r="DA277" s="66"/>
      <c r="DB277" s="66"/>
      <c r="DC277" s="66"/>
      <c r="DD277" s="67"/>
      <c r="DE277" s="65"/>
      <c r="DF277" s="66"/>
      <c r="DG277" s="66"/>
      <c r="DH277" s="66"/>
      <c r="DI277" s="66"/>
      <c r="DJ277" s="66"/>
      <c r="DK277" s="66"/>
      <c r="DL277" s="66"/>
      <c r="DM277" s="66"/>
      <c r="DN277" s="66"/>
      <c r="DO277" s="66"/>
      <c r="DP277" s="66"/>
      <c r="DQ277" s="66"/>
      <c r="DR277" s="66"/>
      <c r="DS277" s="66"/>
      <c r="DT277" s="66"/>
      <c r="DU277" s="66"/>
      <c r="DV277" s="66"/>
      <c r="DW277" s="66"/>
      <c r="DX277" s="66"/>
      <c r="DY277" s="66"/>
      <c r="DZ277" s="66"/>
      <c r="EA277" s="66"/>
      <c r="EB277" s="66"/>
      <c r="EC277" s="66"/>
      <c r="ED277" s="66"/>
      <c r="EE277" s="66"/>
      <c r="EF277" s="66"/>
      <c r="EG277" s="66"/>
      <c r="EH277" s="67"/>
      <c r="EJ277" s="65"/>
      <c r="EK277" s="66"/>
      <c r="EL277" s="66"/>
      <c r="EM277" s="66"/>
      <c r="EN277" s="66"/>
      <c r="EO277" s="66"/>
      <c r="EP277" s="66"/>
      <c r="EQ277" s="66"/>
      <c r="ER277" s="66"/>
      <c r="ES277" s="66"/>
      <c r="ET277" s="66"/>
      <c r="EU277" s="66"/>
      <c r="EV277" s="66"/>
      <c r="EW277" s="66"/>
      <c r="EX277" s="67"/>
      <c r="EY277" s="65"/>
      <c r="EZ277" s="66"/>
      <c r="FA277" s="66"/>
      <c r="FB277" s="66"/>
      <c r="FC277" s="66"/>
      <c r="FD277" s="66"/>
      <c r="FE277" s="66"/>
      <c r="FF277" s="66"/>
      <c r="FG277" s="66"/>
      <c r="FH277" s="66"/>
      <c r="FI277" s="66"/>
      <c r="FJ277" s="66"/>
      <c r="FK277" s="66"/>
      <c r="FL277" s="66"/>
      <c r="FM277" s="66"/>
      <c r="FN277" s="66"/>
      <c r="FO277" s="66"/>
      <c r="FP277" s="66"/>
      <c r="FQ277" s="66"/>
      <c r="FR277" s="66"/>
      <c r="FS277" s="67"/>
      <c r="FT277" s="65"/>
      <c r="FU277" s="66"/>
      <c r="FV277" s="66"/>
      <c r="FW277" s="66"/>
      <c r="FX277" s="66"/>
      <c r="FY277" s="66"/>
      <c r="FZ277" s="66"/>
      <c r="GA277" s="66"/>
      <c r="GB277" s="66"/>
      <c r="GC277" s="66"/>
      <c r="GD277" s="66"/>
      <c r="GE277" s="67"/>
      <c r="GF277" s="65"/>
      <c r="GG277" s="66"/>
      <c r="GH277" s="66"/>
      <c r="GI277" s="66"/>
      <c r="GJ277" s="66"/>
      <c r="GK277" s="66"/>
      <c r="GL277" s="66"/>
      <c r="GM277" s="66"/>
      <c r="GN277" s="66"/>
      <c r="GO277" s="66"/>
      <c r="GP277" s="66"/>
      <c r="GQ277" s="66"/>
      <c r="GR277" s="67"/>
      <c r="GS277" s="65"/>
      <c r="GT277" s="66"/>
      <c r="GU277" s="66"/>
      <c r="GV277" s="66"/>
      <c r="GW277" s="66"/>
      <c r="GX277" s="66"/>
      <c r="GY277" s="66"/>
      <c r="GZ277" s="66"/>
      <c r="HA277" s="66"/>
      <c r="HB277" s="66"/>
      <c r="HC277" s="67"/>
      <c r="HD277" s="65"/>
      <c r="HE277" s="66"/>
      <c r="HF277" s="66"/>
      <c r="HG277" s="66"/>
      <c r="HH277" s="66"/>
      <c r="HI277" s="66"/>
      <c r="HJ277" s="66"/>
      <c r="HK277" s="66"/>
      <c r="HL277" s="66"/>
      <c r="HM277" s="67"/>
      <c r="HN277" s="65"/>
      <c r="HO277" s="66"/>
      <c r="HP277" s="66"/>
      <c r="HQ277" s="66"/>
      <c r="HR277" s="66"/>
      <c r="HS277" s="66"/>
      <c r="HT277" s="67"/>
      <c r="HU277" s="65"/>
      <c r="HV277" s="66"/>
      <c r="HW277" s="66"/>
      <c r="HX277" s="66"/>
      <c r="HY277" s="66"/>
      <c r="HZ277" s="67"/>
      <c r="IA277" s="65"/>
      <c r="IB277" s="66"/>
      <c r="IC277" s="66"/>
      <c r="ID277" s="66"/>
      <c r="IE277" s="66"/>
      <c r="IF277" s="66"/>
      <c r="IG277" s="66"/>
      <c r="IH277" s="67"/>
    </row>
    <row r="278" spans="4:242" ht="18.399999999999999" customHeight="1">
      <c r="F278" s="87" t="s">
        <v>248</v>
      </c>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7"/>
      <c r="AL278" s="73">
        <v>1</v>
      </c>
      <c r="AM278" s="66"/>
      <c r="AN278" s="66"/>
      <c r="AO278" s="66"/>
      <c r="AP278" s="66"/>
      <c r="AQ278" s="66"/>
      <c r="AR278" s="66"/>
      <c r="AS278" s="66"/>
      <c r="AT278" s="66"/>
      <c r="AU278" s="66"/>
      <c r="AV278" s="66"/>
      <c r="AW278" s="66"/>
      <c r="AX278" s="66"/>
      <c r="AY278" s="66"/>
      <c r="AZ278" s="66"/>
      <c r="BA278" s="66"/>
      <c r="BB278" s="66"/>
      <c r="BC278" s="66"/>
      <c r="BD278" s="67"/>
      <c r="BF278" s="65"/>
      <c r="BG278" s="66"/>
      <c r="BH278" s="66"/>
      <c r="BI278" s="66"/>
      <c r="BJ278" s="66"/>
      <c r="BK278" s="66"/>
      <c r="BL278" s="66"/>
      <c r="BM278" s="66"/>
      <c r="BN278" s="66"/>
      <c r="BO278" s="66"/>
      <c r="BP278" s="66"/>
      <c r="BQ278" s="66"/>
      <c r="BR278" s="66"/>
      <c r="BS278" s="66"/>
      <c r="BT278" s="66"/>
      <c r="BU278" s="66"/>
      <c r="BV278" s="66"/>
      <c r="BW278" s="67"/>
      <c r="BX278" s="65"/>
      <c r="BY278" s="66"/>
      <c r="BZ278" s="66"/>
      <c r="CA278" s="66"/>
      <c r="CB278" s="66"/>
      <c r="CC278" s="66"/>
      <c r="CD278" s="66"/>
      <c r="CE278" s="66"/>
      <c r="CF278" s="66"/>
      <c r="CG278" s="66"/>
      <c r="CH278" s="66"/>
      <c r="CI278" s="66"/>
      <c r="CJ278" s="67"/>
      <c r="CL278" s="65">
        <v>1</v>
      </c>
      <c r="CM278" s="66"/>
      <c r="CN278" s="66"/>
      <c r="CO278" s="66"/>
      <c r="CP278" s="66"/>
      <c r="CQ278" s="66"/>
      <c r="CR278" s="66"/>
      <c r="CS278" s="66"/>
      <c r="CT278" s="66"/>
      <c r="CU278" s="66"/>
      <c r="CV278" s="66"/>
      <c r="CW278" s="66"/>
      <c r="CX278" s="66"/>
      <c r="CY278" s="66"/>
      <c r="CZ278" s="66"/>
      <c r="DA278" s="66"/>
      <c r="DB278" s="66"/>
      <c r="DC278" s="66"/>
      <c r="DD278" s="67"/>
      <c r="DE278" s="65"/>
      <c r="DF278" s="66"/>
      <c r="DG278" s="66"/>
      <c r="DH278" s="66"/>
      <c r="DI278" s="66"/>
      <c r="DJ278" s="66"/>
      <c r="DK278" s="66"/>
      <c r="DL278" s="66"/>
      <c r="DM278" s="66"/>
      <c r="DN278" s="66"/>
      <c r="DO278" s="66"/>
      <c r="DP278" s="66"/>
      <c r="DQ278" s="66"/>
      <c r="DR278" s="66"/>
      <c r="DS278" s="66"/>
      <c r="DT278" s="66"/>
      <c r="DU278" s="66"/>
      <c r="DV278" s="66"/>
      <c r="DW278" s="66"/>
      <c r="DX278" s="66"/>
      <c r="DY278" s="66"/>
      <c r="DZ278" s="66"/>
      <c r="EA278" s="66"/>
      <c r="EB278" s="66"/>
      <c r="EC278" s="66"/>
      <c r="ED278" s="66"/>
      <c r="EE278" s="66"/>
      <c r="EF278" s="66"/>
      <c r="EG278" s="66"/>
      <c r="EH278" s="67"/>
      <c r="EJ278" s="65"/>
      <c r="EK278" s="66"/>
      <c r="EL278" s="66"/>
      <c r="EM278" s="66"/>
      <c r="EN278" s="66"/>
      <c r="EO278" s="66"/>
      <c r="EP278" s="66"/>
      <c r="EQ278" s="66"/>
      <c r="ER278" s="66"/>
      <c r="ES278" s="66"/>
      <c r="ET278" s="66"/>
      <c r="EU278" s="66"/>
      <c r="EV278" s="66"/>
      <c r="EW278" s="66"/>
      <c r="EX278" s="67"/>
      <c r="EY278" s="65"/>
      <c r="EZ278" s="66"/>
      <c r="FA278" s="66"/>
      <c r="FB278" s="66"/>
      <c r="FC278" s="66"/>
      <c r="FD278" s="66"/>
      <c r="FE278" s="66"/>
      <c r="FF278" s="66"/>
      <c r="FG278" s="66"/>
      <c r="FH278" s="66"/>
      <c r="FI278" s="66"/>
      <c r="FJ278" s="66"/>
      <c r="FK278" s="66"/>
      <c r="FL278" s="66"/>
      <c r="FM278" s="66"/>
      <c r="FN278" s="66"/>
      <c r="FO278" s="66"/>
      <c r="FP278" s="66"/>
      <c r="FQ278" s="66"/>
      <c r="FR278" s="66"/>
      <c r="FS278" s="67"/>
      <c r="FT278" s="65"/>
      <c r="FU278" s="66"/>
      <c r="FV278" s="66"/>
      <c r="FW278" s="66"/>
      <c r="FX278" s="66"/>
      <c r="FY278" s="66"/>
      <c r="FZ278" s="66"/>
      <c r="GA278" s="66"/>
      <c r="GB278" s="66"/>
      <c r="GC278" s="66"/>
      <c r="GD278" s="66"/>
      <c r="GE278" s="67"/>
      <c r="GF278" s="65"/>
      <c r="GG278" s="66"/>
      <c r="GH278" s="66"/>
      <c r="GI278" s="66"/>
      <c r="GJ278" s="66"/>
      <c r="GK278" s="66"/>
      <c r="GL278" s="66"/>
      <c r="GM278" s="66"/>
      <c r="GN278" s="66"/>
      <c r="GO278" s="66"/>
      <c r="GP278" s="66"/>
      <c r="GQ278" s="66"/>
      <c r="GR278" s="67"/>
      <c r="GS278" s="65"/>
      <c r="GT278" s="66"/>
      <c r="GU278" s="66"/>
      <c r="GV278" s="66"/>
      <c r="GW278" s="66"/>
      <c r="GX278" s="66"/>
      <c r="GY278" s="66"/>
      <c r="GZ278" s="66"/>
      <c r="HA278" s="66"/>
      <c r="HB278" s="66"/>
      <c r="HC278" s="67"/>
      <c r="HD278" s="65"/>
      <c r="HE278" s="66"/>
      <c r="HF278" s="66"/>
      <c r="HG278" s="66"/>
      <c r="HH278" s="66"/>
      <c r="HI278" s="66"/>
      <c r="HJ278" s="66"/>
      <c r="HK278" s="66"/>
      <c r="HL278" s="66"/>
      <c r="HM278" s="67"/>
      <c r="HN278" s="65"/>
      <c r="HO278" s="66"/>
      <c r="HP278" s="66"/>
      <c r="HQ278" s="66"/>
      <c r="HR278" s="66"/>
      <c r="HS278" s="66"/>
      <c r="HT278" s="67"/>
      <c r="HU278" s="65"/>
      <c r="HV278" s="66"/>
      <c r="HW278" s="66"/>
      <c r="HX278" s="66"/>
      <c r="HY278" s="66"/>
      <c r="HZ278" s="67"/>
      <c r="IA278" s="65"/>
      <c r="IB278" s="66"/>
      <c r="IC278" s="66"/>
      <c r="ID278" s="66"/>
      <c r="IE278" s="66"/>
      <c r="IF278" s="66"/>
      <c r="IG278" s="66"/>
      <c r="IH278" s="67"/>
    </row>
    <row r="279" spans="4:242" ht="18.399999999999999" customHeight="1">
      <c r="F279" s="87" t="s">
        <v>249</v>
      </c>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7"/>
      <c r="AL279" s="73"/>
      <c r="AM279" s="66"/>
      <c r="AN279" s="66"/>
      <c r="AO279" s="66"/>
      <c r="AP279" s="66"/>
      <c r="AQ279" s="66"/>
      <c r="AR279" s="66"/>
      <c r="AS279" s="66"/>
      <c r="AT279" s="66"/>
      <c r="AU279" s="66"/>
      <c r="AV279" s="66"/>
      <c r="AW279" s="66"/>
      <c r="AX279" s="66"/>
      <c r="AY279" s="66"/>
      <c r="AZ279" s="66"/>
      <c r="BA279" s="66"/>
      <c r="BB279" s="66"/>
      <c r="BC279" s="66"/>
      <c r="BD279" s="67"/>
      <c r="BF279" s="65"/>
      <c r="BG279" s="66"/>
      <c r="BH279" s="66"/>
      <c r="BI279" s="66"/>
      <c r="BJ279" s="66"/>
      <c r="BK279" s="66"/>
      <c r="BL279" s="66"/>
      <c r="BM279" s="66"/>
      <c r="BN279" s="66"/>
      <c r="BO279" s="66"/>
      <c r="BP279" s="66"/>
      <c r="BQ279" s="66"/>
      <c r="BR279" s="66"/>
      <c r="BS279" s="66"/>
      <c r="BT279" s="66"/>
      <c r="BU279" s="66"/>
      <c r="BV279" s="66"/>
      <c r="BW279" s="67"/>
      <c r="BX279" s="65"/>
      <c r="BY279" s="66"/>
      <c r="BZ279" s="66"/>
      <c r="CA279" s="66"/>
      <c r="CB279" s="66"/>
      <c r="CC279" s="66"/>
      <c r="CD279" s="66"/>
      <c r="CE279" s="66"/>
      <c r="CF279" s="66"/>
      <c r="CG279" s="66"/>
      <c r="CH279" s="66"/>
      <c r="CI279" s="66"/>
      <c r="CJ279" s="67"/>
      <c r="CL279" s="65"/>
      <c r="CM279" s="66"/>
      <c r="CN279" s="66"/>
      <c r="CO279" s="66"/>
      <c r="CP279" s="66"/>
      <c r="CQ279" s="66"/>
      <c r="CR279" s="66"/>
      <c r="CS279" s="66"/>
      <c r="CT279" s="66"/>
      <c r="CU279" s="66"/>
      <c r="CV279" s="66"/>
      <c r="CW279" s="66"/>
      <c r="CX279" s="66"/>
      <c r="CY279" s="66"/>
      <c r="CZ279" s="66"/>
      <c r="DA279" s="66"/>
      <c r="DB279" s="66"/>
      <c r="DC279" s="66"/>
      <c r="DD279" s="67"/>
      <c r="DE279" s="65"/>
      <c r="DF279" s="66"/>
      <c r="DG279" s="66"/>
      <c r="DH279" s="66"/>
      <c r="DI279" s="66"/>
      <c r="DJ279" s="66"/>
      <c r="DK279" s="66"/>
      <c r="DL279" s="66"/>
      <c r="DM279" s="66"/>
      <c r="DN279" s="66"/>
      <c r="DO279" s="66"/>
      <c r="DP279" s="66"/>
      <c r="DQ279" s="66"/>
      <c r="DR279" s="66"/>
      <c r="DS279" s="66"/>
      <c r="DT279" s="66"/>
      <c r="DU279" s="66"/>
      <c r="DV279" s="66"/>
      <c r="DW279" s="66"/>
      <c r="DX279" s="66"/>
      <c r="DY279" s="66"/>
      <c r="DZ279" s="66"/>
      <c r="EA279" s="66"/>
      <c r="EB279" s="66"/>
      <c r="EC279" s="66"/>
      <c r="ED279" s="66"/>
      <c r="EE279" s="66"/>
      <c r="EF279" s="66"/>
      <c r="EG279" s="66"/>
      <c r="EH279" s="67"/>
      <c r="EJ279" s="65"/>
      <c r="EK279" s="66"/>
      <c r="EL279" s="66"/>
      <c r="EM279" s="66"/>
      <c r="EN279" s="66"/>
      <c r="EO279" s="66"/>
      <c r="EP279" s="66"/>
      <c r="EQ279" s="66"/>
      <c r="ER279" s="66"/>
      <c r="ES279" s="66"/>
      <c r="ET279" s="66"/>
      <c r="EU279" s="66"/>
      <c r="EV279" s="66"/>
      <c r="EW279" s="66"/>
      <c r="EX279" s="67"/>
      <c r="EY279" s="65"/>
      <c r="EZ279" s="66"/>
      <c r="FA279" s="66"/>
      <c r="FB279" s="66"/>
      <c r="FC279" s="66"/>
      <c r="FD279" s="66"/>
      <c r="FE279" s="66"/>
      <c r="FF279" s="66"/>
      <c r="FG279" s="66"/>
      <c r="FH279" s="66"/>
      <c r="FI279" s="66"/>
      <c r="FJ279" s="66"/>
      <c r="FK279" s="66"/>
      <c r="FL279" s="66"/>
      <c r="FM279" s="66"/>
      <c r="FN279" s="66"/>
      <c r="FO279" s="66"/>
      <c r="FP279" s="66"/>
      <c r="FQ279" s="66"/>
      <c r="FR279" s="66"/>
      <c r="FS279" s="67"/>
      <c r="FT279" s="65"/>
      <c r="FU279" s="66"/>
      <c r="FV279" s="66"/>
      <c r="FW279" s="66"/>
      <c r="FX279" s="66"/>
      <c r="FY279" s="66"/>
      <c r="FZ279" s="66"/>
      <c r="GA279" s="66"/>
      <c r="GB279" s="66"/>
      <c r="GC279" s="66"/>
      <c r="GD279" s="66"/>
      <c r="GE279" s="67"/>
      <c r="GF279" s="65"/>
      <c r="GG279" s="66"/>
      <c r="GH279" s="66"/>
      <c r="GI279" s="66"/>
      <c r="GJ279" s="66"/>
      <c r="GK279" s="66"/>
      <c r="GL279" s="66"/>
      <c r="GM279" s="66"/>
      <c r="GN279" s="66"/>
      <c r="GO279" s="66"/>
      <c r="GP279" s="66"/>
      <c r="GQ279" s="66"/>
      <c r="GR279" s="67"/>
      <c r="GS279" s="65"/>
      <c r="GT279" s="66"/>
      <c r="GU279" s="66"/>
      <c r="GV279" s="66"/>
      <c r="GW279" s="66"/>
      <c r="GX279" s="66"/>
      <c r="GY279" s="66"/>
      <c r="GZ279" s="66"/>
      <c r="HA279" s="66"/>
      <c r="HB279" s="66"/>
      <c r="HC279" s="67"/>
      <c r="HD279" s="65"/>
      <c r="HE279" s="66"/>
      <c r="HF279" s="66"/>
      <c r="HG279" s="66"/>
      <c r="HH279" s="66"/>
      <c r="HI279" s="66"/>
      <c r="HJ279" s="66"/>
      <c r="HK279" s="66"/>
      <c r="HL279" s="66"/>
      <c r="HM279" s="67"/>
      <c r="HN279" s="65"/>
      <c r="HO279" s="66"/>
      <c r="HP279" s="66"/>
      <c r="HQ279" s="66"/>
      <c r="HR279" s="66"/>
      <c r="HS279" s="66"/>
      <c r="HT279" s="67"/>
      <c r="HU279" s="65"/>
      <c r="HV279" s="66"/>
      <c r="HW279" s="66"/>
      <c r="HX279" s="66"/>
      <c r="HY279" s="66"/>
      <c r="HZ279" s="67"/>
      <c r="IA279" s="65"/>
      <c r="IB279" s="66"/>
      <c r="IC279" s="66"/>
      <c r="ID279" s="66"/>
      <c r="IE279" s="66"/>
      <c r="IF279" s="66"/>
      <c r="IG279" s="66"/>
      <c r="IH279" s="67"/>
    </row>
    <row r="280" spans="4:242" ht="18.399999999999999" customHeight="1">
      <c r="F280" s="87" t="s">
        <v>250</v>
      </c>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7"/>
      <c r="AL280" s="73">
        <v>4</v>
      </c>
      <c r="AM280" s="66"/>
      <c r="AN280" s="66"/>
      <c r="AO280" s="66"/>
      <c r="AP280" s="66"/>
      <c r="AQ280" s="66"/>
      <c r="AR280" s="66"/>
      <c r="AS280" s="66"/>
      <c r="AT280" s="66"/>
      <c r="AU280" s="66"/>
      <c r="AV280" s="66"/>
      <c r="AW280" s="66"/>
      <c r="AX280" s="66"/>
      <c r="AY280" s="66"/>
      <c r="AZ280" s="66"/>
      <c r="BA280" s="66"/>
      <c r="BB280" s="66"/>
      <c r="BC280" s="66"/>
      <c r="BD280" s="67"/>
      <c r="BF280" s="65"/>
      <c r="BG280" s="66"/>
      <c r="BH280" s="66"/>
      <c r="BI280" s="66"/>
      <c r="BJ280" s="66"/>
      <c r="BK280" s="66"/>
      <c r="BL280" s="66"/>
      <c r="BM280" s="66"/>
      <c r="BN280" s="66"/>
      <c r="BO280" s="66"/>
      <c r="BP280" s="66"/>
      <c r="BQ280" s="66"/>
      <c r="BR280" s="66"/>
      <c r="BS280" s="66"/>
      <c r="BT280" s="66"/>
      <c r="BU280" s="66"/>
      <c r="BV280" s="66"/>
      <c r="BW280" s="67"/>
      <c r="BX280" s="65"/>
      <c r="BY280" s="66"/>
      <c r="BZ280" s="66"/>
      <c r="CA280" s="66"/>
      <c r="CB280" s="66"/>
      <c r="CC280" s="66"/>
      <c r="CD280" s="66"/>
      <c r="CE280" s="66"/>
      <c r="CF280" s="66"/>
      <c r="CG280" s="66"/>
      <c r="CH280" s="66"/>
      <c r="CI280" s="66"/>
      <c r="CJ280" s="67"/>
      <c r="CL280" s="65"/>
      <c r="CM280" s="66"/>
      <c r="CN280" s="66"/>
      <c r="CO280" s="66"/>
      <c r="CP280" s="66"/>
      <c r="CQ280" s="66"/>
      <c r="CR280" s="66"/>
      <c r="CS280" s="66"/>
      <c r="CT280" s="66"/>
      <c r="CU280" s="66"/>
      <c r="CV280" s="66"/>
      <c r="CW280" s="66"/>
      <c r="CX280" s="66"/>
      <c r="CY280" s="66"/>
      <c r="CZ280" s="66"/>
      <c r="DA280" s="66"/>
      <c r="DB280" s="66"/>
      <c r="DC280" s="66"/>
      <c r="DD280" s="67"/>
      <c r="DE280" s="65">
        <v>1</v>
      </c>
      <c r="DF280" s="66"/>
      <c r="DG280" s="66"/>
      <c r="DH280" s="66"/>
      <c r="DI280" s="66"/>
      <c r="DJ280" s="66"/>
      <c r="DK280" s="66"/>
      <c r="DL280" s="66"/>
      <c r="DM280" s="66"/>
      <c r="DN280" s="66"/>
      <c r="DO280" s="66"/>
      <c r="DP280" s="66"/>
      <c r="DQ280" s="66"/>
      <c r="DR280" s="66"/>
      <c r="DS280" s="66"/>
      <c r="DT280" s="66"/>
      <c r="DU280" s="66"/>
      <c r="DV280" s="66"/>
      <c r="DW280" s="66"/>
      <c r="DX280" s="66"/>
      <c r="DY280" s="66"/>
      <c r="DZ280" s="66"/>
      <c r="EA280" s="66"/>
      <c r="EB280" s="66"/>
      <c r="EC280" s="66"/>
      <c r="ED280" s="66"/>
      <c r="EE280" s="66"/>
      <c r="EF280" s="66"/>
      <c r="EG280" s="66"/>
      <c r="EH280" s="67"/>
      <c r="EJ280" s="65"/>
      <c r="EK280" s="66"/>
      <c r="EL280" s="66"/>
      <c r="EM280" s="66"/>
      <c r="EN280" s="66"/>
      <c r="EO280" s="66"/>
      <c r="EP280" s="66"/>
      <c r="EQ280" s="66"/>
      <c r="ER280" s="66"/>
      <c r="ES280" s="66"/>
      <c r="ET280" s="66"/>
      <c r="EU280" s="66"/>
      <c r="EV280" s="66"/>
      <c r="EW280" s="66"/>
      <c r="EX280" s="67"/>
      <c r="EY280" s="65"/>
      <c r="EZ280" s="66"/>
      <c r="FA280" s="66"/>
      <c r="FB280" s="66"/>
      <c r="FC280" s="66"/>
      <c r="FD280" s="66"/>
      <c r="FE280" s="66"/>
      <c r="FF280" s="66"/>
      <c r="FG280" s="66"/>
      <c r="FH280" s="66"/>
      <c r="FI280" s="66"/>
      <c r="FJ280" s="66"/>
      <c r="FK280" s="66"/>
      <c r="FL280" s="66"/>
      <c r="FM280" s="66"/>
      <c r="FN280" s="66"/>
      <c r="FO280" s="66"/>
      <c r="FP280" s="66"/>
      <c r="FQ280" s="66"/>
      <c r="FR280" s="66"/>
      <c r="FS280" s="67"/>
      <c r="FT280" s="65">
        <v>1</v>
      </c>
      <c r="FU280" s="66"/>
      <c r="FV280" s="66"/>
      <c r="FW280" s="66"/>
      <c r="FX280" s="66"/>
      <c r="FY280" s="66"/>
      <c r="FZ280" s="66"/>
      <c r="GA280" s="66"/>
      <c r="GB280" s="66"/>
      <c r="GC280" s="66"/>
      <c r="GD280" s="66"/>
      <c r="GE280" s="67"/>
      <c r="GF280" s="65"/>
      <c r="GG280" s="66"/>
      <c r="GH280" s="66"/>
      <c r="GI280" s="66"/>
      <c r="GJ280" s="66"/>
      <c r="GK280" s="66"/>
      <c r="GL280" s="66"/>
      <c r="GM280" s="66"/>
      <c r="GN280" s="66"/>
      <c r="GO280" s="66"/>
      <c r="GP280" s="66"/>
      <c r="GQ280" s="66"/>
      <c r="GR280" s="67"/>
      <c r="GS280" s="65"/>
      <c r="GT280" s="66"/>
      <c r="GU280" s="66"/>
      <c r="GV280" s="66"/>
      <c r="GW280" s="66"/>
      <c r="GX280" s="66"/>
      <c r="GY280" s="66"/>
      <c r="GZ280" s="66"/>
      <c r="HA280" s="66"/>
      <c r="HB280" s="66"/>
      <c r="HC280" s="67"/>
      <c r="HD280" s="65"/>
      <c r="HE280" s="66"/>
      <c r="HF280" s="66"/>
      <c r="HG280" s="66"/>
      <c r="HH280" s="66"/>
      <c r="HI280" s="66"/>
      <c r="HJ280" s="66"/>
      <c r="HK280" s="66"/>
      <c r="HL280" s="66"/>
      <c r="HM280" s="67"/>
      <c r="HN280" s="65">
        <v>1</v>
      </c>
      <c r="HO280" s="66"/>
      <c r="HP280" s="66"/>
      <c r="HQ280" s="66"/>
      <c r="HR280" s="66"/>
      <c r="HS280" s="66"/>
      <c r="HT280" s="67"/>
      <c r="HU280" s="65"/>
      <c r="HV280" s="66"/>
      <c r="HW280" s="66"/>
      <c r="HX280" s="66"/>
      <c r="HY280" s="66"/>
      <c r="HZ280" s="67"/>
      <c r="IA280" s="65">
        <v>1</v>
      </c>
      <c r="IB280" s="66"/>
      <c r="IC280" s="66"/>
      <c r="ID280" s="66"/>
      <c r="IE280" s="66"/>
      <c r="IF280" s="66"/>
      <c r="IG280" s="66"/>
      <c r="IH280" s="67"/>
    </row>
    <row r="281" spans="4:242" ht="18.399999999999999" customHeight="1">
      <c r="F281" s="87" t="s">
        <v>72</v>
      </c>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7"/>
      <c r="AL281" s="73">
        <v>2</v>
      </c>
      <c r="AM281" s="66"/>
      <c r="AN281" s="66"/>
      <c r="AO281" s="66"/>
      <c r="AP281" s="66"/>
      <c r="AQ281" s="66"/>
      <c r="AR281" s="66"/>
      <c r="AS281" s="66"/>
      <c r="AT281" s="66"/>
      <c r="AU281" s="66"/>
      <c r="AV281" s="66"/>
      <c r="AW281" s="66"/>
      <c r="AX281" s="66"/>
      <c r="AY281" s="66"/>
      <c r="AZ281" s="66"/>
      <c r="BA281" s="66"/>
      <c r="BB281" s="66"/>
      <c r="BC281" s="66"/>
      <c r="BD281" s="67"/>
      <c r="BF281" s="65">
        <v>2</v>
      </c>
      <c r="BG281" s="66"/>
      <c r="BH281" s="66"/>
      <c r="BI281" s="66"/>
      <c r="BJ281" s="66"/>
      <c r="BK281" s="66"/>
      <c r="BL281" s="66"/>
      <c r="BM281" s="66"/>
      <c r="BN281" s="66"/>
      <c r="BO281" s="66"/>
      <c r="BP281" s="66"/>
      <c r="BQ281" s="66"/>
      <c r="BR281" s="66"/>
      <c r="BS281" s="66"/>
      <c r="BT281" s="66"/>
      <c r="BU281" s="66"/>
      <c r="BV281" s="66"/>
      <c r="BW281" s="67"/>
      <c r="BX281" s="65"/>
      <c r="BY281" s="66"/>
      <c r="BZ281" s="66"/>
      <c r="CA281" s="66"/>
      <c r="CB281" s="66"/>
      <c r="CC281" s="66"/>
      <c r="CD281" s="66"/>
      <c r="CE281" s="66"/>
      <c r="CF281" s="66"/>
      <c r="CG281" s="66"/>
      <c r="CH281" s="66"/>
      <c r="CI281" s="66"/>
      <c r="CJ281" s="67"/>
      <c r="CL281" s="65"/>
      <c r="CM281" s="66"/>
      <c r="CN281" s="66"/>
      <c r="CO281" s="66"/>
      <c r="CP281" s="66"/>
      <c r="CQ281" s="66"/>
      <c r="CR281" s="66"/>
      <c r="CS281" s="66"/>
      <c r="CT281" s="66"/>
      <c r="CU281" s="66"/>
      <c r="CV281" s="66"/>
      <c r="CW281" s="66"/>
      <c r="CX281" s="66"/>
      <c r="CY281" s="66"/>
      <c r="CZ281" s="66"/>
      <c r="DA281" s="66"/>
      <c r="DB281" s="66"/>
      <c r="DC281" s="66"/>
      <c r="DD281" s="67"/>
      <c r="DE281" s="65"/>
      <c r="DF281" s="66"/>
      <c r="DG281" s="66"/>
      <c r="DH281" s="66"/>
      <c r="DI281" s="66"/>
      <c r="DJ281" s="66"/>
      <c r="DK281" s="66"/>
      <c r="DL281" s="66"/>
      <c r="DM281" s="66"/>
      <c r="DN281" s="66"/>
      <c r="DO281" s="66"/>
      <c r="DP281" s="66"/>
      <c r="DQ281" s="66"/>
      <c r="DR281" s="66"/>
      <c r="DS281" s="66"/>
      <c r="DT281" s="66"/>
      <c r="DU281" s="66"/>
      <c r="DV281" s="66"/>
      <c r="DW281" s="66"/>
      <c r="DX281" s="66"/>
      <c r="DY281" s="66"/>
      <c r="DZ281" s="66"/>
      <c r="EA281" s="66"/>
      <c r="EB281" s="66"/>
      <c r="EC281" s="66"/>
      <c r="ED281" s="66"/>
      <c r="EE281" s="66"/>
      <c r="EF281" s="66"/>
      <c r="EG281" s="66"/>
      <c r="EH281" s="67"/>
      <c r="EJ281" s="65"/>
      <c r="EK281" s="66"/>
      <c r="EL281" s="66"/>
      <c r="EM281" s="66"/>
      <c r="EN281" s="66"/>
      <c r="EO281" s="66"/>
      <c r="EP281" s="66"/>
      <c r="EQ281" s="66"/>
      <c r="ER281" s="66"/>
      <c r="ES281" s="66"/>
      <c r="ET281" s="66"/>
      <c r="EU281" s="66"/>
      <c r="EV281" s="66"/>
      <c r="EW281" s="66"/>
      <c r="EX281" s="67"/>
      <c r="EY281" s="65"/>
      <c r="EZ281" s="66"/>
      <c r="FA281" s="66"/>
      <c r="FB281" s="66"/>
      <c r="FC281" s="66"/>
      <c r="FD281" s="66"/>
      <c r="FE281" s="66"/>
      <c r="FF281" s="66"/>
      <c r="FG281" s="66"/>
      <c r="FH281" s="66"/>
      <c r="FI281" s="66"/>
      <c r="FJ281" s="66"/>
      <c r="FK281" s="66"/>
      <c r="FL281" s="66"/>
      <c r="FM281" s="66"/>
      <c r="FN281" s="66"/>
      <c r="FO281" s="66"/>
      <c r="FP281" s="66"/>
      <c r="FQ281" s="66"/>
      <c r="FR281" s="66"/>
      <c r="FS281" s="67"/>
      <c r="FT281" s="65"/>
      <c r="FU281" s="66"/>
      <c r="FV281" s="66"/>
      <c r="FW281" s="66"/>
      <c r="FX281" s="66"/>
      <c r="FY281" s="66"/>
      <c r="FZ281" s="66"/>
      <c r="GA281" s="66"/>
      <c r="GB281" s="66"/>
      <c r="GC281" s="66"/>
      <c r="GD281" s="66"/>
      <c r="GE281" s="67"/>
      <c r="GF281" s="65"/>
      <c r="GG281" s="66"/>
      <c r="GH281" s="66"/>
      <c r="GI281" s="66"/>
      <c r="GJ281" s="66"/>
      <c r="GK281" s="66"/>
      <c r="GL281" s="66"/>
      <c r="GM281" s="66"/>
      <c r="GN281" s="66"/>
      <c r="GO281" s="66"/>
      <c r="GP281" s="66"/>
      <c r="GQ281" s="66"/>
      <c r="GR281" s="67"/>
      <c r="GS281" s="65"/>
      <c r="GT281" s="66"/>
      <c r="GU281" s="66"/>
      <c r="GV281" s="66"/>
      <c r="GW281" s="66"/>
      <c r="GX281" s="66"/>
      <c r="GY281" s="66"/>
      <c r="GZ281" s="66"/>
      <c r="HA281" s="66"/>
      <c r="HB281" s="66"/>
      <c r="HC281" s="67"/>
      <c r="HD281" s="65"/>
      <c r="HE281" s="66"/>
      <c r="HF281" s="66"/>
      <c r="HG281" s="66"/>
      <c r="HH281" s="66"/>
      <c r="HI281" s="66"/>
      <c r="HJ281" s="66"/>
      <c r="HK281" s="66"/>
      <c r="HL281" s="66"/>
      <c r="HM281" s="67"/>
      <c r="HN281" s="65"/>
      <c r="HO281" s="66"/>
      <c r="HP281" s="66"/>
      <c r="HQ281" s="66"/>
      <c r="HR281" s="66"/>
      <c r="HS281" s="66"/>
      <c r="HT281" s="67"/>
      <c r="HU281" s="65"/>
      <c r="HV281" s="66"/>
      <c r="HW281" s="66"/>
      <c r="HX281" s="66"/>
      <c r="HY281" s="66"/>
      <c r="HZ281" s="67"/>
      <c r="IA281" s="65"/>
      <c r="IB281" s="66"/>
      <c r="IC281" s="66"/>
      <c r="ID281" s="66"/>
      <c r="IE281" s="66"/>
      <c r="IF281" s="66"/>
      <c r="IG281" s="66"/>
      <c r="IH281" s="67"/>
    </row>
    <row r="282" spans="4:242" ht="18.399999999999999" customHeight="1">
      <c r="F282" s="87" t="s">
        <v>251</v>
      </c>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7"/>
      <c r="AL282" s="73">
        <v>31</v>
      </c>
      <c r="AM282" s="66"/>
      <c r="AN282" s="66"/>
      <c r="AO282" s="66"/>
      <c r="AP282" s="66"/>
      <c r="AQ282" s="66"/>
      <c r="AR282" s="66"/>
      <c r="AS282" s="66"/>
      <c r="AT282" s="66"/>
      <c r="AU282" s="66"/>
      <c r="AV282" s="66"/>
      <c r="AW282" s="66"/>
      <c r="AX282" s="66"/>
      <c r="AY282" s="66"/>
      <c r="AZ282" s="66"/>
      <c r="BA282" s="66"/>
      <c r="BB282" s="66"/>
      <c r="BC282" s="66"/>
      <c r="BD282" s="67"/>
      <c r="BF282" s="65"/>
      <c r="BG282" s="66"/>
      <c r="BH282" s="66"/>
      <c r="BI282" s="66"/>
      <c r="BJ282" s="66"/>
      <c r="BK282" s="66"/>
      <c r="BL282" s="66"/>
      <c r="BM282" s="66"/>
      <c r="BN282" s="66"/>
      <c r="BO282" s="66"/>
      <c r="BP282" s="66"/>
      <c r="BQ282" s="66"/>
      <c r="BR282" s="66"/>
      <c r="BS282" s="66"/>
      <c r="BT282" s="66"/>
      <c r="BU282" s="66"/>
      <c r="BV282" s="66"/>
      <c r="BW282" s="67"/>
      <c r="BX282" s="65">
        <v>3</v>
      </c>
      <c r="BY282" s="66"/>
      <c r="BZ282" s="66"/>
      <c r="CA282" s="66"/>
      <c r="CB282" s="66"/>
      <c r="CC282" s="66"/>
      <c r="CD282" s="66"/>
      <c r="CE282" s="66"/>
      <c r="CF282" s="66"/>
      <c r="CG282" s="66"/>
      <c r="CH282" s="66"/>
      <c r="CI282" s="66"/>
      <c r="CJ282" s="67"/>
      <c r="CL282" s="65">
        <v>8</v>
      </c>
      <c r="CM282" s="66"/>
      <c r="CN282" s="66"/>
      <c r="CO282" s="66"/>
      <c r="CP282" s="66"/>
      <c r="CQ282" s="66"/>
      <c r="CR282" s="66"/>
      <c r="CS282" s="66"/>
      <c r="CT282" s="66"/>
      <c r="CU282" s="66"/>
      <c r="CV282" s="66"/>
      <c r="CW282" s="66"/>
      <c r="CX282" s="66"/>
      <c r="CY282" s="66"/>
      <c r="CZ282" s="66"/>
      <c r="DA282" s="66"/>
      <c r="DB282" s="66"/>
      <c r="DC282" s="66"/>
      <c r="DD282" s="67"/>
      <c r="DE282" s="65">
        <v>9</v>
      </c>
      <c r="DF282" s="66"/>
      <c r="DG282" s="66"/>
      <c r="DH282" s="66"/>
      <c r="DI282" s="66"/>
      <c r="DJ282" s="66"/>
      <c r="DK282" s="66"/>
      <c r="DL282" s="66"/>
      <c r="DM282" s="66"/>
      <c r="DN282" s="66"/>
      <c r="DO282" s="66"/>
      <c r="DP282" s="66"/>
      <c r="DQ282" s="66"/>
      <c r="DR282" s="66"/>
      <c r="DS282" s="66"/>
      <c r="DT282" s="66"/>
      <c r="DU282" s="66"/>
      <c r="DV282" s="66"/>
      <c r="DW282" s="66"/>
      <c r="DX282" s="66"/>
      <c r="DY282" s="66"/>
      <c r="DZ282" s="66"/>
      <c r="EA282" s="66"/>
      <c r="EB282" s="66"/>
      <c r="EC282" s="66"/>
      <c r="ED282" s="66"/>
      <c r="EE282" s="66"/>
      <c r="EF282" s="66"/>
      <c r="EG282" s="66"/>
      <c r="EH282" s="67"/>
      <c r="EJ282" s="65">
        <v>3</v>
      </c>
      <c r="EK282" s="66"/>
      <c r="EL282" s="66"/>
      <c r="EM282" s="66"/>
      <c r="EN282" s="66"/>
      <c r="EO282" s="66"/>
      <c r="EP282" s="66"/>
      <c r="EQ282" s="66"/>
      <c r="ER282" s="66"/>
      <c r="ES282" s="66"/>
      <c r="ET282" s="66"/>
      <c r="EU282" s="66"/>
      <c r="EV282" s="66"/>
      <c r="EW282" s="66"/>
      <c r="EX282" s="67"/>
      <c r="EY282" s="65">
        <v>5</v>
      </c>
      <c r="EZ282" s="66"/>
      <c r="FA282" s="66"/>
      <c r="FB282" s="66"/>
      <c r="FC282" s="66"/>
      <c r="FD282" s="66"/>
      <c r="FE282" s="66"/>
      <c r="FF282" s="66"/>
      <c r="FG282" s="66"/>
      <c r="FH282" s="66"/>
      <c r="FI282" s="66"/>
      <c r="FJ282" s="66"/>
      <c r="FK282" s="66"/>
      <c r="FL282" s="66"/>
      <c r="FM282" s="66"/>
      <c r="FN282" s="66"/>
      <c r="FO282" s="66"/>
      <c r="FP282" s="66"/>
      <c r="FQ282" s="66"/>
      <c r="FR282" s="66"/>
      <c r="FS282" s="67"/>
      <c r="FT282" s="65">
        <v>2</v>
      </c>
      <c r="FU282" s="66"/>
      <c r="FV282" s="66"/>
      <c r="FW282" s="66"/>
      <c r="FX282" s="66"/>
      <c r="FY282" s="66"/>
      <c r="FZ282" s="66"/>
      <c r="GA282" s="66"/>
      <c r="GB282" s="66"/>
      <c r="GC282" s="66"/>
      <c r="GD282" s="66"/>
      <c r="GE282" s="67"/>
      <c r="GF282" s="65"/>
      <c r="GG282" s="66"/>
      <c r="GH282" s="66"/>
      <c r="GI282" s="66"/>
      <c r="GJ282" s="66"/>
      <c r="GK282" s="66"/>
      <c r="GL282" s="66"/>
      <c r="GM282" s="66"/>
      <c r="GN282" s="66"/>
      <c r="GO282" s="66"/>
      <c r="GP282" s="66"/>
      <c r="GQ282" s="66"/>
      <c r="GR282" s="67"/>
      <c r="GS282" s="65"/>
      <c r="GT282" s="66"/>
      <c r="GU282" s="66"/>
      <c r="GV282" s="66"/>
      <c r="GW282" s="66"/>
      <c r="GX282" s="66"/>
      <c r="GY282" s="66"/>
      <c r="GZ282" s="66"/>
      <c r="HA282" s="66"/>
      <c r="HB282" s="66"/>
      <c r="HC282" s="67"/>
      <c r="HD282" s="65"/>
      <c r="HE282" s="66"/>
      <c r="HF282" s="66"/>
      <c r="HG282" s="66"/>
      <c r="HH282" s="66"/>
      <c r="HI282" s="66"/>
      <c r="HJ282" s="66"/>
      <c r="HK282" s="66"/>
      <c r="HL282" s="66"/>
      <c r="HM282" s="67"/>
      <c r="HN282" s="65"/>
      <c r="HO282" s="66"/>
      <c r="HP282" s="66"/>
      <c r="HQ282" s="66"/>
      <c r="HR282" s="66"/>
      <c r="HS282" s="66"/>
      <c r="HT282" s="67"/>
      <c r="HU282" s="65"/>
      <c r="HV282" s="66"/>
      <c r="HW282" s="66"/>
      <c r="HX282" s="66"/>
      <c r="HY282" s="66"/>
      <c r="HZ282" s="67"/>
      <c r="IA282" s="65">
        <v>1</v>
      </c>
      <c r="IB282" s="66"/>
      <c r="IC282" s="66"/>
      <c r="ID282" s="66"/>
      <c r="IE282" s="66"/>
      <c r="IF282" s="66"/>
      <c r="IG282" s="66"/>
      <c r="IH282" s="67"/>
    </row>
    <row r="283" spans="4:242" ht="18.399999999999999" customHeight="1">
      <c r="F283" s="87" t="s">
        <v>252</v>
      </c>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7"/>
      <c r="AL283" s="73">
        <v>5</v>
      </c>
      <c r="AM283" s="66"/>
      <c r="AN283" s="66"/>
      <c r="AO283" s="66"/>
      <c r="AP283" s="66"/>
      <c r="AQ283" s="66"/>
      <c r="AR283" s="66"/>
      <c r="AS283" s="66"/>
      <c r="AT283" s="66"/>
      <c r="AU283" s="66"/>
      <c r="AV283" s="66"/>
      <c r="AW283" s="66"/>
      <c r="AX283" s="66"/>
      <c r="AY283" s="66"/>
      <c r="AZ283" s="66"/>
      <c r="BA283" s="66"/>
      <c r="BB283" s="66"/>
      <c r="BC283" s="66"/>
      <c r="BD283" s="67"/>
      <c r="BF283" s="65"/>
      <c r="BG283" s="66"/>
      <c r="BH283" s="66"/>
      <c r="BI283" s="66"/>
      <c r="BJ283" s="66"/>
      <c r="BK283" s="66"/>
      <c r="BL283" s="66"/>
      <c r="BM283" s="66"/>
      <c r="BN283" s="66"/>
      <c r="BO283" s="66"/>
      <c r="BP283" s="66"/>
      <c r="BQ283" s="66"/>
      <c r="BR283" s="66"/>
      <c r="BS283" s="66"/>
      <c r="BT283" s="66"/>
      <c r="BU283" s="66"/>
      <c r="BV283" s="66"/>
      <c r="BW283" s="67"/>
      <c r="BX283" s="65"/>
      <c r="BY283" s="66"/>
      <c r="BZ283" s="66"/>
      <c r="CA283" s="66"/>
      <c r="CB283" s="66"/>
      <c r="CC283" s="66"/>
      <c r="CD283" s="66"/>
      <c r="CE283" s="66"/>
      <c r="CF283" s="66"/>
      <c r="CG283" s="66"/>
      <c r="CH283" s="66"/>
      <c r="CI283" s="66"/>
      <c r="CJ283" s="67"/>
      <c r="CL283" s="65"/>
      <c r="CM283" s="66"/>
      <c r="CN283" s="66"/>
      <c r="CO283" s="66"/>
      <c r="CP283" s="66"/>
      <c r="CQ283" s="66"/>
      <c r="CR283" s="66"/>
      <c r="CS283" s="66"/>
      <c r="CT283" s="66"/>
      <c r="CU283" s="66"/>
      <c r="CV283" s="66"/>
      <c r="CW283" s="66"/>
      <c r="CX283" s="66"/>
      <c r="CY283" s="66"/>
      <c r="CZ283" s="66"/>
      <c r="DA283" s="66"/>
      <c r="DB283" s="66"/>
      <c r="DC283" s="66"/>
      <c r="DD283" s="67"/>
      <c r="DE283" s="65">
        <v>1</v>
      </c>
      <c r="DF283" s="66"/>
      <c r="DG283" s="66"/>
      <c r="DH283" s="66"/>
      <c r="DI283" s="66"/>
      <c r="DJ283" s="66"/>
      <c r="DK283" s="66"/>
      <c r="DL283" s="66"/>
      <c r="DM283" s="66"/>
      <c r="DN283" s="66"/>
      <c r="DO283" s="66"/>
      <c r="DP283" s="66"/>
      <c r="DQ283" s="66"/>
      <c r="DR283" s="66"/>
      <c r="DS283" s="66"/>
      <c r="DT283" s="66"/>
      <c r="DU283" s="66"/>
      <c r="DV283" s="66"/>
      <c r="DW283" s="66"/>
      <c r="DX283" s="66"/>
      <c r="DY283" s="66"/>
      <c r="DZ283" s="66"/>
      <c r="EA283" s="66"/>
      <c r="EB283" s="66"/>
      <c r="EC283" s="66"/>
      <c r="ED283" s="66"/>
      <c r="EE283" s="66"/>
      <c r="EF283" s="66"/>
      <c r="EG283" s="66"/>
      <c r="EH283" s="67"/>
      <c r="EJ283" s="65"/>
      <c r="EK283" s="66"/>
      <c r="EL283" s="66"/>
      <c r="EM283" s="66"/>
      <c r="EN283" s="66"/>
      <c r="EO283" s="66"/>
      <c r="EP283" s="66"/>
      <c r="EQ283" s="66"/>
      <c r="ER283" s="66"/>
      <c r="ES283" s="66"/>
      <c r="ET283" s="66"/>
      <c r="EU283" s="66"/>
      <c r="EV283" s="66"/>
      <c r="EW283" s="66"/>
      <c r="EX283" s="67"/>
      <c r="EY283" s="65">
        <v>2</v>
      </c>
      <c r="EZ283" s="66"/>
      <c r="FA283" s="66"/>
      <c r="FB283" s="66"/>
      <c r="FC283" s="66"/>
      <c r="FD283" s="66"/>
      <c r="FE283" s="66"/>
      <c r="FF283" s="66"/>
      <c r="FG283" s="66"/>
      <c r="FH283" s="66"/>
      <c r="FI283" s="66"/>
      <c r="FJ283" s="66"/>
      <c r="FK283" s="66"/>
      <c r="FL283" s="66"/>
      <c r="FM283" s="66"/>
      <c r="FN283" s="66"/>
      <c r="FO283" s="66"/>
      <c r="FP283" s="66"/>
      <c r="FQ283" s="66"/>
      <c r="FR283" s="66"/>
      <c r="FS283" s="67"/>
      <c r="FT283" s="65">
        <v>2</v>
      </c>
      <c r="FU283" s="66"/>
      <c r="FV283" s="66"/>
      <c r="FW283" s="66"/>
      <c r="FX283" s="66"/>
      <c r="FY283" s="66"/>
      <c r="FZ283" s="66"/>
      <c r="GA283" s="66"/>
      <c r="GB283" s="66"/>
      <c r="GC283" s="66"/>
      <c r="GD283" s="66"/>
      <c r="GE283" s="67"/>
      <c r="GF283" s="65"/>
      <c r="GG283" s="66"/>
      <c r="GH283" s="66"/>
      <c r="GI283" s="66"/>
      <c r="GJ283" s="66"/>
      <c r="GK283" s="66"/>
      <c r="GL283" s="66"/>
      <c r="GM283" s="66"/>
      <c r="GN283" s="66"/>
      <c r="GO283" s="66"/>
      <c r="GP283" s="66"/>
      <c r="GQ283" s="66"/>
      <c r="GR283" s="67"/>
      <c r="GS283" s="65"/>
      <c r="GT283" s="66"/>
      <c r="GU283" s="66"/>
      <c r="GV283" s="66"/>
      <c r="GW283" s="66"/>
      <c r="GX283" s="66"/>
      <c r="GY283" s="66"/>
      <c r="GZ283" s="66"/>
      <c r="HA283" s="66"/>
      <c r="HB283" s="66"/>
      <c r="HC283" s="67"/>
      <c r="HD283" s="65"/>
      <c r="HE283" s="66"/>
      <c r="HF283" s="66"/>
      <c r="HG283" s="66"/>
      <c r="HH283" s="66"/>
      <c r="HI283" s="66"/>
      <c r="HJ283" s="66"/>
      <c r="HK283" s="66"/>
      <c r="HL283" s="66"/>
      <c r="HM283" s="67"/>
      <c r="HN283" s="65"/>
      <c r="HO283" s="66"/>
      <c r="HP283" s="66"/>
      <c r="HQ283" s="66"/>
      <c r="HR283" s="66"/>
      <c r="HS283" s="66"/>
      <c r="HT283" s="67"/>
      <c r="HU283" s="65"/>
      <c r="HV283" s="66"/>
      <c r="HW283" s="66"/>
      <c r="HX283" s="66"/>
      <c r="HY283" s="66"/>
      <c r="HZ283" s="67"/>
      <c r="IA283" s="65"/>
      <c r="IB283" s="66"/>
      <c r="IC283" s="66"/>
      <c r="ID283" s="66"/>
      <c r="IE283" s="66"/>
      <c r="IF283" s="66"/>
      <c r="IG283" s="66"/>
      <c r="IH283" s="67"/>
    </row>
    <row r="284" spans="4:242" ht="18.399999999999999" customHeight="1">
      <c r="F284" s="87" t="s">
        <v>253</v>
      </c>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7"/>
      <c r="AL284" s="73">
        <v>96</v>
      </c>
      <c r="AM284" s="66"/>
      <c r="AN284" s="66"/>
      <c r="AO284" s="66"/>
      <c r="AP284" s="66"/>
      <c r="AQ284" s="66"/>
      <c r="AR284" s="66"/>
      <c r="AS284" s="66"/>
      <c r="AT284" s="66"/>
      <c r="AU284" s="66"/>
      <c r="AV284" s="66"/>
      <c r="AW284" s="66"/>
      <c r="AX284" s="66"/>
      <c r="AY284" s="66"/>
      <c r="AZ284" s="66"/>
      <c r="BA284" s="66"/>
      <c r="BB284" s="66"/>
      <c r="BC284" s="66"/>
      <c r="BD284" s="67"/>
      <c r="BF284" s="65"/>
      <c r="BG284" s="66"/>
      <c r="BH284" s="66"/>
      <c r="BI284" s="66"/>
      <c r="BJ284" s="66"/>
      <c r="BK284" s="66"/>
      <c r="BL284" s="66"/>
      <c r="BM284" s="66"/>
      <c r="BN284" s="66"/>
      <c r="BO284" s="66"/>
      <c r="BP284" s="66"/>
      <c r="BQ284" s="66"/>
      <c r="BR284" s="66"/>
      <c r="BS284" s="66"/>
      <c r="BT284" s="66"/>
      <c r="BU284" s="66"/>
      <c r="BV284" s="66"/>
      <c r="BW284" s="67"/>
      <c r="BX284" s="65">
        <v>15</v>
      </c>
      <c r="BY284" s="66"/>
      <c r="BZ284" s="66"/>
      <c r="CA284" s="66"/>
      <c r="CB284" s="66"/>
      <c r="CC284" s="66"/>
      <c r="CD284" s="66"/>
      <c r="CE284" s="66"/>
      <c r="CF284" s="66"/>
      <c r="CG284" s="66"/>
      <c r="CH284" s="66"/>
      <c r="CI284" s="66"/>
      <c r="CJ284" s="67"/>
      <c r="CL284" s="65">
        <v>20</v>
      </c>
      <c r="CM284" s="66"/>
      <c r="CN284" s="66"/>
      <c r="CO284" s="66"/>
      <c r="CP284" s="66"/>
      <c r="CQ284" s="66"/>
      <c r="CR284" s="66"/>
      <c r="CS284" s="66"/>
      <c r="CT284" s="66"/>
      <c r="CU284" s="66"/>
      <c r="CV284" s="66"/>
      <c r="CW284" s="66"/>
      <c r="CX284" s="66"/>
      <c r="CY284" s="66"/>
      <c r="CZ284" s="66"/>
      <c r="DA284" s="66"/>
      <c r="DB284" s="66"/>
      <c r="DC284" s="66"/>
      <c r="DD284" s="67"/>
      <c r="DE284" s="65">
        <v>11</v>
      </c>
      <c r="DF284" s="66"/>
      <c r="DG284" s="66"/>
      <c r="DH284" s="66"/>
      <c r="DI284" s="66"/>
      <c r="DJ284" s="66"/>
      <c r="DK284" s="66"/>
      <c r="DL284" s="66"/>
      <c r="DM284" s="66"/>
      <c r="DN284" s="66"/>
      <c r="DO284" s="66"/>
      <c r="DP284" s="66"/>
      <c r="DQ284" s="66"/>
      <c r="DR284" s="66"/>
      <c r="DS284" s="66"/>
      <c r="DT284" s="66"/>
      <c r="DU284" s="66"/>
      <c r="DV284" s="66"/>
      <c r="DW284" s="66"/>
      <c r="DX284" s="66"/>
      <c r="DY284" s="66"/>
      <c r="DZ284" s="66"/>
      <c r="EA284" s="66"/>
      <c r="EB284" s="66"/>
      <c r="EC284" s="66"/>
      <c r="ED284" s="66"/>
      <c r="EE284" s="66"/>
      <c r="EF284" s="66"/>
      <c r="EG284" s="66"/>
      <c r="EH284" s="67"/>
      <c r="EJ284" s="65">
        <v>9</v>
      </c>
      <c r="EK284" s="66"/>
      <c r="EL284" s="66"/>
      <c r="EM284" s="66"/>
      <c r="EN284" s="66"/>
      <c r="EO284" s="66"/>
      <c r="EP284" s="66"/>
      <c r="EQ284" s="66"/>
      <c r="ER284" s="66"/>
      <c r="ES284" s="66"/>
      <c r="ET284" s="66"/>
      <c r="EU284" s="66"/>
      <c r="EV284" s="66"/>
      <c r="EW284" s="66"/>
      <c r="EX284" s="67"/>
      <c r="EY284" s="65">
        <v>11</v>
      </c>
      <c r="EZ284" s="66"/>
      <c r="FA284" s="66"/>
      <c r="FB284" s="66"/>
      <c r="FC284" s="66"/>
      <c r="FD284" s="66"/>
      <c r="FE284" s="66"/>
      <c r="FF284" s="66"/>
      <c r="FG284" s="66"/>
      <c r="FH284" s="66"/>
      <c r="FI284" s="66"/>
      <c r="FJ284" s="66"/>
      <c r="FK284" s="66"/>
      <c r="FL284" s="66"/>
      <c r="FM284" s="66"/>
      <c r="FN284" s="66"/>
      <c r="FO284" s="66"/>
      <c r="FP284" s="66"/>
      <c r="FQ284" s="66"/>
      <c r="FR284" s="66"/>
      <c r="FS284" s="67"/>
      <c r="FT284" s="65">
        <v>10</v>
      </c>
      <c r="FU284" s="66"/>
      <c r="FV284" s="66"/>
      <c r="FW284" s="66"/>
      <c r="FX284" s="66"/>
      <c r="FY284" s="66"/>
      <c r="FZ284" s="66"/>
      <c r="GA284" s="66"/>
      <c r="GB284" s="66"/>
      <c r="GC284" s="66"/>
      <c r="GD284" s="66"/>
      <c r="GE284" s="67"/>
      <c r="GF284" s="65">
        <v>9</v>
      </c>
      <c r="GG284" s="66"/>
      <c r="GH284" s="66"/>
      <c r="GI284" s="66"/>
      <c r="GJ284" s="66"/>
      <c r="GK284" s="66"/>
      <c r="GL284" s="66"/>
      <c r="GM284" s="66"/>
      <c r="GN284" s="66"/>
      <c r="GO284" s="66"/>
      <c r="GP284" s="66"/>
      <c r="GQ284" s="66"/>
      <c r="GR284" s="67"/>
      <c r="GS284" s="65"/>
      <c r="GT284" s="66"/>
      <c r="GU284" s="66"/>
      <c r="GV284" s="66"/>
      <c r="GW284" s="66"/>
      <c r="GX284" s="66"/>
      <c r="GY284" s="66"/>
      <c r="GZ284" s="66"/>
      <c r="HA284" s="66"/>
      <c r="HB284" s="66"/>
      <c r="HC284" s="67"/>
      <c r="HD284" s="65">
        <v>3</v>
      </c>
      <c r="HE284" s="66"/>
      <c r="HF284" s="66"/>
      <c r="HG284" s="66"/>
      <c r="HH284" s="66"/>
      <c r="HI284" s="66"/>
      <c r="HJ284" s="66"/>
      <c r="HK284" s="66"/>
      <c r="HL284" s="66"/>
      <c r="HM284" s="67"/>
      <c r="HN284" s="65">
        <v>2</v>
      </c>
      <c r="HO284" s="66"/>
      <c r="HP284" s="66"/>
      <c r="HQ284" s="66"/>
      <c r="HR284" s="66"/>
      <c r="HS284" s="66"/>
      <c r="HT284" s="67"/>
      <c r="HU284" s="65">
        <v>2</v>
      </c>
      <c r="HV284" s="66"/>
      <c r="HW284" s="66"/>
      <c r="HX284" s="66"/>
      <c r="HY284" s="66"/>
      <c r="HZ284" s="67"/>
      <c r="IA284" s="65">
        <v>4</v>
      </c>
      <c r="IB284" s="66"/>
      <c r="IC284" s="66"/>
      <c r="ID284" s="66"/>
      <c r="IE284" s="66"/>
      <c r="IF284" s="66"/>
      <c r="IG284" s="66"/>
      <c r="IH284" s="67"/>
    </row>
    <row r="285" spans="4:242" ht="0" hidden="1" customHeight="1"/>
    <row r="286" spans="4:242" ht="6.75" customHeight="1"/>
    <row r="287" spans="4:242" ht="15.95" customHeight="1">
      <c r="D287" s="84" t="s">
        <v>235</v>
      </c>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7"/>
      <c r="AH287" s="83" t="s">
        <v>128</v>
      </c>
      <c r="AI287" s="66"/>
      <c r="AJ287" s="66"/>
      <c r="AK287" s="66"/>
      <c r="AL287" s="66"/>
      <c r="AM287" s="66"/>
      <c r="AN287" s="66"/>
      <c r="AO287" s="66"/>
      <c r="AP287" s="66"/>
      <c r="AQ287" s="66"/>
      <c r="AR287" s="66"/>
      <c r="AS287" s="66"/>
      <c r="AT287" s="66"/>
      <c r="AU287" s="66"/>
      <c r="AV287" s="66"/>
      <c r="AW287" s="66"/>
      <c r="AX287" s="66"/>
      <c r="AY287" s="66"/>
      <c r="AZ287" s="66"/>
      <c r="BA287" s="66"/>
      <c r="BB287" s="66"/>
      <c r="BC287" s="66"/>
      <c r="BD287" s="67"/>
      <c r="BE287" s="84" t="s">
        <v>236</v>
      </c>
      <c r="BF287" s="66"/>
      <c r="BG287" s="66"/>
      <c r="BH287" s="66"/>
      <c r="BI287" s="66"/>
      <c r="BJ287" s="66"/>
      <c r="BK287" s="66"/>
      <c r="BL287" s="66"/>
      <c r="BM287" s="66"/>
      <c r="BN287" s="66"/>
      <c r="BO287" s="66"/>
      <c r="BP287" s="66"/>
      <c r="BQ287" s="66"/>
      <c r="BR287" s="66"/>
      <c r="BS287" s="66"/>
      <c r="BT287" s="66"/>
      <c r="BU287" s="66"/>
      <c r="BV287" s="66"/>
      <c r="BW287" s="67"/>
      <c r="BX287" s="84" t="s">
        <v>237</v>
      </c>
      <c r="BY287" s="66"/>
      <c r="BZ287" s="66"/>
      <c r="CA287" s="66"/>
      <c r="CB287" s="66"/>
      <c r="CC287" s="66"/>
      <c r="CD287" s="66"/>
      <c r="CE287" s="66"/>
      <c r="CF287" s="66"/>
      <c r="CG287" s="66"/>
      <c r="CH287" s="66"/>
      <c r="CI287" s="66"/>
      <c r="CJ287" s="67"/>
      <c r="CK287" s="84" t="s">
        <v>238</v>
      </c>
      <c r="CL287" s="66"/>
      <c r="CM287" s="66"/>
      <c r="CN287" s="66"/>
      <c r="CO287" s="66"/>
      <c r="CP287" s="66"/>
      <c r="CQ287" s="66"/>
      <c r="CR287" s="66"/>
      <c r="CS287" s="66"/>
      <c r="CT287" s="66"/>
      <c r="CU287" s="66"/>
      <c r="CV287" s="66"/>
      <c r="CW287" s="66"/>
      <c r="CX287" s="66"/>
      <c r="CY287" s="66"/>
      <c r="CZ287" s="66"/>
      <c r="DA287" s="66"/>
      <c r="DB287" s="66"/>
      <c r="DC287" s="66"/>
      <c r="DD287" s="67"/>
      <c r="DE287" s="84" t="s">
        <v>239</v>
      </c>
      <c r="DF287" s="66"/>
      <c r="DG287" s="66"/>
      <c r="DH287" s="66"/>
      <c r="DI287" s="66"/>
      <c r="DJ287" s="66"/>
      <c r="DK287" s="66"/>
      <c r="DL287" s="66"/>
      <c r="DM287" s="66"/>
      <c r="DN287" s="66"/>
      <c r="DO287" s="66"/>
      <c r="DP287" s="66"/>
      <c r="DQ287" s="66"/>
      <c r="DR287" s="66"/>
      <c r="DS287" s="66"/>
      <c r="DT287" s="66"/>
      <c r="DU287" s="66"/>
      <c r="DV287" s="66"/>
      <c r="DW287" s="66"/>
      <c r="DX287" s="66"/>
      <c r="DY287" s="66"/>
      <c r="DZ287" s="66"/>
      <c r="EA287" s="66"/>
      <c r="EB287" s="66"/>
      <c r="EC287" s="66"/>
      <c r="ED287" s="66"/>
      <c r="EE287" s="66"/>
      <c r="EF287" s="66"/>
      <c r="EG287" s="66"/>
      <c r="EH287" s="67"/>
      <c r="EI287" s="84" t="s">
        <v>240</v>
      </c>
      <c r="EJ287" s="66"/>
      <c r="EK287" s="66"/>
      <c r="EL287" s="66"/>
      <c r="EM287" s="66"/>
      <c r="EN287" s="66"/>
      <c r="EO287" s="66"/>
      <c r="EP287" s="66"/>
      <c r="EQ287" s="66"/>
      <c r="ER287" s="66"/>
      <c r="ES287" s="66"/>
      <c r="ET287" s="66"/>
      <c r="EU287" s="66"/>
      <c r="EV287" s="66"/>
      <c r="EW287" s="66"/>
      <c r="EX287" s="67"/>
      <c r="EY287" s="84" t="s">
        <v>226</v>
      </c>
      <c r="EZ287" s="66"/>
      <c r="FA287" s="66"/>
      <c r="FB287" s="66"/>
      <c r="FC287" s="66"/>
      <c r="FD287" s="66"/>
      <c r="FE287" s="66"/>
      <c r="FF287" s="66"/>
      <c r="FG287" s="66"/>
      <c r="FH287" s="66"/>
      <c r="FI287" s="66"/>
      <c r="FJ287" s="66"/>
      <c r="FK287" s="66"/>
      <c r="FL287" s="66"/>
      <c r="FM287" s="66"/>
      <c r="FN287" s="66"/>
      <c r="FO287" s="66"/>
      <c r="FP287" s="66"/>
      <c r="FQ287" s="66"/>
      <c r="FR287" s="66"/>
      <c r="FS287" s="67"/>
      <c r="FT287" s="84" t="s">
        <v>254</v>
      </c>
      <c r="FU287" s="66"/>
      <c r="FV287" s="66"/>
      <c r="FW287" s="66"/>
      <c r="FX287" s="66"/>
      <c r="FY287" s="66"/>
      <c r="FZ287" s="66"/>
      <c r="GA287" s="66"/>
      <c r="GB287" s="66"/>
      <c r="GC287" s="66"/>
      <c r="GD287" s="66"/>
      <c r="GE287" s="67"/>
    </row>
    <row r="288" spans="4:242" ht="18.399999999999999" customHeight="1">
      <c r="D288" s="87" t="s">
        <v>255</v>
      </c>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7"/>
      <c r="AH288" s="73"/>
      <c r="AI288" s="66"/>
      <c r="AJ288" s="66"/>
      <c r="AK288" s="66"/>
      <c r="AL288" s="66"/>
      <c r="AM288" s="66"/>
      <c r="AN288" s="66"/>
      <c r="AO288" s="66"/>
      <c r="AP288" s="66"/>
      <c r="AQ288" s="66"/>
      <c r="AR288" s="66"/>
      <c r="AS288" s="66"/>
      <c r="AT288" s="66"/>
      <c r="AU288" s="66"/>
      <c r="AV288" s="66"/>
      <c r="AW288" s="66"/>
      <c r="AX288" s="66"/>
      <c r="AY288" s="66"/>
      <c r="AZ288" s="66"/>
      <c r="BA288" s="66"/>
      <c r="BB288" s="66"/>
      <c r="BC288" s="66"/>
      <c r="BD288" s="67"/>
      <c r="BE288" s="65"/>
      <c r="BF288" s="66"/>
      <c r="BG288" s="66"/>
      <c r="BH288" s="66"/>
      <c r="BI288" s="66"/>
      <c r="BJ288" s="66"/>
      <c r="BK288" s="66"/>
      <c r="BL288" s="66"/>
      <c r="BM288" s="66"/>
      <c r="BN288" s="66"/>
      <c r="BO288" s="66"/>
      <c r="BP288" s="66"/>
      <c r="BQ288" s="66"/>
      <c r="BR288" s="66"/>
      <c r="BS288" s="66"/>
      <c r="BT288" s="66"/>
      <c r="BU288" s="66"/>
      <c r="BV288" s="66"/>
      <c r="BW288" s="67"/>
      <c r="BX288" s="65"/>
      <c r="BY288" s="66"/>
      <c r="BZ288" s="66"/>
      <c r="CA288" s="66"/>
      <c r="CB288" s="66"/>
      <c r="CC288" s="66"/>
      <c r="CD288" s="66"/>
      <c r="CE288" s="66"/>
      <c r="CF288" s="66"/>
      <c r="CG288" s="66"/>
      <c r="CH288" s="66"/>
      <c r="CI288" s="66"/>
      <c r="CJ288" s="67"/>
      <c r="CK288" s="65"/>
      <c r="CL288" s="66"/>
      <c r="CM288" s="66"/>
      <c r="CN288" s="66"/>
      <c r="CO288" s="66"/>
      <c r="CP288" s="66"/>
      <c r="CQ288" s="66"/>
      <c r="CR288" s="66"/>
      <c r="CS288" s="66"/>
      <c r="CT288" s="66"/>
      <c r="CU288" s="66"/>
      <c r="CV288" s="66"/>
      <c r="CW288" s="66"/>
      <c r="CX288" s="66"/>
      <c r="CY288" s="66"/>
      <c r="CZ288" s="66"/>
      <c r="DA288" s="66"/>
      <c r="DB288" s="66"/>
      <c r="DC288" s="66"/>
      <c r="DD288" s="67"/>
      <c r="DE288" s="65"/>
      <c r="DF288" s="66"/>
      <c r="DG288" s="66"/>
      <c r="DH288" s="66"/>
      <c r="DI288" s="66"/>
      <c r="DJ288" s="66"/>
      <c r="DK288" s="66"/>
      <c r="DL288" s="66"/>
      <c r="DM288" s="66"/>
      <c r="DN288" s="66"/>
      <c r="DO288" s="66"/>
      <c r="DP288" s="66"/>
      <c r="DQ288" s="66"/>
      <c r="DR288" s="66"/>
      <c r="DS288" s="66"/>
      <c r="DT288" s="66"/>
      <c r="DU288" s="66"/>
      <c r="DV288" s="66"/>
      <c r="DW288" s="66"/>
      <c r="DX288" s="66"/>
      <c r="DY288" s="66"/>
      <c r="DZ288" s="66"/>
      <c r="EA288" s="66"/>
      <c r="EB288" s="66"/>
      <c r="EC288" s="66"/>
      <c r="ED288" s="66"/>
      <c r="EE288" s="66"/>
      <c r="EF288" s="66"/>
      <c r="EG288" s="66"/>
      <c r="EH288" s="67"/>
      <c r="EI288" s="65"/>
      <c r="EJ288" s="66"/>
      <c r="EK288" s="66"/>
      <c r="EL288" s="66"/>
      <c r="EM288" s="66"/>
      <c r="EN288" s="66"/>
      <c r="EO288" s="66"/>
      <c r="EP288" s="66"/>
      <c r="EQ288" s="66"/>
      <c r="ER288" s="66"/>
      <c r="ES288" s="66"/>
      <c r="ET288" s="66"/>
      <c r="EU288" s="66"/>
      <c r="EV288" s="66"/>
      <c r="EW288" s="66"/>
      <c r="EX288" s="67"/>
      <c r="EY288" s="65"/>
      <c r="EZ288" s="66"/>
      <c r="FA288" s="66"/>
      <c r="FB288" s="66"/>
      <c r="FC288" s="66"/>
      <c r="FD288" s="66"/>
      <c r="FE288" s="66"/>
      <c r="FF288" s="66"/>
      <c r="FG288" s="66"/>
      <c r="FH288" s="66"/>
      <c r="FI288" s="66"/>
      <c r="FJ288" s="66"/>
      <c r="FK288" s="66"/>
      <c r="FL288" s="66"/>
      <c r="FM288" s="66"/>
      <c r="FN288" s="66"/>
      <c r="FO288" s="66"/>
      <c r="FP288" s="66"/>
      <c r="FQ288" s="66"/>
      <c r="FR288" s="66"/>
      <c r="FS288" s="67"/>
      <c r="FT288" s="65"/>
      <c r="FU288" s="66"/>
      <c r="FV288" s="66"/>
      <c r="FW288" s="66"/>
      <c r="FX288" s="66"/>
      <c r="FY288" s="66"/>
      <c r="FZ288" s="66"/>
      <c r="GA288" s="66"/>
      <c r="GB288" s="66"/>
      <c r="GC288" s="66"/>
      <c r="GD288" s="66"/>
      <c r="GE288" s="67"/>
    </row>
    <row r="289" spans="4:187" ht="18.399999999999999" customHeight="1">
      <c r="D289" s="87" t="s">
        <v>256</v>
      </c>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7"/>
      <c r="AH289" s="73"/>
      <c r="AI289" s="66"/>
      <c r="AJ289" s="66"/>
      <c r="AK289" s="66"/>
      <c r="AL289" s="66"/>
      <c r="AM289" s="66"/>
      <c r="AN289" s="66"/>
      <c r="AO289" s="66"/>
      <c r="AP289" s="66"/>
      <c r="AQ289" s="66"/>
      <c r="AR289" s="66"/>
      <c r="AS289" s="66"/>
      <c r="AT289" s="66"/>
      <c r="AU289" s="66"/>
      <c r="AV289" s="66"/>
      <c r="AW289" s="66"/>
      <c r="AX289" s="66"/>
      <c r="AY289" s="66"/>
      <c r="AZ289" s="66"/>
      <c r="BA289" s="66"/>
      <c r="BB289" s="66"/>
      <c r="BC289" s="66"/>
      <c r="BD289" s="67"/>
      <c r="BE289" s="65"/>
      <c r="BF289" s="66"/>
      <c r="BG289" s="66"/>
      <c r="BH289" s="66"/>
      <c r="BI289" s="66"/>
      <c r="BJ289" s="66"/>
      <c r="BK289" s="66"/>
      <c r="BL289" s="66"/>
      <c r="BM289" s="66"/>
      <c r="BN289" s="66"/>
      <c r="BO289" s="66"/>
      <c r="BP289" s="66"/>
      <c r="BQ289" s="66"/>
      <c r="BR289" s="66"/>
      <c r="BS289" s="66"/>
      <c r="BT289" s="66"/>
      <c r="BU289" s="66"/>
      <c r="BV289" s="66"/>
      <c r="BW289" s="67"/>
      <c r="BX289" s="65"/>
      <c r="BY289" s="66"/>
      <c r="BZ289" s="66"/>
      <c r="CA289" s="66"/>
      <c r="CB289" s="66"/>
      <c r="CC289" s="66"/>
      <c r="CD289" s="66"/>
      <c r="CE289" s="66"/>
      <c r="CF289" s="66"/>
      <c r="CG289" s="66"/>
      <c r="CH289" s="66"/>
      <c r="CI289" s="66"/>
      <c r="CJ289" s="67"/>
      <c r="CK289" s="65"/>
      <c r="CL289" s="66"/>
      <c r="CM289" s="66"/>
      <c r="CN289" s="66"/>
      <c r="CO289" s="66"/>
      <c r="CP289" s="66"/>
      <c r="CQ289" s="66"/>
      <c r="CR289" s="66"/>
      <c r="CS289" s="66"/>
      <c r="CT289" s="66"/>
      <c r="CU289" s="66"/>
      <c r="CV289" s="66"/>
      <c r="CW289" s="66"/>
      <c r="CX289" s="66"/>
      <c r="CY289" s="66"/>
      <c r="CZ289" s="66"/>
      <c r="DA289" s="66"/>
      <c r="DB289" s="66"/>
      <c r="DC289" s="66"/>
      <c r="DD289" s="67"/>
      <c r="DE289" s="65"/>
      <c r="DF289" s="66"/>
      <c r="DG289" s="66"/>
      <c r="DH289" s="66"/>
      <c r="DI289" s="66"/>
      <c r="DJ289" s="66"/>
      <c r="DK289" s="66"/>
      <c r="DL289" s="66"/>
      <c r="DM289" s="66"/>
      <c r="DN289" s="66"/>
      <c r="DO289" s="66"/>
      <c r="DP289" s="66"/>
      <c r="DQ289" s="66"/>
      <c r="DR289" s="66"/>
      <c r="DS289" s="66"/>
      <c r="DT289" s="66"/>
      <c r="DU289" s="66"/>
      <c r="DV289" s="66"/>
      <c r="DW289" s="66"/>
      <c r="DX289" s="66"/>
      <c r="DY289" s="66"/>
      <c r="DZ289" s="66"/>
      <c r="EA289" s="66"/>
      <c r="EB289" s="66"/>
      <c r="EC289" s="66"/>
      <c r="ED289" s="66"/>
      <c r="EE289" s="66"/>
      <c r="EF289" s="66"/>
      <c r="EG289" s="66"/>
      <c r="EH289" s="67"/>
      <c r="EI289" s="65"/>
      <c r="EJ289" s="66"/>
      <c r="EK289" s="66"/>
      <c r="EL289" s="66"/>
      <c r="EM289" s="66"/>
      <c r="EN289" s="66"/>
      <c r="EO289" s="66"/>
      <c r="EP289" s="66"/>
      <c r="EQ289" s="66"/>
      <c r="ER289" s="66"/>
      <c r="ES289" s="66"/>
      <c r="ET289" s="66"/>
      <c r="EU289" s="66"/>
      <c r="EV289" s="66"/>
      <c r="EW289" s="66"/>
      <c r="EX289" s="67"/>
      <c r="EY289" s="65"/>
      <c r="EZ289" s="66"/>
      <c r="FA289" s="66"/>
      <c r="FB289" s="66"/>
      <c r="FC289" s="66"/>
      <c r="FD289" s="66"/>
      <c r="FE289" s="66"/>
      <c r="FF289" s="66"/>
      <c r="FG289" s="66"/>
      <c r="FH289" s="66"/>
      <c r="FI289" s="66"/>
      <c r="FJ289" s="66"/>
      <c r="FK289" s="66"/>
      <c r="FL289" s="66"/>
      <c r="FM289" s="66"/>
      <c r="FN289" s="66"/>
      <c r="FO289" s="66"/>
      <c r="FP289" s="66"/>
      <c r="FQ289" s="66"/>
      <c r="FR289" s="66"/>
      <c r="FS289" s="67"/>
      <c r="FT289" s="65"/>
      <c r="FU289" s="66"/>
      <c r="FV289" s="66"/>
      <c r="FW289" s="66"/>
      <c r="FX289" s="66"/>
      <c r="FY289" s="66"/>
      <c r="FZ289" s="66"/>
      <c r="GA289" s="66"/>
      <c r="GB289" s="66"/>
      <c r="GC289" s="66"/>
      <c r="GD289" s="66"/>
      <c r="GE289" s="67"/>
    </row>
    <row r="290" spans="4:187" ht="18.399999999999999" customHeight="1">
      <c r="D290" s="87" t="s">
        <v>257</v>
      </c>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7"/>
      <c r="AH290" s="73"/>
      <c r="AI290" s="66"/>
      <c r="AJ290" s="66"/>
      <c r="AK290" s="66"/>
      <c r="AL290" s="66"/>
      <c r="AM290" s="66"/>
      <c r="AN290" s="66"/>
      <c r="AO290" s="66"/>
      <c r="AP290" s="66"/>
      <c r="AQ290" s="66"/>
      <c r="AR290" s="66"/>
      <c r="AS290" s="66"/>
      <c r="AT290" s="66"/>
      <c r="AU290" s="66"/>
      <c r="AV290" s="66"/>
      <c r="AW290" s="66"/>
      <c r="AX290" s="66"/>
      <c r="AY290" s="66"/>
      <c r="AZ290" s="66"/>
      <c r="BA290" s="66"/>
      <c r="BB290" s="66"/>
      <c r="BC290" s="66"/>
      <c r="BD290" s="67"/>
      <c r="BE290" s="65"/>
      <c r="BF290" s="66"/>
      <c r="BG290" s="66"/>
      <c r="BH290" s="66"/>
      <c r="BI290" s="66"/>
      <c r="BJ290" s="66"/>
      <c r="BK290" s="66"/>
      <c r="BL290" s="66"/>
      <c r="BM290" s="66"/>
      <c r="BN290" s="66"/>
      <c r="BO290" s="66"/>
      <c r="BP290" s="66"/>
      <c r="BQ290" s="66"/>
      <c r="BR290" s="66"/>
      <c r="BS290" s="66"/>
      <c r="BT290" s="66"/>
      <c r="BU290" s="66"/>
      <c r="BV290" s="66"/>
      <c r="BW290" s="67"/>
      <c r="BX290" s="65"/>
      <c r="BY290" s="66"/>
      <c r="BZ290" s="66"/>
      <c r="CA290" s="66"/>
      <c r="CB290" s="66"/>
      <c r="CC290" s="66"/>
      <c r="CD290" s="66"/>
      <c r="CE290" s="66"/>
      <c r="CF290" s="66"/>
      <c r="CG290" s="66"/>
      <c r="CH290" s="66"/>
      <c r="CI290" s="66"/>
      <c r="CJ290" s="67"/>
      <c r="CK290" s="65"/>
      <c r="CL290" s="66"/>
      <c r="CM290" s="66"/>
      <c r="CN290" s="66"/>
      <c r="CO290" s="66"/>
      <c r="CP290" s="66"/>
      <c r="CQ290" s="66"/>
      <c r="CR290" s="66"/>
      <c r="CS290" s="66"/>
      <c r="CT290" s="66"/>
      <c r="CU290" s="66"/>
      <c r="CV290" s="66"/>
      <c r="CW290" s="66"/>
      <c r="CX290" s="66"/>
      <c r="CY290" s="66"/>
      <c r="CZ290" s="66"/>
      <c r="DA290" s="66"/>
      <c r="DB290" s="66"/>
      <c r="DC290" s="66"/>
      <c r="DD290" s="67"/>
      <c r="DE290" s="65"/>
      <c r="DF290" s="66"/>
      <c r="DG290" s="66"/>
      <c r="DH290" s="66"/>
      <c r="DI290" s="66"/>
      <c r="DJ290" s="66"/>
      <c r="DK290" s="66"/>
      <c r="DL290" s="66"/>
      <c r="DM290" s="66"/>
      <c r="DN290" s="66"/>
      <c r="DO290" s="66"/>
      <c r="DP290" s="66"/>
      <c r="DQ290" s="66"/>
      <c r="DR290" s="66"/>
      <c r="DS290" s="66"/>
      <c r="DT290" s="66"/>
      <c r="DU290" s="66"/>
      <c r="DV290" s="66"/>
      <c r="DW290" s="66"/>
      <c r="DX290" s="66"/>
      <c r="DY290" s="66"/>
      <c r="DZ290" s="66"/>
      <c r="EA290" s="66"/>
      <c r="EB290" s="66"/>
      <c r="EC290" s="66"/>
      <c r="ED290" s="66"/>
      <c r="EE290" s="66"/>
      <c r="EF290" s="66"/>
      <c r="EG290" s="66"/>
      <c r="EH290" s="67"/>
      <c r="EI290" s="65"/>
      <c r="EJ290" s="66"/>
      <c r="EK290" s="66"/>
      <c r="EL290" s="66"/>
      <c r="EM290" s="66"/>
      <c r="EN290" s="66"/>
      <c r="EO290" s="66"/>
      <c r="EP290" s="66"/>
      <c r="EQ290" s="66"/>
      <c r="ER290" s="66"/>
      <c r="ES290" s="66"/>
      <c r="ET290" s="66"/>
      <c r="EU290" s="66"/>
      <c r="EV290" s="66"/>
      <c r="EW290" s="66"/>
      <c r="EX290" s="67"/>
      <c r="EY290" s="65"/>
      <c r="EZ290" s="66"/>
      <c r="FA290" s="66"/>
      <c r="FB290" s="66"/>
      <c r="FC290" s="66"/>
      <c r="FD290" s="66"/>
      <c r="FE290" s="66"/>
      <c r="FF290" s="66"/>
      <c r="FG290" s="66"/>
      <c r="FH290" s="66"/>
      <c r="FI290" s="66"/>
      <c r="FJ290" s="66"/>
      <c r="FK290" s="66"/>
      <c r="FL290" s="66"/>
      <c r="FM290" s="66"/>
      <c r="FN290" s="66"/>
      <c r="FO290" s="66"/>
      <c r="FP290" s="66"/>
      <c r="FQ290" s="66"/>
      <c r="FR290" s="66"/>
      <c r="FS290" s="67"/>
      <c r="FT290" s="65"/>
      <c r="FU290" s="66"/>
      <c r="FV290" s="66"/>
      <c r="FW290" s="66"/>
      <c r="FX290" s="66"/>
      <c r="FY290" s="66"/>
      <c r="FZ290" s="66"/>
      <c r="GA290" s="66"/>
      <c r="GB290" s="66"/>
      <c r="GC290" s="66"/>
      <c r="GD290" s="66"/>
      <c r="GE290" s="67"/>
    </row>
    <row r="291" spans="4:187" ht="18.399999999999999" customHeight="1">
      <c r="D291" s="87" t="s">
        <v>258</v>
      </c>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7"/>
      <c r="AH291" s="73"/>
      <c r="AI291" s="66"/>
      <c r="AJ291" s="66"/>
      <c r="AK291" s="66"/>
      <c r="AL291" s="66"/>
      <c r="AM291" s="66"/>
      <c r="AN291" s="66"/>
      <c r="AO291" s="66"/>
      <c r="AP291" s="66"/>
      <c r="AQ291" s="66"/>
      <c r="AR291" s="66"/>
      <c r="AS291" s="66"/>
      <c r="AT291" s="66"/>
      <c r="AU291" s="66"/>
      <c r="AV291" s="66"/>
      <c r="AW291" s="66"/>
      <c r="AX291" s="66"/>
      <c r="AY291" s="66"/>
      <c r="AZ291" s="66"/>
      <c r="BA291" s="66"/>
      <c r="BB291" s="66"/>
      <c r="BC291" s="66"/>
      <c r="BD291" s="67"/>
      <c r="BE291" s="65"/>
      <c r="BF291" s="66"/>
      <c r="BG291" s="66"/>
      <c r="BH291" s="66"/>
      <c r="BI291" s="66"/>
      <c r="BJ291" s="66"/>
      <c r="BK291" s="66"/>
      <c r="BL291" s="66"/>
      <c r="BM291" s="66"/>
      <c r="BN291" s="66"/>
      <c r="BO291" s="66"/>
      <c r="BP291" s="66"/>
      <c r="BQ291" s="66"/>
      <c r="BR291" s="66"/>
      <c r="BS291" s="66"/>
      <c r="BT291" s="66"/>
      <c r="BU291" s="66"/>
      <c r="BV291" s="66"/>
      <c r="BW291" s="67"/>
      <c r="BX291" s="65"/>
      <c r="BY291" s="66"/>
      <c r="BZ291" s="66"/>
      <c r="CA291" s="66"/>
      <c r="CB291" s="66"/>
      <c r="CC291" s="66"/>
      <c r="CD291" s="66"/>
      <c r="CE291" s="66"/>
      <c r="CF291" s="66"/>
      <c r="CG291" s="66"/>
      <c r="CH291" s="66"/>
      <c r="CI291" s="66"/>
      <c r="CJ291" s="67"/>
      <c r="CK291" s="65"/>
      <c r="CL291" s="66"/>
      <c r="CM291" s="66"/>
      <c r="CN291" s="66"/>
      <c r="CO291" s="66"/>
      <c r="CP291" s="66"/>
      <c r="CQ291" s="66"/>
      <c r="CR291" s="66"/>
      <c r="CS291" s="66"/>
      <c r="CT291" s="66"/>
      <c r="CU291" s="66"/>
      <c r="CV291" s="66"/>
      <c r="CW291" s="66"/>
      <c r="CX291" s="66"/>
      <c r="CY291" s="66"/>
      <c r="CZ291" s="66"/>
      <c r="DA291" s="66"/>
      <c r="DB291" s="66"/>
      <c r="DC291" s="66"/>
      <c r="DD291" s="67"/>
      <c r="DE291" s="65"/>
      <c r="DF291" s="66"/>
      <c r="DG291" s="66"/>
      <c r="DH291" s="66"/>
      <c r="DI291" s="66"/>
      <c r="DJ291" s="66"/>
      <c r="DK291" s="66"/>
      <c r="DL291" s="66"/>
      <c r="DM291" s="66"/>
      <c r="DN291" s="66"/>
      <c r="DO291" s="66"/>
      <c r="DP291" s="66"/>
      <c r="DQ291" s="66"/>
      <c r="DR291" s="66"/>
      <c r="DS291" s="66"/>
      <c r="DT291" s="66"/>
      <c r="DU291" s="66"/>
      <c r="DV291" s="66"/>
      <c r="DW291" s="66"/>
      <c r="DX291" s="66"/>
      <c r="DY291" s="66"/>
      <c r="DZ291" s="66"/>
      <c r="EA291" s="66"/>
      <c r="EB291" s="66"/>
      <c r="EC291" s="66"/>
      <c r="ED291" s="66"/>
      <c r="EE291" s="66"/>
      <c r="EF291" s="66"/>
      <c r="EG291" s="66"/>
      <c r="EH291" s="67"/>
      <c r="EI291" s="65"/>
      <c r="EJ291" s="66"/>
      <c r="EK291" s="66"/>
      <c r="EL291" s="66"/>
      <c r="EM291" s="66"/>
      <c r="EN291" s="66"/>
      <c r="EO291" s="66"/>
      <c r="EP291" s="66"/>
      <c r="EQ291" s="66"/>
      <c r="ER291" s="66"/>
      <c r="ES291" s="66"/>
      <c r="ET291" s="66"/>
      <c r="EU291" s="66"/>
      <c r="EV291" s="66"/>
      <c r="EW291" s="66"/>
      <c r="EX291" s="67"/>
      <c r="EY291" s="65"/>
      <c r="EZ291" s="66"/>
      <c r="FA291" s="66"/>
      <c r="FB291" s="66"/>
      <c r="FC291" s="66"/>
      <c r="FD291" s="66"/>
      <c r="FE291" s="66"/>
      <c r="FF291" s="66"/>
      <c r="FG291" s="66"/>
      <c r="FH291" s="66"/>
      <c r="FI291" s="66"/>
      <c r="FJ291" s="66"/>
      <c r="FK291" s="66"/>
      <c r="FL291" s="66"/>
      <c r="FM291" s="66"/>
      <c r="FN291" s="66"/>
      <c r="FO291" s="66"/>
      <c r="FP291" s="66"/>
      <c r="FQ291" s="66"/>
      <c r="FR291" s="66"/>
      <c r="FS291" s="67"/>
      <c r="FT291" s="65"/>
      <c r="FU291" s="66"/>
      <c r="FV291" s="66"/>
      <c r="FW291" s="66"/>
      <c r="FX291" s="66"/>
      <c r="FY291" s="66"/>
      <c r="FZ291" s="66"/>
      <c r="GA291" s="66"/>
      <c r="GB291" s="66"/>
      <c r="GC291" s="66"/>
      <c r="GD291" s="66"/>
      <c r="GE291" s="67"/>
    </row>
    <row r="292" spans="4:187" ht="0" hidden="1" customHeight="1"/>
    <row r="293" spans="4:187" ht="32.450000000000003" customHeight="1"/>
    <row r="294" spans="4:187" ht="18" customHeight="1">
      <c r="F294" s="85" t="s">
        <v>259</v>
      </c>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79"/>
      <c r="AL294" s="79"/>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79"/>
      <c r="BU294" s="79"/>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79"/>
      <c r="DJ294" s="79"/>
    </row>
    <row r="295" spans="4:187" ht="6.75" customHeight="1"/>
    <row r="296" spans="4:187" ht="16.5" customHeight="1">
      <c r="D296" s="109" t="s">
        <v>260</v>
      </c>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7"/>
      <c r="AO296" s="83" t="s">
        <v>128</v>
      </c>
      <c r="AP296" s="66"/>
      <c r="AQ296" s="66"/>
      <c r="AR296" s="66"/>
      <c r="AS296" s="66"/>
      <c r="AT296" s="66"/>
      <c r="AU296" s="66"/>
      <c r="AV296" s="66"/>
      <c r="AW296" s="66"/>
      <c r="AX296" s="66"/>
      <c r="AY296" s="66"/>
      <c r="AZ296" s="66"/>
      <c r="BA296" s="66"/>
      <c r="BB296" s="66"/>
      <c r="BC296" s="66"/>
      <c r="BD296" s="67"/>
      <c r="BE296" s="84" t="s">
        <v>236</v>
      </c>
      <c r="BF296" s="66"/>
      <c r="BG296" s="66"/>
      <c r="BH296" s="66"/>
      <c r="BI296" s="66"/>
      <c r="BJ296" s="66"/>
      <c r="BK296" s="66"/>
      <c r="BL296" s="66"/>
      <c r="BM296" s="66"/>
      <c r="BN296" s="66"/>
      <c r="BO296" s="66"/>
      <c r="BP296" s="66"/>
      <c r="BQ296" s="66"/>
      <c r="BR296" s="66"/>
      <c r="BS296" s="66"/>
      <c r="BT296" s="66"/>
      <c r="BU296" s="66"/>
      <c r="BV296" s="66"/>
      <c r="BW296" s="67"/>
      <c r="BX296" s="84" t="s">
        <v>237</v>
      </c>
      <c r="BY296" s="66"/>
      <c r="BZ296" s="66"/>
      <c r="CA296" s="66"/>
      <c r="CB296" s="66"/>
      <c r="CC296" s="66"/>
      <c r="CD296" s="66"/>
      <c r="CE296" s="66"/>
      <c r="CF296" s="66"/>
      <c r="CG296" s="66"/>
      <c r="CH296" s="66"/>
      <c r="CI296" s="66"/>
      <c r="CJ296" s="67"/>
      <c r="CK296" s="84" t="s">
        <v>238</v>
      </c>
      <c r="CL296" s="66"/>
      <c r="CM296" s="66"/>
      <c r="CN296" s="66"/>
      <c r="CO296" s="66"/>
      <c r="CP296" s="66"/>
      <c r="CQ296" s="66"/>
      <c r="CR296" s="66"/>
      <c r="CS296" s="66"/>
      <c r="CT296" s="66"/>
      <c r="CU296" s="66"/>
      <c r="CV296" s="66"/>
      <c r="CW296" s="66"/>
      <c r="CX296" s="66"/>
      <c r="CY296" s="66"/>
      <c r="CZ296" s="66"/>
      <c r="DA296" s="66"/>
      <c r="DB296" s="66"/>
      <c r="DC296" s="66"/>
      <c r="DD296" s="67"/>
      <c r="DE296" s="84" t="s">
        <v>239</v>
      </c>
      <c r="DF296" s="66"/>
      <c r="DG296" s="66"/>
      <c r="DH296" s="66"/>
      <c r="DI296" s="66"/>
      <c r="DJ296" s="66"/>
      <c r="DK296" s="66"/>
      <c r="DL296" s="66"/>
      <c r="DM296" s="66"/>
      <c r="DN296" s="66"/>
      <c r="DO296" s="66"/>
      <c r="DP296" s="66"/>
      <c r="DQ296" s="66"/>
      <c r="DR296" s="66"/>
      <c r="DS296" s="66"/>
      <c r="DT296" s="66"/>
      <c r="DU296" s="66"/>
      <c r="DV296" s="66"/>
      <c r="DW296" s="66"/>
      <c r="DX296" s="66"/>
      <c r="DY296" s="66"/>
      <c r="DZ296" s="66"/>
      <c r="EA296" s="66"/>
      <c r="EB296" s="66"/>
      <c r="EC296" s="66"/>
      <c r="ED296" s="66"/>
      <c r="EE296" s="66"/>
      <c r="EF296" s="66"/>
      <c r="EG296" s="66"/>
      <c r="EH296" s="67"/>
      <c r="EI296" s="84" t="s">
        <v>240</v>
      </c>
      <c r="EJ296" s="66"/>
      <c r="EK296" s="66"/>
      <c r="EL296" s="66"/>
      <c r="EM296" s="66"/>
      <c r="EN296" s="66"/>
      <c r="EO296" s="66"/>
      <c r="EP296" s="66"/>
      <c r="EQ296" s="66"/>
      <c r="ER296" s="66"/>
      <c r="ES296" s="66"/>
      <c r="ET296" s="66"/>
      <c r="EU296" s="66"/>
      <c r="EV296" s="66"/>
      <c r="EW296" s="66"/>
      <c r="EX296" s="67"/>
      <c r="EY296" s="84" t="s">
        <v>226</v>
      </c>
      <c r="EZ296" s="66"/>
      <c r="FA296" s="66"/>
      <c r="FB296" s="66"/>
      <c r="FC296" s="66"/>
      <c r="FD296" s="66"/>
      <c r="FE296" s="66"/>
      <c r="FF296" s="66"/>
      <c r="FG296" s="66"/>
      <c r="FH296" s="66"/>
      <c r="FI296" s="66"/>
      <c r="FJ296" s="66"/>
      <c r="FK296" s="66"/>
      <c r="FL296" s="66"/>
      <c r="FM296" s="66"/>
      <c r="FN296" s="66"/>
      <c r="FO296" s="66"/>
      <c r="FP296" s="66"/>
      <c r="FQ296" s="66"/>
      <c r="FR296" s="66"/>
      <c r="FS296" s="67"/>
      <c r="FT296" s="84" t="s">
        <v>254</v>
      </c>
      <c r="FU296" s="66"/>
      <c r="FV296" s="66"/>
      <c r="FW296" s="66"/>
      <c r="FX296" s="66"/>
      <c r="FY296" s="66"/>
      <c r="FZ296" s="66"/>
      <c r="GA296" s="66"/>
      <c r="GB296" s="66"/>
      <c r="GC296" s="66"/>
      <c r="GD296" s="66"/>
      <c r="GE296" s="67"/>
    </row>
    <row r="297" spans="4:187" ht="17.100000000000001" customHeight="1">
      <c r="D297" s="87" t="s">
        <v>261</v>
      </c>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7"/>
      <c r="AO297" s="73"/>
      <c r="AP297" s="66"/>
      <c r="AQ297" s="66"/>
      <c r="AR297" s="66"/>
      <c r="AS297" s="66"/>
      <c r="AT297" s="66"/>
      <c r="AU297" s="66"/>
      <c r="AV297" s="66"/>
      <c r="AW297" s="66"/>
      <c r="AX297" s="66"/>
      <c r="AY297" s="66"/>
      <c r="AZ297" s="66"/>
      <c r="BA297" s="66"/>
      <c r="BB297" s="66"/>
      <c r="BC297" s="66"/>
      <c r="BD297" s="67"/>
      <c r="BE297" s="65"/>
      <c r="BF297" s="66"/>
      <c r="BG297" s="66"/>
      <c r="BH297" s="66"/>
      <c r="BI297" s="66"/>
      <c r="BJ297" s="66"/>
      <c r="BK297" s="66"/>
      <c r="BL297" s="66"/>
      <c r="BM297" s="66"/>
      <c r="BN297" s="66"/>
      <c r="BO297" s="66"/>
      <c r="BP297" s="66"/>
      <c r="BQ297" s="66"/>
      <c r="BR297" s="66"/>
      <c r="BS297" s="66"/>
      <c r="BT297" s="66"/>
      <c r="BU297" s="66"/>
      <c r="BV297" s="66"/>
      <c r="BW297" s="67"/>
      <c r="BX297" s="65"/>
      <c r="BY297" s="66"/>
      <c r="BZ297" s="66"/>
      <c r="CA297" s="66"/>
      <c r="CB297" s="66"/>
      <c r="CC297" s="66"/>
      <c r="CD297" s="66"/>
      <c r="CE297" s="66"/>
      <c r="CF297" s="66"/>
      <c r="CG297" s="66"/>
      <c r="CH297" s="66"/>
      <c r="CI297" s="66"/>
      <c r="CJ297" s="67"/>
      <c r="CK297" s="65"/>
      <c r="CL297" s="66"/>
      <c r="CM297" s="66"/>
      <c r="CN297" s="66"/>
      <c r="CO297" s="66"/>
      <c r="CP297" s="66"/>
      <c r="CQ297" s="66"/>
      <c r="CR297" s="66"/>
      <c r="CS297" s="66"/>
      <c r="CT297" s="66"/>
      <c r="CU297" s="66"/>
      <c r="CV297" s="66"/>
      <c r="CW297" s="66"/>
      <c r="CX297" s="66"/>
      <c r="CY297" s="66"/>
      <c r="CZ297" s="66"/>
      <c r="DA297" s="66"/>
      <c r="DB297" s="66"/>
      <c r="DC297" s="66"/>
      <c r="DD297" s="67"/>
      <c r="DE297" s="65"/>
      <c r="DF297" s="66"/>
      <c r="DG297" s="66"/>
      <c r="DH297" s="66"/>
      <c r="DI297" s="66"/>
      <c r="DJ297" s="66"/>
      <c r="DK297" s="66"/>
      <c r="DL297" s="66"/>
      <c r="DM297" s="66"/>
      <c r="DN297" s="66"/>
      <c r="DO297" s="66"/>
      <c r="DP297" s="66"/>
      <c r="DQ297" s="66"/>
      <c r="DR297" s="66"/>
      <c r="DS297" s="66"/>
      <c r="DT297" s="66"/>
      <c r="DU297" s="66"/>
      <c r="DV297" s="66"/>
      <c r="DW297" s="66"/>
      <c r="DX297" s="66"/>
      <c r="DY297" s="66"/>
      <c r="DZ297" s="66"/>
      <c r="EA297" s="66"/>
      <c r="EB297" s="66"/>
      <c r="EC297" s="66"/>
      <c r="ED297" s="66"/>
      <c r="EE297" s="66"/>
      <c r="EF297" s="66"/>
      <c r="EG297" s="66"/>
      <c r="EH297" s="67"/>
      <c r="EI297" s="65"/>
      <c r="EJ297" s="66"/>
      <c r="EK297" s="66"/>
      <c r="EL297" s="66"/>
      <c r="EM297" s="66"/>
      <c r="EN297" s="66"/>
      <c r="EO297" s="66"/>
      <c r="EP297" s="66"/>
      <c r="EQ297" s="66"/>
      <c r="ER297" s="66"/>
      <c r="ES297" s="66"/>
      <c r="ET297" s="66"/>
      <c r="EU297" s="66"/>
      <c r="EV297" s="66"/>
      <c r="EW297" s="66"/>
      <c r="EX297" s="67"/>
      <c r="EY297" s="65"/>
      <c r="EZ297" s="66"/>
      <c r="FA297" s="66"/>
      <c r="FB297" s="66"/>
      <c r="FC297" s="66"/>
      <c r="FD297" s="66"/>
      <c r="FE297" s="66"/>
      <c r="FF297" s="66"/>
      <c r="FG297" s="66"/>
      <c r="FH297" s="66"/>
      <c r="FI297" s="66"/>
      <c r="FJ297" s="66"/>
      <c r="FK297" s="66"/>
      <c r="FL297" s="66"/>
      <c r="FM297" s="66"/>
      <c r="FN297" s="66"/>
      <c r="FO297" s="66"/>
      <c r="FP297" s="66"/>
      <c r="FQ297" s="66"/>
      <c r="FR297" s="66"/>
      <c r="FS297" s="67"/>
      <c r="FT297" s="65"/>
      <c r="FU297" s="66"/>
      <c r="FV297" s="66"/>
      <c r="FW297" s="66"/>
      <c r="FX297" s="66"/>
      <c r="FY297" s="66"/>
      <c r="FZ297" s="66"/>
      <c r="GA297" s="66"/>
      <c r="GB297" s="66"/>
      <c r="GC297" s="66"/>
      <c r="GD297" s="66"/>
      <c r="GE297" s="67"/>
    </row>
    <row r="298" spans="4:187" ht="17.25" customHeight="1">
      <c r="D298" s="87" t="s">
        <v>262</v>
      </c>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7"/>
      <c r="AO298" s="73"/>
      <c r="AP298" s="66"/>
      <c r="AQ298" s="66"/>
      <c r="AR298" s="66"/>
      <c r="AS298" s="66"/>
      <c r="AT298" s="66"/>
      <c r="AU298" s="66"/>
      <c r="AV298" s="66"/>
      <c r="AW298" s="66"/>
      <c r="AX298" s="66"/>
      <c r="AY298" s="66"/>
      <c r="AZ298" s="66"/>
      <c r="BA298" s="66"/>
      <c r="BB298" s="66"/>
      <c r="BC298" s="66"/>
      <c r="BD298" s="67"/>
      <c r="BE298" s="65"/>
      <c r="BF298" s="66"/>
      <c r="BG298" s="66"/>
      <c r="BH298" s="66"/>
      <c r="BI298" s="66"/>
      <c r="BJ298" s="66"/>
      <c r="BK298" s="66"/>
      <c r="BL298" s="66"/>
      <c r="BM298" s="66"/>
      <c r="BN298" s="66"/>
      <c r="BO298" s="66"/>
      <c r="BP298" s="66"/>
      <c r="BQ298" s="66"/>
      <c r="BR298" s="66"/>
      <c r="BS298" s="66"/>
      <c r="BT298" s="66"/>
      <c r="BU298" s="66"/>
      <c r="BV298" s="66"/>
      <c r="BW298" s="67"/>
      <c r="BX298" s="65"/>
      <c r="BY298" s="66"/>
      <c r="BZ298" s="66"/>
      <c r="CA298" s="66"/>
      <c r="CB298" s="66"/>
      <c r="CC298" s="66"/>
      <c r="CD298" s="66"/>
      <c r="CE298" s="66"/>
      <c r="CF298" s="66"/>
      <c r="CG298" s="66"/>
      <c r="CH298" s="66"/>
      <c r="CI298" s="66"/>
      <c r="CJ298" s="67"/>
      <c r="CK298" s="65"/>
      <c r="CL298" s="66"/>
      <c r="CM298" s="66"/>
      <c r="CN298" s="66"/>
      <c r="CO298" s="66"/>
      <c r="CP298" s="66"/>
      <c r="CQ298" s="66"/>
      <c r="CR298" s="66"/>
      <c r="CS298" s="66"/>
      <c r="CT298" s="66"/>
      <c r="CU298" s="66"/>
      <c r="CV298" s="66"/>
      <c r="CW298" s="66"/>
      <c r="CX298" s="66"/>
      <c r="CY298" s="66"/>
      <c r="CZ298" s="66"/>
      <c r="DA298" s="66"/>
      <c r="DB298" s="66"/>
      <c r="DC298" s="66"/>
      <c r="DD298" s="67"/>
      <c r="DE298" s="65"/>
      <c r="DF298" s="66"/>
      <c r="DG298" s="66"/>
      <c r="DH298" s="66"/>
      <c r="DI298" s="66"/>
      <c r="DJ298" s="66"/>
      <c r="DK298" s="66"/>
      <c r="DL298" s="66"/>
      <c r="DM298" s="66"/>
      <c r="DN298" s="66"/>
      <c r="DO298" s="66"/>
      <c r="DP298" s="66"/>
      <c r="DQ298" s="66"/>
      <c r="DR298" s="66"/>
      <c r="DS298" s="66"/>
      <c r="DT298" s="66"/>
      <c r="DU298" s="66"/>
      <c r="DV298" s="66"/>
      <c r="DW298" s="66"/>
      <c r="DX298" s="66"/>
      <c r="DY298" s="66"/>
      <c r="DZ298" s="66"/>
      <c r="EA298" s="66"/>
      <c r="EB298" s="66"/>
      <c r="EC298" s="66"/>
      <c r="ED298" s="66"/>
      <c r="EE298" s="66"/>
      <c r="EF298" s="66"/>
      <c r="EG298" s="66"/>
      <c r="EH298" s="67"/>
      <c r="EI298" s="65"/>
      <c r="EJ298" s="66"/>
      <c r="EK298" s="66"/>
      <c r="EL298" s="66"/>
      <c r="EM298" s="66"/>
      <c r="EN298" s="66"/>
      <c r="EO298" s="66"/>
      <c r="EP298" s="66"/>
      <c r="EQ298" s="66"/>
      <c r="ER298" s="66"/>
      <c r="ES298" s="66"/>
      <c r="ET298" s="66"/>
      <c r="EU298" s="66"/>
      <c r="EV298" s="66"/>
      <c r="EW298" s="66"/>
      <c r="EX298" s="67"/>
      <c r="EY298" s="65"/>
      <c r="EZ298" s="66"/>
      <c r="FA298" s="66"/>
      <c r="FB298" s="66"/>
      <c r="FC298" s="66"/>
      <c r="FD298" s="66"/>
      <c r="FE298" s="66"/>
      <c r="FF298" s="66"/>
      <c r="FG298" s="66"/>
      <c r="FH298" s="66"/>
      <c r="FI298" s="66"/>
      <c r="FJ298" s="66"/>
      <c r="FK298" s="66"/>
      <c r="FL298" s="66"/>
      <c r="FM298" s="66"/>
      <c r="FN298" s="66"/>
      <c r="FO298" s="66"/>
      <c r="FP298" s="66"/>
      <c r="FQ298" s="66"/>
      <c r="FR298" s="66"/>
      <c r="FS298" s="67"/>
      <c r="FT298" s="65"/>
      <c r="FU298" s="66"/>
      <c r="FV298" s="66"/>
      <c r="FW298" s="66"/>
      <c r="FX298" s="66"/>
      <c r="FY298" s="66"/>
      <c r="FZ298" s="66"/>
      <c r="GA298" s="66"/>
      <c r="GB298" s="66"/>
      <c r="GC298" s="66"/>
      <c r="GD298" s="66"/>
      <c r="GE298" s="67"/>
    </row>
    <row r="299" spans="4:187" ht="17.100000000000001" customHeight="1">
      <c r="D299" s="87" t="s">
        <v>263</v>
      </c>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7"/>
      <c r="AO299" s="73"/>
      <c r="AP299" s="66"/>
      <c r="AQ299" s="66"/>
      <c r="AR299" s="66"/>
      <c r="AS299" s="66"/>
      <c r="AT299" s="66"/>
      <c r="AU299" s="66"/>
      <c r="AV299" s="66"/>
      <c r="AW299" s="66"/>
      <c r="AX299" s="66"/>
      <c r="AY299" s="66"/>
      <c r="AZ299" s="66"/>
      <c r="BA299" s="66"/>
      <c r="BB299" s="66"/>
      <c r="BC299" s="66"/>
      <c r="BD299" s="67"/>
      <c r="BE299" s="65"/>
      <c r="BF299" s="66"/>
      <c r="BG299" s="66"/>
      <c r="BH299" s="66"/>
      <c r="BI299" s="66"/>
      <c r="BJ299" s="66"/>
      <c r="BK299" s="66"/>
      <c r="BL299" s="66"/>
      <c r="BM299" s="66"/>
      <c r="BN299" s="66"/>
      <c r="BO299" s="66"/>
      <c r="BP299" s="66"/>
      <c r="BQ299" s="66"/>
      <c r="BR299" s="66"/>
      <c r="BS299" s="66"/>
      <c r="BT299" s="66"/>
      <c r="BU299" s="66"/>
      <c r="BV299" s="66"/>
      <c r="BW299" s="67"/>
      <c r="BX299" s="65"/>
      <c r="BY299" s="66"/>
      <c r="BZ299" s="66"/>
      <c r="CA299" s="66"/>
      <c r="CB299" s="66"/>
      <c r="CC299" s="66"/>
      <c r="CD299" s="66"/>
      <c r="CE299" s="66"/>
      <c r="CF299" s="66"/>
      <c r="CG299" s="66"/>
      <c r="CH299" s="66"/>
      <c r="CI299" s="66"/>
      <c r="CJ299" s="67"/>
      <c r="CK299" s="65"/>
      <c r="CL299" s="66"/>
      <c r="CM299" s="66"/>
      <c r="CN299" s="66"/>
      <c r="CO299" s="66"/>
      <c r="CP299" s="66"/>
      <c r="CQ299" s="66"/>
      <c r="CR299" s="66"/>
      <c r="CS299" s="66"/>
      <c r="CT299" s="66"/>
      <c r="CU299" s="66"/>
      <c r="CV299" s="66"/>
      <c r="CW299" s="66"/>
      <c r="CX299" s="66"/>
      <c r="CY299" s="66"/>
      <c r="CZ299" s="66"/>
      <c r="DA299" s="66"/>
      <c r="DB299" s="66"/>
      <c r="DC299" s="66"/>
      <c r="DD299" s="67"/>
      <c r="DE299" s="65"/>
      <c r="DF299" s="66"/>
      <c r="DG299" s="66"/>
      <c r="DH299" s="66"/>
      <c r="DI299" s="66"/>
      <c r="DJ299" s="66"/>
      <c r="DK299" s="66"/>
      <c r="DL299" s="66"/>
      <c r="DM299" s="66"/>
      <c r="DN299" s="66"/>
      <c r="DO299" s="66"/>
      <c r="DP299" s="66"/>
      <c r="DQ299" s="66"/>
      <c r="DR299" s="66"/>
      <c r="DS299" s="66"/>
      <c r="DT299" s="66"/>
      <c r="DU299" s="66"/>
      <c r="DV299" s="66"/>
      <c r="DW299" s="66"/>
      <c r="DX299" s="66"/>
      <c r="DY299" s="66"/>
      <c r="DZ299" s="66"/>
      <c r="EA299" s="66"/>
      <c r="EB299" s="66"/>
      <c r="EC299" s="66"/>
      <c r="ED299" s="66"/>
      <c r="EE299" s="66"/>
      <c r="EF299" s="66"/>
      <c r="EG299" s="66"/>
      <c r="EH299" s="67"/>
      <c r="EI299" s="65"/>
      <c r="EJ299" s="66"/>
      <c r="EK299" s="66"/>
      <c r="EL299" s="66"/>
      <c r="EM299" s="66"/>
      <c r="EN299" s="66"/>
      <c r="EO299" s="66"/>
      <c r="EP299" s="66"/>
      <c r="EQ299" s="66"/>
      <c r="ER299" s="66"/>
      <c r="ES299" s="66"/>
      <c r="ET299" s="66"/>
      <c r="EU299" s="66"/>
      <c r="EV299" s="66"/>
      <c r="EW299" s="66"/>
      <c r="EX299" s="67"/>
      <c r="EY299" s="65"/>
      <c r="EZ299" s="66"/>
      <c r="FA299" s="66"/>
      <c r="FB299" s="66"/>
      <c r="FC299" s="66"/>
      <c r="FD299" s="66"/>
      <c r="FE299" s="66"/>
      <c r="FF299" s="66"/>
      <c r="FG299" s="66"/>
      <c r="FH299" s="66"/>
      <c r="FI299" s="66"/>
      <c r="FJ299" s="66"/>
      <c r="FK299" s="66"/>
      <c r="FL299" s="66"/>
      <c r="FM299" s="66"/>
      <c r="FN299" s="66"/>
      <c r="FO299" s="66"/>
      <c r="FP299" s="66"/>
      <c r="FQ299" s="66"/>
      <c r="FR299" s="66"/>
      <c r="FS299" s="67"/>
      <c r="FT299" s="65"/>
      <c r="FU299" s="66"/>
      <c r="FV299" s="66"/>
      <c r="FW299" s="66"/>
      <c r="FX299" s="66"/>
      <c r="FY299" s="66"/>
      <c r="FZ299" s="66"/>
      <c r="GA299" s="66"/>
      <c r="GB299" s="66"/>
      <c r="GC299" s="66"/>
      <c r="GD299" s="66"/>
      <c r="GE299" s="67"/>
    </row>
    <row r="300" spans="4:187" ht="17.100000000000001" customHeight="1">
      <c r="D300" s="87" t="s">
        <v>264</v>
      </c>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7"/>
      <c r="AO300" s="73">
        <v>2</v>
      </c>
      <c r="AP300" s="66"/>
      <c r="AQ300" s="66"/>
      <c r="AR300" s="66"/>
      <c r="AS300" s="66"/>
      <c r="AT300" s="66"/>
      <c r="AU300" s="66"/>
      <c r="AV300" s="66"/>
      <c r="AW300" s="66"/>
      <c r="AX300" s="66"/>
      <c r="AY300" s="66"/>
      <c r="AZ300" s="66"/>
      <c r="BA300" s="66"/>
      <c r="BB300" s="66"/>
      <c r="BC300" s="66"/>
      <c r="BD300" s="67"/>
      <c r="BE300" s="65"/>
      <c r="BF300" s="66"/>
      <c r="BG300" s="66"/>
      <c r="BH300" s="66"/>
      <c r="BI300" s="66"/>
      <c r="BJ300" s="66"/>
      <c r="BK300" s="66"/>
      <c r="BL300" s="66"/>
      <c r="BM300" s="66"/>
      <c r="BN300" s="66"/>
      <c r="BO300" s="66"/>
      <c r="BP300" s="66"/>
      <c r="BQ300" s="66"/>
      <c r="BR300" s="66"/>
      <c r="BS300" s="66"/>
      <c r="BT300" s="66"/>
      <c r="BU300" s="66"/>
      <c r="BV300" s="66"/>
      <c r="BW300" s="67"/>
      <c r="BX300" s="65">
        <v>2</v>
      </c>
      <c r="BY300" s="66"/>
      <c r="BZ300" s="66"/>
      <c r="CA300" s="66"/>
      <c r="CB300" s="66"/>
      <c r="CC300" s="66"/>
      <c r="CD300" s="66"/>
      <c r="CE300" s="66"/>
      <c r="CF300" s="66"/>
      <c r="CG300" s="66"/>
      <c r="CH300" s="66"/>
      <c r="CI300" s="66"/>
      <c r="CJ300" s="67"/>
      <c r="CK300" s="65"/>
      <c r="CL300" s="66"/>
      <c r="CM300" s="66"/>
      <c r="CN300" s="66"/>
      <c r="CO300" s="66"/>
      <c r="CP300" s="66"/>
      <c r="CQ300" s="66"/>
      <c r="CR300" s="66"/>
      <c r="CS300" s="66"/>
      <c r="CT300" s="66"/>
      <c r="CU300" s="66"/>
      <c r="CV300" s="66"/>
      <c r="CW300" s="66"/>
      <c r="CX300" s="66"/>
      <c r="CY300" s="66"/>
      <c r="CZ300" s="66"/>
      <c r="DA300" s="66"/>
      <c r="DB300" s="66"/>
      <c r="DC300" s="66"/>
      <c r="DD300" s="67"/>
      <c r="DE300" s="65"/>
      <c r="DF300" s="66"/>
      <c r="DG300" s="66"/>
      <c r="DH300" s="66"/>
      <c r="DI300" s="66"/>
      <c r="DJ300" s="66"/>
      <c r="DK300" s="66"/>
      <c r="DL300" s="66"/>
      <c r="DM300" s="66"/>
      <c r="DN300" s="66"/>
      <c r="DO300" s="66"/>
      <c r="DP300" s="66"/>
      <c r="DQ300" s="66"/>
      <c r="DR300" s="66"/>
      <c r="DS300" s="66"/>
      <c r="DT300" s="66"/>
      <c r="DU300" s="66"/>
      <c r="DV300" s="66"/>
      <c r="DW300" s="66"/>
      <c r="DX300" s="66"/>
      <c r="DY300" s="66"/>
      <c r="DZ300" s="66"/>
      <c r="EA300" s="66"/>
      <c r="EB300" s="66"/>
      <c r="EC300" s="66"/>
      <c r="ED300" s="66"/>
      <c r="EE300" s="66"/>
      <c r="EF300" s="66"/>
      <c r="EG300" s="66"/>
      <c r="EH300" s="67"/>
      <c r="EI300" s="65"/>
      <c r="EJ300" s="66"/>
      <c r="EK300" s="66"/>
      <c r="EL300" s="66"/>
      <c r="EM300" s="66"/>
      <c r="EN300" s="66"/>
      <c r="EO300" s="66"/>
      <c r="EP300" s="66"/>
      <c r="EQ300" s="66"/>
      <c r="ER300" s="66"/>
      <c r="ES300" s="66"/>
      <c r="ET300" s="66"/>
      <c r="EU300" s="66"/>
      <c r="EV300" s="66"/>
      <c r="EW300" s="66"/>
      <c r="EX300" s="67"/>
      <c r="EY300" s="65"/>
      <c r="EZ300" s="66"/>
      <c r="FA300" s="66"/>
      <c r="FB300" s="66"/>
      <c r="FC300" s="66"/>
      <c r="FD300" s="66"/>
      <c r="FE300" s="66"/>
      <c r="FF300" s="66"/>
      <c r="FG300" s="66"/>
      <c r="FH300" s="66"/>
      <c r="FI300" s="66"/>
      <c r="FJ300" s="66"/>
      <c r="FK300" s="66"/>
      <c r="FL300" s="66"/>
      <c r="FM300" s="66"/>
      <c r="FN300" s="66"/>
      <c r="FO300" s="66"/>
      <c r="FP300" s="66"/>
      <c r="FQ300" s="66"/>
      <c r="FR300" s="66"/>
      <c r="FS300" s="67"/>
      <c r="FT300" s="65"/>
      <c r="FU300" s="66"/>
      <c r="FV300" s="66"/>
      <c r="FW300" s="66"/>
      <c r="FX300" s="66"/>
      <c r="FY300" s="66"/>
      <c r="FZ300" s="66"/>
      <c r="GA300" s="66"/>
      <c r="GB300" s="66"/>
      <c r="GC300" s="66"/>
      <c r="GD300" s="66"/>
      <c r="GE300" s="67"/>
    </row>
    <row r="301" spans="4:187" ht="17.100000000000001" customHeight="1">
      <c r="D301" s="87" t="s">
        <v>265</v>
      </c>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7"/>
      <c r="AO301" s="73"/>
      <c r="AP301" s="66"/>
      <c r="AQ301" s="66"/>
      <c r="AR301" s="66"/>
      <c r="AS301" s="66"/>
      <c r="AT301" s="66"/>
      <c r="AU301" s="66"/>
      <c r="AV301" s="66"/>
      <c r="AW301" s="66"/>
      <c r="AX301" s="66"/>
      <c r="AY301" s="66"/>
      <c r="AZ301" s="66"/>
      <c r="BA301" s="66"/>
      <c r="BB301" s="66"/>
      <c r="BC301" s="66"/>
      <c r="BD301" s="67"/>
      <c r="BE301" s="65"/>
      <c r="BF301" s="66"/>
      <c r="BG301" s="66"/>
      <c r="BH301" s="66"/>
      <c r="BI301" s="66"/>
      <c r="BJ301" s="66"/>
      <c r="BK301" s="66"/>
      <c r="BL301" s="66"/>
      <c r="BM301" s="66"/>
      <c r="BN301" s="66"/>
      <c r="BO301" s="66"/>
      <c r="BP301" s="66"/>
      <c r="BQ301" s="66"/>
      <c r="BR301" s="66"/>
      <c r="BS301" s="66"/>
      <c r="BT301" s="66"/>
      <c r="BU301" s="66"/>
      <c r="BV301" s="66"/>
      <c r="BW301" s="67"/>
      <c r="BX301" s="65"/>
      <c r="BY301" s="66"/>
      <c r="BZ301" s="66"/>
      <c r="CA301" s="66"/>
      <c r="CB301" s="66"/>
      <c r="CC301" s="66"/>
      <c r="CD301" s="66"/>
      <c r="CE301" s="66"/>
      <c r="CF301" s="66"/>
      <c r="CG301" s="66"/>
      <c r="CH301" s="66"/>
      <c r="CI301" s="66"/>
      <c r="CJ301" s="67"/>
      <c r="CK301" s="65"/>
      <c r="CL301" s="66"/>
      <c r="CM301" s="66"/>
      <c r="CN301" s="66"/>
      <c r="CO301" s="66"/>
      <c r="CP301" s="66"/>
      <c r="CQ301" s="66"/>
      <c r="CR301" s="66"/>
      <c r="CS301" s="66"/>
      <c r="CT301" s="66"/>
      <c r="CU301" s="66"/>
      <c r="CV301" s="66"/>
      <c r="CW301" s="66"/>
      <c r="CX301" s="66"/>
      <c r="CY301" s="66"/>
      <c r="CZ301" s="66"/>
      <c r="DA301" s="66"/>
      <c r="DB301" s="66"/>
      <c r="DC301" s="66"/>
      <c r="DD301" s="67"/>
      <c r="DE301" s="65"/>
      <c r="DF301" s="66"/>
      <c r="DG301" s="66"/>
      <c r="DH301" s="66"/>
      <c r="DI301" s="66"/>
      <c r="DJ301" s="66"/>
      <c r="DK301" s="66"/>
      <c r="DL301" s="66"/>
      <c r="DM301" s="66"/>
      <c r="DN301" s="66"/>
      <c r="DO301" s="66"/>
      <c r="DP301" s="66"/>
      <c r="DQ301" s="66"/>
      <c r="DR301" s="66"/>
      <c r="DS301" s="66"/>
      <c r="DT301" s="66"/>
      <c r="DU301" s="66"/>
      <c r="DV301" s="66"/>
      <c r="DW301" s="66"/>
      <c r="DX301" s="66"/>
      <c r="DY301" s="66"/>
      <c r="DZ301" s="66"/>
      <c r="EA301" s="66"/>
      <c r="EB301" s="66"/>
      <c r="EC301" s="66"/>
      <c r="ED301" s="66"/>
      <c r="EE301" s="66"/>
      <c r="EF301" s="66"/>
      <c r="EG301" s="66"/>
      <c r="EH301" s="67"/>
      <c r="EI301" s="65"/>
      <c r="EJ301" s="66"/>
      <c r="EK301" s="66"/>
      <c r="EL301" s="66"/>
      <c r="EM301" s="66"/>
      <c r="EN301" s="66"/>
      <c r="EO301" s="66"/>
      <c r="EP301" s="66"/>
      <c r="EQ301" s="66"/>
      <c r="ER301" s="66"/>
      <c r="ES301" s="66"/>
      <c r="ET301" s="66"/>
      <c r="EU301" s="66"/>
      <c r="EV301" s="66"/>
      <c r="EW301" s="66"/>
      <c r="EX301" s="67"/>
      <c r="EY301" s="65"/>
      <c r="EZ301" s="66"/>
      <c r="FA301" s="66"/>
      <c r="FB301" s="66"/>
      <c r="FC301" s="66"/>
      <c r="FD301" s="66"/>
      <c r="FE301" s="66"/>
      <c r="FF301" s="66"/>
      <c r="FG301" s="66"/>
      <c r="FH301" s="66"/>
      <c r="FI301" s="66"/>
      <c r="FJ301" s="66"/>
      <c r="FK301" s="66"/>
      <c r="FL301" s="66"/>
      <c r="FM301" s="66"/>
      <c r="FN301" s="66"/>
      <c r="FO301" s="66"/>
      <c r="FP301" s="66"/>
      <c r="FQ301" s="66"/>
      <c r="FR301" s="66"/>
      <c r="FS301" s="67"/>
      <c r="FT301" s="65"/>
      <c r="FU301" s="66"/>
      <c r="FV301" s="66"/>
      <c r="FW301" s="66"/>
      <c r="FX301" s="66"/>
      <c r="FY301" s="66"/>
      <c r="FZ301" s="66"/>
      <c r="GA301" s="66"/>
      <c r="GB301" s="66"/>
      <c r="GC301" s="66"/>
      <c r="GD301" s="66"/>
      <c r="GE301" s="67"/>
    </row>
    <row r="302" spans="4:187" ht="17.100000000000001" customHeight="1">
      <c r="D302" s="87" t="s">
        <v>266</v>
      </c>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7"/>
      <c r="AO302" s="73"/>
      <c r="AP302" s="66"/>
      <c r="AQ302" s="66"/>
      <c r="AR302" s="66"/>
      <c r="AS302" s="66"/>
      <c r="AT302" s="66"/>
      <c r="AU302" s="66"/>
      <c r="AV302" s="66"/>
      <c r="AW302" s="66"/>
      <c r="AX302" s="66"/>
      <c r="AY302" s="66"/>
      <c r="AZ302" s="66"/>
      <c r="BA302" s="66"/>
      <c r="BB302" s="66"/>
      <c r="BC302" s="66"/>
      <c r="BD302" s="67"/>
      <c r="BE302" s="65"/>
      <c r="BF302" s="66"/>
      <c r="BG302" s="66"/>
      <c r="BH302" s="66"/>
      <c r="BI302" s="66"/>
      <c r="BJ302" s="66"/>
      <c r="BK302" s="66"/>
      <c r="BL302" s="66"/>
      <c r="BM302" s="66"/>
      <c r="BN302" s="66"/>
      <c r="BO302" s="66"/>
      <c r="BP302" s="66"/>
      <c r="BQ302" s="66"/>
      <c r="BR302" s="66"/>
      <c r="BS302" s="66"/>
      <c r="BT302" s="66"/>
      <c r="BU302" s="66"/>
      <c r="BV302" s="66"/>
      <c r="BW302" s="67"/>
      <c r="BX302" s="65"/>
      <c r="BY302" s="66"/>
      <c r="BZ302" s="66"/>
      <c r="CA302" s="66"/>
      <c r="CB302" s="66"/>
      <c r="CC302" s="66"/>
      <c r="CD302" s="66"/>
      <c r="CE302" s="66"/>
      <c r="CF302" s="66"/>
      <c r="CG302" s="66"/>
      <c r="CH302" s="66"/>
      <c r="CI302" s="66"/>
      <c r="CJ302" s="67"/>
      <c r="CK302" s="65"/>
      <c r="CL302" s="66"/>
      <c r="CM302" s="66"/>
      <c r="CN302" s="66"/>
      <c r="CO302" s="66"/>
      <c r="CP302" s="66"/>
      <c r="CQ302" s="66"/>
      <c r="CR302" s="66"/>
      <c r="CS302" s="66"/>
      <c r="CT302" s="66"/>
      <c r="CU302" s="66"/>
      <c r="CV302" s="66"/>
      <c r="CW302" s="66"/>
      <c r="CX302" s="66"/>
      <c r="CY302" s="66"/>
      <c r="CZ302" s="66"/>
      <c r="DA302" s="66"/>
      <c r="DB302" s="66"/>
      <c r="DC302" s="66"/>
      <c r="DD302" s="67"/>
      <c r="DE302" s="65"/>
      <c r="DF302" s="66"/>
      <c r="DG302" s="66"/>
      <c r="DH302" s="66"/>
      <c r="DI302" s="66"/>
      <c r="DJ302" s="66"/>
      <c r="DK302" s="66"/>
      <c r="DL302" s="66"/>
      <c r="DM302" s="66"/>
      <c r="DN302" s="66"/>
      <c r="DO302" s="66"/>
      <c r="DP302" s="66"/>
      <c r="DQ302" s="66"/>
      <c r="DR302" s="66"/>
      <c r="DS302" s="66"/>
      <c r="DT302" s="66"/>
      <c r="DU302" s="66"/>
      <c r="DV302" s="66"/>
      <c r="DW302" s="66"/>
      <c r="DX302" s="66"/>
      <c r="DY302" s="66"/>
      <c r="DZ302" s="66"/>
      <c r="EA302" s="66"/>
      <c r="EB302" s="66"/>
      <c r="EC302" s="66"/>
      <c r="ED302" s="66"/>
      <c r="EE302" s="66"/>
      <c r="EF302" s="66"/>
      <c r="EG302" s="66"/>
      <c r="EH302" s="67"/>
      <c r="EI302" s="65"/>
      <c r="EJ302" s="66"/>
      <c r="EK302" s="66"/>
      <c r="EL302" s="66"/>
      <c r="EM302" s="66"/>
      <c r="EN302" s="66"/>
      <c r="EO302" s="66"/>
      <c r="EP302" s="66"/>
      <c r="EQ302" s="66"/>
      <c r="ER302" s="66"/>
      <c r="ES302" s="66"/>
      <c r="ET302" s="66"/>
      <c r="EU302" s="66"/>
      <c r="EV302" s="66"/>
      <c r="EW302" s="66"/>
      <c r="EX302" s="67"/>
      <c r="EY302" s="65"/>
      <c r="EZ302" s="66"/>
      <c r="FA302" s="66"/>
      <c r="FB302" s="66"/>
      <c r="FC302" s="66"/>
      <c r="FD302" s="66"/>
      <c r="FE302" s="66"/>
      <c r="FF302" s="66"/>
      <c r="FG302" s="66"/>
      <c r="FH302" s="66"/>
      <c r="FI302" s="66"/>
      <c r="FJ302" s="66"/>
      <c r="FK302" s="66"/>
      <c r="FL302" s="66"/>
      <c r="FM302" s="66"/>
      <c r="FN302" s="66"/>
      <c r="FO302" s="66"/>
      <c r="FP302" s="66"/>
      <c r="FQ302" s="66"/>
      <c r="FR302" s="66"/>
      <c r="FS302" s="67"/>
      <c r="FT302" s="65"/>
      <c r="FU302" s="66"/>
      <c r="FV302" s="66"/>
      <c r="FW302" s="66"/>
      <c r="FX302" s="66"/>
      <c r="FY302" s="66"/>
      <c r="FZ302" s="66"/>
      <c r="GA302" s="66"/>
      <c r="GB302" s="66"/>
      <c r="GC302" s="66"/>
      <c r="GD302" s="66"/>
      <c r="GE302" s="67"/>
    </row>
    <row r="303" spans="4:187" ht="17.25" customHeight="1">
      <c r="D303" s="87" t="s">
        <v>267</v>
      </c>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7"/>
      <c r="AO303" s="73"/>
      <c r="AP303" s="66"/>
      <c r="AQ303" s="66"/>
      <c r="AR303" s="66"/>
      <c r="AS303" s="66"/>
      <c r="AT303" s="66"/>
      <c r="AU303" s="66"/>
      <c r="AV303" s="66"/>
      <c r="AW303" s="66"/>
      <c r="AX303" s="66"/>
      <c r="AY303" s="66"/>
      <c r="AZ303" s="66"/>
      <c r="BA303" s="66"/>
      <c r="BB303" s="66"/>
      <c r="BC303" s="66"/>
      <c r="BD303" s="67"/>
      <c r="BE303" s="65"/>
      <c r="BF303" s="66"/>
      <c r="BG303" s="66"/>
      <c r="BH303" s="66"/>
      <c r="BI303" s="66"/>
      <c r="BJ303" s="66"/>
      <c r="BK303" s="66"/>
      <c r="BL303" s="66"/>
      <c r="BM303" s="66"/>
      <c r="BN303" s="66"/>
      <c r="BO303" s="66"/>
      <c r="BP303" s="66"/>
      <c r="BQ303" s="66"/>
      <c r="BR303" s="66"/>
      <c r="BS303" s="66"/>
      <c r="BT303" s="66"/>
      <c r="BU303" s="66"/>
      <c r="BV303" s="66"/>
      <c r="BW303" s="67"/>
      <c r="BX303" s="65"/>
      <c r="BY303" s="66"/>
      <c r="BZ303" s="66"/>
      <c r="CA303" s="66"/>
      <c r="CB303" s="66"/>
      <c r="CC303" s="66"/>
      <c r="CD303" s="66"/>
      <c r="CE303" s="66"/>
      <c r="CF303" s="66"/>
      <c r="CG303" s="66"/>
      <c r="CH303" s="66"/>
      <c r="CI303" s="66"/>
      <c r="CJ303" s="67"/>
      <c r="CK303" s="65"/>
      <c r="CL303" s="66"/>
      <c r="CM303" s="66"/>
      <c r="CN303" s="66"/>
      <c r="CO303" s="66"/>
      <c r="CP303" s="66"/>
      <c r="CQ303" s="66"/>
      <c r="CR303" s="66"/>
      <c r="CS303" s="66"/>
      <c r="CT303" s="66"/>
      <c r="CU303" s="66"/>
      <c r="CV303" s="66"/>
      <c r="CW303" s="66"/>
      <c r="CX303" s="66"/>
      <c r="CY303" s="66"/>
      <c r="CZ303" s="66"/>
      <c r="DA303" s="66"/>
      <c r="DB303" s="66"/>
      <c r="DC303" s="66"/>
      <c r="DD303" s="67"/>
      <c r="DE303" s="65"/>
      <c r="DF303" s="66"/>
      <c r="DG303" s="66"/>
      <c r="DH303" s="66"/>
      <c r="DI303" s="66"/>
      <c r="DJ303" s="66"/>
      <c r="DK303" s="66"/>
      <c r="DL303" s="66"/>
      <c r="DM303" s="66"/>
      <c r="DN303" s="66"/>
      <c r="DO303" s="66"/>
      <c r="DP303" s="66"/>
      <c r="DQ303" s="66"/>
      <c r="DR303" s="66"/>
      <c r="DS303" s="66"/>
      <c r="DT303" s="66"/>
      <c r="DU303" s="66"/>
      <c r="DV303" s="66"/>
      <c r="DW303" s="66"/>
      <c r="DX303" s="66"/>
      <c r="DY303" s="66"/>
      <c r="DZ303" s="66"/>
      <c r="EA303" s="66"/>
      <c r="EB303" s="66"/>
      <c r="EC303" s="66"/>
      <c r="ED303" s="66"/>
      <c r="EE303" s="66"/>
      <c r="EF303" s="66"/>
      <c r="EG303" s="66"/>
      <c r="EH303" s="67"/>
      <c r="EI303" s="65"/>
      <c r="EJ303" s="66"/>
      <c r="EK303" s="66"/>
      <c r="EL303" s="66"/>
      <c r="EM303" s="66"/>
      <c r="EN303" s="66"/>
      <c r="EO303" s="66"/>
      <c r="EP303" s="66"/>
      <c r="EQ303" s="66"/>
      <c r="ER303" s="66"/>
      <c r="ES303" s="66"/>
      <c r="ET303" s="66"/>
      <c r="EU303" s="66"/>
      <c r="EV303" s="66"/>
      <c r="EW303" s="66"/>
      <c r="EX303" s="67"/>
      <c r="EY303" s="65"/>
      <c r="EZ303" s="66"/>
      <c r="FA303" s="66"/>
      <c r="FB303" s="66"/>
      <c r="FC303" s="66"/>
      <c r="FD303" s="66"/>
      <c r="FE303" s="66"/>
      <c r="FF303" s="66"/>
      <c r="FG303" s="66"/>
      <c r="FH303" s="66"/>
      <c r="FI303" s="66"/>
      <c r="FJ303" s="66"/>
      <c r="FK303" s="66"/>
      <c r="FL303" s="66"/>
      <c r="FM303" s="66"/>
      <c r="FN303" s="66"/>
      <c r="FO303" s="66"/>
      <c r="FP303" s="66"/>
      <c r="FQ303" s="66"/>
      <c r="FR303" s="66"/>
      <c r="FS303" s="67"/>
      <c r="FT303" s="65"/>
      <c r="FU303" s="66"/>
      <c r="FV303" s="66"/>
      <c r="FW303" s="66"/>
      <c r="FX303" s="66"/>
      <c r="FY303" s="66"/>
      <c r="FZ303" s="66"/>
      <c r="GA303" s="66"/>
      <c r="GB303" s="66"/>
      <c r="GC303" s="66"/>
      <c r="GD303" s="66"/>
      <c r="GE303" s="67"/>
    </row>
    <row r="304" spans="4:187" ht="17.100000000000001" customHeight="1">
      <c r="D304" s="87" t="s">
        <v>268</v>
      </c>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7"/>
      <c r="AO304" s="73"/>
      <c r="AP304" s="66"/>
      <c r="AQ304" s="66"/>
      <c r="AR304" s="66"/>
      <c r="AS304" s="66"/>
      <c r="AT304" s="66"/>
      <c r="AU304" s="66"/>
      <c r="AV304" s="66"/>
      <c r="AW304" s="66"/>
      <c r="AX304" s="66"/>
      <c r="AY304" s="66"/>
      <c r="AZ304" s="66"/>
      <c r="BA304" s="66"/>
      <c r="BB304" s="66"/>
      <c r="BC304" s="66"/>
      <c r="BD304" s="67"/>
      <c r="BE304" s="65"/>
      <c r="BF304" s="66"/>
      <c r="BG304" s="66"/>
      <c r="BH304" s="66"/>
      <c r="BI304" s="66"/>
      <c r="BJ304" s="66"/>
      <c r="BK304" s="66"/>
      <c r="BL304" s="66"/>
      <c r="BM304" s="66"/>
      <c r="BN304" s="66"/>
      <c r="BO304" s="66"/>
      <c r="BP304" s="66"/>
      <c r="BQ304" s="66"/>
      <c r="BR304" s="66"/>
      <c r="BS304" s="66"/>
      <c r="BT304" s="66"/>
      <c r="BU304" s="66"/>
      <c r="BV304" s="66"/>
      <c r="BW304" s="67"/>
      <c r="BX304" s="65"/>
      <c r="BY304" s="66"/>
      <c r="BZ304" s="66"/>
      <c r="CA304" s="66"/>
      <c r="CB304" s="66"/>
      <c r="CC304" s="66"/>
      <c r="CD304" s="66"/>
      <c r="CE304" s="66"/>
      <c r="CF304" s="66"/>
      <c r="CG304" s="66"/>
      <c r="CH304" s="66"/>
      <c r="CI304" s="66"/>
      <c r="CJ304" s="67"/>
      <c r="CK304" s="65"/>
      <c r="CL304" s="66"/>
      <c r="CM304" s="66"/>
      <c r="CN304" s="66"/>
      <c r="CO304" s="66"/>
      <c r="CP304" s="66"/>
      <c r="CQ304" s="66"/>
      <c r="CR304" s="66"/>
      <c r="CS304" s="66"/>
      <c r="CT304" s="66"/>
      <c r="CU304" s="66"/>
      <c r="CV304" s="66"/>
      <c r="CW304" s="66"/>
      <c r="CX304" s="66"/>
      <c r="CY304" s="66"/>
      <c r="CZ304" s="66"/>
      <c r="DA304" s="66"/>
      <c r="DB304" s="66"/>
      <c r="DC304" s="66"/>
      <c r="DD304" s="67"/>
      <c r="DE304" s="65"/>
      <c r="DF304" s="66"/>
      <c r="DG304" s="66"/>
      <c r="DH304" s="66"/>
      <c r="DI304" s="66"/>
      <c r="DJ304" s="66"/>
      <c r="DK304" s="66"/>
      <c r="DL304" s="66"/>
      <c r="DM304" s="66"/>
      <c r="DN304" s="66"/>
      <c r="DO304" s="66"/>
      <c r="DP304" s="66"/>
      <c r="DQ304" s="66"/>
      <c r="DR304" s="66"/>
      <c r="DS304" s="66"/>
      <c r="DT304" s="66"/>
      <c r="DU304" s="66"/>
      <c r="DV304" s="66"/>
      <c r="DW304" s="66"/>
      <c r="DX304" s="66"/>
      <c r="DY304" s="66"/>
      <c r="DZ304" s="66"/>
      <c r="EA304" s="66"/>
      <c r="EB304" s="66"/>
      <c r="EC304" s="66"/>
      <c r="ED304" s="66"/>
      <c r="EE304" s="66"/>
      <c r="EF304" s="66"/>
      <c r="EG304" s="66"/>
      <c r="EH304" s="67"/>
      <c r="EI304" s="65"/>
      <c r="EJ304" s="66"/>
      <c r="EK304" s="66"/>
      <c r="EL304" s="66"/>
      <c r="EM304" s="66"/>
      <c r="EN304" s="66"/>
      <c r="EO304" s="66"/>
      <c r="EP304" s="66"/>
      <c r="EQ304" s="66"/>
      <c r="ER304" s="66"/>
      <c r="ES304" s="66"/>
      <c r="ET304" s="66"/>
      <c r="EU304" s="66"/>
      <c r="EV304" s="66"/>
      <c r="EW304" s="66"/>
      <c r="EX304" s="67"/>
      <c r="EY304" s="65"/>
      <c r="EZ304" s="66"/>
      <c r="FA304" s="66"/>
      <c r="FB304" s="66"/>
      <c r="FC304" s="66"/>
      <c r="FD304" s="66"/>
      <c r="FE304" s="66"/>
      <c r="FF304" s="66"/>
      <c r="FG304" s="66"/>
      <c r="FH304" s="66"/>
      <c r="FI304" s="66"/>
      <c r="FJ304" s="66"/>
      <c r="FK304" s="66"/>
      <c r="FL304" s="66"/>
      <c r="FM304" s="66"/>
      <c r="FN304" s="66"/>
      <c r="FO304" s="66"/>
      <c r="FP304" s="66"/>
      <c r="FQ304" s="66"/>
      <c r="FR304" s="66"/>
      <c r="FS304" s="67"/>
      <c r="FT304" s="65"/>
      <c r="FU304" s="66"/>
      <c r="FV304" s="66"/>
      <c r="FW304" s="66"/>
      <c r="FX304" s="66"/>
      <c r="FY304" s="66"/>
      <c r="FZ304" s="66"/>
      <c r="GA304" s="66"/>
      <c r="GB304" s="66"/>
      <c r="GC304" s="66"/>
      <c r="GD304" s="66"/>
      <c r="GE304" s="67"/>
    </row>
    <row r="305" spans="4:199" ht="17.100000000000001" customHeight="1">
      <c r="D305" s="87" t="s">
        <v>269</v>
      </c>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7"/>
      <c r="AO305" s="73"/>
      <c r="AP305" s="66"/>
      <c r="AQ305" s="66"/>
      <c r="AR305" s="66"/>
      <c r="AS305" s="66"/>
      <c r="AT305" s="66"/>
      <c r="AU305" s="66"/>
      <c r="AV305" s="66"/>
      <c r="AW305" s="66"/>
      <c r="AX305" s="66"/>
      <c r="AY305" s="66"/>
      <c r="AZ305" s="66"/>
      <c r="BA305" s="66"/>
      <c r="BB305" s="66"/>
      <c r="BC305" s="66"/>
      <c r="BD305" s="67"/>
      <c r="BE305" s="65"/>
      <c r="BF305" s="66"/>
      <c r="BG305" s="66"/>
      <c r="BH305" s="66"/>
      <c r="BI305" s="66"/>
      <c r="BJ305" s="66"/>
      <c r="BK305" s="66"/>
      <c r="BL305" s="66"/>
      <c r="BM305" s="66"/>
      <c r="BN305" s="66"/>
      <c r="BO305" s="66"/>
      <c r="BP305" s="66"/>
      <c r="BQ305" s="66"/>
      <c r="BR305" s="66"/>
      <c r="BS305" s="66"/>
      <c r="BT305" s="66"/>
      <c r="BU305" s="66"/>
      <c r="BV305" s="66"/>
      <c r="BW305" s="67"/>
      <c r="BX305" s="65"/>
      <c r="BY305" s="66"/>
      <c r="BZ305" s="66"/>
      <c r="CA305" s="66"/>
      <c r="CB305" s="66"/>
      <c r="CC305" s="66"/>
      <c r="CD305" s="66"/>
      <c r="CE305" s="66"/>
      <c r="CF305" s="66"/>
      <c r="CG305" s="66"/>
      <c r="CH305" s="66"/>
      <c r="CI305" s="66"/>
      <c r="CJ305" s="67"/>
      <c r="CK305" s="65"/>
      <c r="CL305" s="66"/>
      <c r="CM305" s="66"/>
      <c r="CN305" s="66"/>
      <c r="CO305" s="66"/>
      <c r="CP305" s="66"/>
      <c r="CQ305" s="66"/>
      <c r="CR305" s="66"/>
      <c r="CS305" s="66"/>
      <c r="CT305" s="66"/>
      <c r="CU305" s="66"/>
      <c r="CV305" s="66"/>
      <c r="CW305" s="66"/>
      <c r="CX305" s="66"/>
      <c r="CY305" s="66"/>
      <c r="CZ305" s="66"/>
      <c r="DA305" s="66"/>
      <c r="DB305" s="66"/>
      <c r="DC305" s="66"/>
      <c r="DD305" s="67"/>
      <c r="DE305" s="65"/>
      <c r="DF305" s="66"/>
      <c r="DG305" s="66"/>
      <c r="DH305" s="66"/>
      <c r="DI305" s="66"/>
      <c r="DJ305" s="66"/>
      <c r="DK305" s="66"/>
      <c r="DL305" s="66"/>
      <c r="DM305" s="66"/>
      <c r="DN305" s="66"/>
      <c r="DO305" s="66"/>
      <c r="DP305" s="66"/>
      <c r="DQ305" s="66"/>
      <c r="DR305" s="66"/>
      <c r="DS305" s="66"/>
      <c r="DT305" s="66"/>
      <c r="DU305" s="66"/>
      <c r="DV305" s="66"/>
      <c r="DW305" s="66"/>
      <c r="DX305" s="66"/>
      <c r="DY305" s="66"/>
      <c r="DZ305" s="66"/>
      <c r="EA305" s="66"/>
      <c r="EB305" s="66"/>
      <c r="EC305" s="66"/>
      <c r="ED305" s="66"/>
      <c r="EE305" s="66"/>
      <c r="EF305" s="66"/>
      <c r="EG305" s="66"/>
      <c r="EH305" s="67"/>
      <c r="EI305" s="65"/>
      <c r="EJ305" s="66"/>
      <c r="EK305" s="66"/>
      <c r="EL305" s="66"/>
      <c r="EM305" s="66"/>
      <c r="EN305" s="66"/>
      <c r="EO305" s="66"/>
      <c r="EP305" s="66"/>
      <c r="EQ305" s="66"/>
      <c r="ER305" s="66"/>
      <c r="ES305" s="66"/>
      <c r="ET305" s="66"/>
      <c r="EU305" s="66"/>
      <c r="EV305" s="66"/>
      <c r="EW305" s="66"/>
      <c r="EX305" s="67"/>
      <c r="EY305" s="65"/>
      <c r="EZ305" s="66"/>
      <c r="FA305" s="66"/>
      <c r="FB305" s="66"/>
      <c r="FC305" s="66"/>
      <c r="FD305" s="66"/>
      <c r="FE305" s="66"/>
      <c r="FF305" s="66"/>
      <c r="FG305" s="66"/>
      <c r="FH305" s="66"/>
      <c r="FI305" s="66"/>
      <c r="FJ305" s="66"/>
      <c r="FK305" s="66"/>
      <c r="FL305" s="66"/>
      <c r="FM305" s="66"/>
      <c r="FN305" s="66"/>
      <c r="FO305" s="66"/>
      <c r="FP305" s="66"/>
      <c r="FQ305" s="66"/>
      <c r="FR305" s="66"/>
      <c r="FS305" s="67"/>
      <c r="FT305" s="65"/>
      <c r="FU305" s="66"/>
      <c r="FV305" s="66"/>
      <c r="FW305" s="66"/>
      <c r="FX305" s="66"/>
      <c r="FY305" s="66"/>
      <c r="FZ305" s="66"/>
      <c r="GA305" s="66"/>
      <c r="GB305" s="66"/>
      <c r="GC305" s="66"/>
      <c r="GD305" s="66"/>
      <c r="GE305" s="67"/>
    </row>
    <row r="306" spans="4:199" ht="0" hidden="1" customHeight="1"/>
    <row r="307" spans="4:199" ht="28.5" customHeight="1"/>
    <row r="308" spans="4:199" ht="18" customHeight="1">
      <c r="D308" s="85" t="s">
        <v>270</v>
      </c>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79"/>
      <c r="AL308" s="79"/>
      <c r="AM308" s="79"/>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79"/>
      <c r="BU308" s="79"/>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79"/>
    </row>
    <row r="309" spans="4:199" ht="8.25" customHeight="1"/>
    <row r="310" spans="4:199" ht="16.5" customHeight="1">
      <c r="D310" s="84" t="s">
        <v>271</v>
      </c>
      <c r="E310" s="66"/>
      <c r="F310" s="66"/>
      <c r="G310" s="66"/>
      <c r="H310" s="66"/>
      <c r="I310" s="66"/>
      <c r="J310" s="66"/>
      <c r="K310" s="66"/>
      <c r="L310" s="66"/>
      <c r="M310" s="66"/>
      <c r="N310" s="67"/>
      <c r="O310" s="84" t="s">
        <v>117</v>
      </c>
      <c r="P310" s="66"/>
      <c r="Q310" s="66"/>
      <c r="R310" s="66"/>
      <c r="S310" s="66"/>
      <c r="T310" s="67"/>
      <c r="U310" s="84" t="s">
        <v>118</v>
      </c>
      <c r="V310" s="66"/>
      <c r="W310" s="66"/>
      <c r="X310" s="66"/>
      <c r="Y310" s="66"/>
      <c r="Z310" s="66"/>
      <c r="AA310" s="66"/>
      <c r="AB310" s="66"/>
      <c r="AC310" s="66"/>
      <c r="AD310" s="66"/>
      <c r="AE310" s="66"/>
      <c r="AF310" s="66"/>
      <c r="AG310" s="66"/>
      <c r="AH310" s="66"/>
      <c r="AI310" s="66"/>
      <c r="AJ310" s="66"/>
      <c r="AK310" s="66"/>
      <c r="AL310" s="66"/>
      <c r="AM310" s="66"/>
      <c r="AN310" s="66"/>
      <c r="AO310" s="67"/>
      <c r="AP310" s="84" t="s">
        <v>119</v>
      </c>
      <c r="AQ310" s="66"/>
      <c r="AR310" s="66"/>
      <c r="AS310" s="66"/>
      <c r="AT310" s="66"/>
      <c r="AU310" s="66"/>
      <c r="AV310" s="66"/>
      <c r="AW310" s="66"/>
      <c r="AX310" s="66"/>
      <c r="AY310" s="66"/>
      <c r="AZ310" s="66"/>
      <c r="BA310" s="66"/>
      <c r="BB310" s="66"/>
      <c r="BC310" s="66"/>
      <c r="BD310" s="66"/>
      <c r="BE310" s="66"/>
      <c r="BF310" s="67"/>
      <c r="BG310" s="84" t="s">
        <v>120</v>
      </c>
      <c r="BH310" s="66"/>
      <c r="BI310" s="66"/>
      <c r="BJ310" s="66"/>
      <c r="BK310" s="66"/>
      <c r="BL310" s="66"/>
      <c r="BM310" s="66"/>
      <c r="BN310" s="66"/>
      <c r="BO310" s="66"/>
      <c r="BP310" s="66"/>
      <c r="BQ310" s="66"/>
      <c r="BR310" s="66"/>
      <c r="BS310" s="66"/>
      <c r="BT310" s="66"/>
      <c r="BU310" s="66"/>
      <c r="BV310" s="66"/>
      <c r="BW310" s="66"/>
      <c r="BX310" s="66"/>
      <c r="BY310" s="66"/>
      <c r="BZ310" s="67"/>
      <c r="CA310" s="84" t="s">
        <v>121</v>
      </c>
      <c r="CB310" s="66"/>
      <c r="CC310" s="66"/>
      <c r="CD310" s="66"/>
      <c r="CE310" s="66"/>
      <c r="CF310" s="66"/>
      <c r="CG310" s="66"/>
      <c r="CH310" s="66"/>
      <c r="CI310" s="66"/>
      <c r="CJ310" s="66"/>
      <c r="CK310" s="66"/>
      <c r="CL310" s="66"/>
      <c r="CM310" s="66"/>
      <c r="CN310" s="67"/>
      <c r="CP310" s="84" t="s">
        <v>122</v>
      </c>
      <c r="CQ310" s="66"/>
      <c r="CR310" s="66"/>
      <c r="CS310" s="66"/>
      <c r="CT310" s="66"/>
      <c r="CU310" s="66"/>
      <c r="CV310" s="66"/>
      <c r="CW310" s="66"/>
      <c r="CX310" s="66"/>
      <c r="CY310" s="66"/>
      <c r="CZ310" s="66"/>
      <c r="DA310" s="66"/>
      <c r="DB310" s="66"/>
      <c r="DC310" s="66"/>
      <c r="DD310" s="66"/>
      <c r="DE310" s="67"/>
      <c r="DF310" s="84" t="s">
        <v>123</v>
      </c>
      <c r="DG310" s="66"/>
      <c r="DH310" s="66"/>
      <c r="DI310" s="66"/>
      <c r="DJ310" s="66"/>
      <c r="DK310" s="66"/>
      <c r="DL310" s="66"/>
      <c r="DM310" s="66"/>
      <c r="DN310" s="66"/>
      <c r="DO310" s="66"/>
      <c r="DP310" s="66"/>
      <c r="DQ310" s="66"/>
      <c r="DR310" s="66"/>
      <c r="DS310" s="66"/>
      <c r="DT310" s="66"/>
      <c r="DU310" s="66"/>
      <c r="DV310" s="66"/>
      <c r="DW310" s="66"/>
      <c r="DX310" s="66"/>
      <c r="DY310" s="66"/>
      <c r="DZ310" s="66"/>
      <c r="EA310" s="66"/>
      <c r="EB310" s="66"/>
      <c r="EC310" s="66"/>
      <c r="ED310" s="66"/>
      <c r="EE310" s="66"/>
      <c r="EF310" s="66"/>
      <c r="EG310" s="67"/>
      <c r="EH310" s="84" t="s">
        <v>124</v>
      </c>
      <c r="EI310" s="66"/>
      <c r="EJ310" s="66"/>
      <c r="EK310" s="66"/>
      <c r="EL310" s="66"/>
      <c r="EM310" s="66"/>
      <c r="EN310" s="66"/>
      <c r="EO310" s="66"/>
      <c r="EP310" s="66"/>
      <c r="EQ310" s="66"/>
      <c r="ER310" s="66"/>
      <c r="ES310" s="66"/>
      <c r="ET310" s="66"/>
      <c r="EU310" s="67"/>
      <c r="EV310" s="84" t="s">
        <v>125</v>
      </c>
      <c r="EW310" s="66"/>
      <c r="EX310" s="66"/>
      <c r="EY310" s="66"/>
      <c r="EZ310" s="66"/>
      <c r="FA310" s="66"/>
      <c r="FB310" s="66"/>
      <c r="FC310" s="66"/>
      <c r="FD310" s="66"/>
      <c r="FE310" s="66"/>
      <c r="FF310" s="66"/>
      <c r="FG310" s="66"/>
      <c r="FH310" s="66"/>
      <c r="FI310" s="66"/>
      <c r="FJ310" s="66"/>
      <c r="FK310" s="66"/>
      <c r="FL310" s="66"/>
      <c r="FM310" s="66"/>
      <c r="FN310" s="66"/>
      <c r="FO310" s="66"/>
      <c r="FP310" s="66"/>
      <c r="FQ310" s="67"/>
      <c r="FR310" s="84" t="s">
        <v>126</v>
      </c>
      <c r="FS310" s="66"/>
      <c r="FT310" s="66"/>
      <c r="FU310" s="66"/>
      <c r="FV310" s="66"/>
      <c r="FW310" s="66"/>
      <c r="FX310" s="66"/>
      <c r="FY310" s="66"/>
      <c r="FZ310" s="66"/>
      <c r="GA310" s="66"/>
      <c r="GB310" s="66"/>
      <c r="GC310" s="66"/>
      <c r="GD310" s="67"/>
      <c r="GE310" s="84" t="s">
        <v>127</v>
      </c>
      <c r="GF310" s="66"/>
      <c r="GG310" s="66"/>
      <c r="GH310" s="66"/>
      <c r="GI310" s="66"/>
      <c r="GJ310" s="66"/>
      <c r="GK310" s="66"/>
      <c r="GL310" s="66"/>
      <c r="GM310" s="66"/>
      <c r="GN310" s="66"/>
      <c r="GO310" s="66"/>
      <c r="GP310" s="66"/>
      <c r="GQ310" s="67"/>
    </row>
    <row r="311" spans="4:199" ht="17.100000000000001" customHeight="1">
      <c r="D311" s="87" t="s">
        <v>272</v>
      </c>
      <c r="E311" s="66"/>
      <c r="F311" s="66"/>
      <c r="G311" s="66"/>
      <c r="H311" s="66"/>
      <c r="I311" s="66"/>
      <c r="J311" s="66"/>
      <c r="K311" s="66"/>
      <c r="L311" s="66"/>
      <c r="M311" s="66"/>
      <c r="N311" s="67"/>
      <c r="O311" s="65">
        <v>1</v>
      </c>
      <c r="P311" s="66"/>
      <c r="Q311" s="66"/>
      <c r="R311" s="66"/>
      <c r="S311" s="66"/>
      <c r="T311" s="67"/>
      <c r="U311" s="65"/>
      <c r="V311" s="66"/>
      <c r="W311" s="66"/>
      <c r="X311" s="66"/>
      <c r="Y311" s="66"/>
      <c r="Z311" s="66"/>
      <c r="AA311" s="66"/>
      <c r="AB311" s="66"/>
      <c r="AC311" s="66"/>
      <c r="AD311" s="66"/>
      <c r="AE311" s="66"/>
      <c r="AF311" s="66"/>
      <c r="AG311" s="66"/>
      <c r="AH311" s="66"/>
      <c r="AI311" s="66"/>
      <c r="AJ311" s="66"/>
      <c r="AK311" s="66"/>
      <c r="AL311" s="66"/>
      <c r="AM311" s="66"/>
      <c r="AN311" s="66"/>
      <c r="AO311" s="67"/>
      <c r="AP311" s="65"/>
      <c r="AQ311" s="66"/>
      <c r="AR311" s="66"/>
      <c r="AS311" s="66"/>
      <c r="AT311" s="66"/>
      <c r="AU311" s="66"/>
      <c r="AV311" s="66"/>
      <c r="AW311" s="66"/>
      <c r="AX311" s="66"/>
      <c r="AY311" s="66"/>
      <c r="AZ311" s="66"/>
      <c r="BA311" s="66"/>
      <c r="BB311" s="66"/>
      <c r="BC311" s="66"/>
      <c r="BD311" s="66"/>
      <c r="BE311" s="66"/>
      <c r="BF311" s="67"/>
      <c r="BG311" s="65"/>
      <c r="BH311" s="66"/>
      <c r="BI311" s="66"/>
      <c r="BJ311" s="66"/>
      <c r="BK311" s="66"/>
      <c r="BL311" s="66"/>
      <c r="BM311" s="66"/>
      <c r="BN311" s="66"/>
      <c r="BO311" s="66"/>
      <c r="BP311" s="66"/>
      <c r="BQ311" s="66"/>
      <c r="BR311" s="66"/>
      <c r="BS311" s="66"/>
      <c r="BT311" s="66"/>
      <c r="BU311" s="66"/>
      <c r="BV311" s="66"/>
      <c r="BW311" s="66"/>
      <c r="BX311" s="66"/>
      <c r="BY311" s="66"/>
      <c r="BZ311" s="67"/>
      <c r="CA311" s="65"/>
      <c r="CB311" s="66"/>
      <c r="CC311" s="66"/>
      <c r="CD311" s="66"/>
      <c r="CE311" s="66"/>
      <c r="CF311" s="66"/>
      <c r="CG311" s="66"/>
      <c r="CH311" s="66"/>
      <c r="CI311" s="66"/>
      <c r="CJ311" s="66"/>
      <c r="CK311" s="66"/>
      <c r="CL311" s="66"/>
      <c r="CM311" s="66"/>
      <c r="CN311" s="67"/>
      <c r="CP311" s="65"/>
      <c r="CQ311" s="66"/>
      <c r="CR311" s="66"/>
      <c r="CS311" s="66"/>
      <c r="CT311" s="66"/>
      <c r="CU311" s="66"/>
      <c r="CV311" s="66"/>
      <c r="CW311" s="66"/>
      <c r="CX311" s="66"/>
      <c r="CY311" s="66"/>
      <c r="CZ311" s="66"/>
      <c r="DA311" s="66"/>
      <c r="DB311" s="66"/>
      <c r="DC311" s="66"/>
      <c r="DD311" s="66"/>
      <c r="DE311" s="67"/>
      <c r="DF311" s="65"/>
      <c r="DG311" s="66"/>
      <c r="DH311" s="66"/>
      <c r="DI311" s="66"/>
      <c r="DJ311" s="66"/>
      <c r="DK311" s="66"/>
      <c r="DL311" s="66"/>
      <c r="DM311" s="66"/>
      <c r="DN311" s="66"/>
      <c r="DO311" s="66"/>
      <c r="DP311" s="66"/>
      <c r="DQ311" s="66"/>
      <c r="DR311" s="66"/>
      <c r="DS311" s="66"/>
      <c r="DT311" s="66"/>
      <c r="DU311" s="66"/>
      <c r="DV311" s="66"/>
      <c r="DW311" s="66"/>
      <c r="DX311" s="66"/>
      <c r="DY311" s="66"/>
      <c r="DZ311" s="66"/>
      <c r="EA311" s="66"/>
      <c r="EB311" s="66"/>
      <c r="EC311" s="66"/>
      <c r="ED311" s="66"/>
      <c r="EE311" s="66"/>
      <c r="EF311" s="66"/>
      <c r="EG311" s="67"/>
      <c r="EH311" s="65"/>
      <c r="EI311" s="66"/>
      <c r="EJ311" s="66"/>
      <c r="EK311" s="66"/>
      <c r="EL311" s="66"/>
      <c r="EM311" s="66"/>
      <c r="EN311" s="66"/>
      <c r="EO311" s="66"/>
      <c r="EP311" s="66"/>
      <c r="EQ311" s="66"/>
      <c r="ER311" s="66"/>
      <c r="ES311" s="66"/>
      <c r="ET311" s="66"/>
      <c r="EU311" s="67"/>
      <c r="EV311" s="65"/>
      <c r="EW311" s="66"/>
      <c r="EX311" s="66"/>
      <c r="EY311" s="66"/>
      <c r="EZ311" s="66"/>
      <c r="FA311" s="66"/>
      <c r="FB311" s="66"/>
      <c r="FC311" s="66"/>
      <c r="FD311" s="66"/>
      <c r="FE311" s="66"/>
      <c r="FF311" s="66"/>
      <c r="FG311" s="66"/>
      <c r="FH311" s="66"/>
      <c r="FI311" s="66"/>
      <c r="FJ311" s="66"/>
      <c r="FK311" s="66"/>
      <c r="FL311" s="66"/>
      <c r="FM311" s="66"/>
      <c r="FN311" s="66"/>
      <c r="FO311" s="66"/>
      <c r="FP311" s="66"/>
      <c r="FQ311" s="67"/>
      <c r="FR311" s="65"/>
      <c r="FS311" s="66"/>
      <c r="FT311" s="66"/>
      <c r="FU311" s="66"/>
      <c r="FV311" s="66"/>
      <c r="FW311" s="66"/>
      <c r="FX311" s="66"/>
      <c r="FY311" s="66"/>
      <c r="FZ311" s="66"/>
      <c r="GA311" s="66"/>
      <c r="GB311" s="66"/>
      <c r="GC311" s="66"/>
      <c r="GD311" s="67"/>
      <c r="GE311" s="65"/>
      <c r="GF311" s="66"/>
      <c r="GG311" s="66"/>
      <c r="GH311" s="66"/>
      <c r="GI311" s="66"/>
      <c r="GJ311" s="66"/>
      <c r="GK311" s="66"/>
      <c r="GL311" s="66"/>
      <c r="GM311" s="66"/>
      <c r="GN311" s="66"/>
      <c r="GO311" s="66"/>
      <c r="GP311" s="66"/>
      <c r="GQ311" s="67"/>
    </row>
    <row r="312" spans="4:199" ht="17.25" customHeight="1">
      <c r="D312" s="87" t="s">
        <v>237</v>
      </c>
      <c r="E312" s="66"/>
      <c r="F312" s="66"/>
      <c r="G312" s="66"/>
      <c r="H312" s="66"/>
      <c r="I312" s="66"/>
      <c r="J312" s="66"/>
      <c r="K312" s="66"/>
      <c r="L312" s="66"/>
      <c r="M312" s="66"/>
      <c r="N312" s="67"/>
      <c r="O312" s="65">
        <v>2</v>
      </c>
      <c r="P312" s="66"/>
      <c r="Q312" s="66"/>
      <c r="R312" s="66"/>
      <c r="S312" s="66"/>
      <c r="T312" s="67"/>
      <c r="U312" s="65">
        <v>6</v>
      </c>
      <c r="V312" s="66"/>
      <c r="W312" s="66"/>
      <c r="X312" s="66"/>
      <c r="Y312" s="66"/>
      <c r="Z312" s="66"/>
      <c r="AA312" s="66"/>
      <c r="AB312" s="66"/>
      <c r="AC312" s="66"/>
      <c r="AD312" s="66"/>
      <c r="AE312" s="66"/>
      <c r="AF312" s="66"/>
      <c r="AG312" s="66"/>
      <c r="AH312" s="66"/>
      <c r="AI312" s="66"/>
      <c r="AJ312" s="66"/>
      <c r="AK312" s="66"/>
      <c r="AL312" s="66"/>
      <c r="AM312" s="66"/>
      <c r="AN312" s="66"/>
      <c r="AO312" s="67"/>
      <c r="AP312" s="65">
        <v>9</v>
      </c>
      <c r="AQ312" s="66"/>
      <c r="AR312" s="66"/>
      <c r="AS312" s="66"/>
      <c r="AT312" s="66"/>
      <c r="AU312" s="66"/>
      <c r="AV312" s="66"/>
      <c r="AW312" s="66"/>
      <c r="AX312" s="66"/>
      <c r="AY312" s="66"/>
      <c r="AZ312" s="66"/>
      <c r="BA312" s="66"/>
      <c r="BB312" s="66"/>
      <c r="BC312" s="66"/>
      <c r="BD312" s="66"/>
      <c r="BE312" s="66"/>
      <c r="BF312" s="67"/>
      <c r="BG312" s="65">
        <v>10</v>
      </c>
      <c r="BH312" s="66"/>
      <c r="BI312" s="66"/>
      <c r="BJ312" s="66"/>
      <c r="BK312" s="66"/>
      <c r="BL312" s="66"/>
      <c r="BM312" s="66"/>
      <c r="BN312" s="66"/>
      <c r="BO312" s="66"/>
      <c r="BP312" s="66"/>
      <c r="BQ312" s="66"/>
      <c r="BR312" s="66"/>
      <c r="BS312" s="66"/>
      <c r="BT312" s="66"/>
      <c r="BU312" s="66"/>
      <c r="BV312" s="66"/>
      <c r="BW312" s="66"/>
      <c r="BX312" s="66"/>
      <c r="BY312" s="66"/>
      <c r="BZ312" s="67"/>
      <c r="CA312" s="65">
        <v>14</v>
      </c>
      <c r="CB312" s="66"/>
      <c r="CC312" s="66"/>
      <c r="CD312" s="66"/>
      <c r="CE312" s="66"/>
      <c r="CF312" s="66"/>
      <c r="CG312" s="66"/>
      <c r="CH312" s="66"/>
      <c r="CI312" s="66"/>
      <c r="CJ312" s="66"/>
      <c r="CK312" s="66"/>
      <c r="CL312" s="66"/>
      <c r="CM312" s="66"/>
      <c r="CN312" s="67"/>
      <c r="CP312" s="65">
        <v>16</v>
      </c>
      <c r="CQ312" s="66"/>
      <c r="CR312" s="66"/>
      <c r="CS312" s="66"/>
      <c r="CT312" s="66"/>
      <c r="CU312" s="66"/>
      <c r="CV312" s="66"/>
      <c r="CW312" s="66"/>
      <c r="CX312" s="66"/>
      <c r="CY312" s="66"/>
      <c r="CZ312" s="66"/>
      <c r="DA312" s="66"/>
      <c r="DB312" s="66"/>
      <c r="DC312" s="66"/>
      <c r="DD312" s="66"/>
      <c r="DE312" s="67"/>
      <c r="DF312" s="65">
        <v>16</v>
      </c>
      <c r="DG312" s="66"/>
      <c r="DH312" s="66"/>
      <c r="DI312" s="66"/>
      <c r="DJ312" s="66"/>
      <c r="DK312" s="66"/>
      <c r="DL312" s="66"/>
      <c r="DM312" s="66"/>
      <c r="DN312" s="66"/>
      <c r="DO312" s="66"/>
      <c r="DP312" s="66"/>
      <c r="DQ312" s="66"/>
      <c r="DR312" s="66"/>
      <c r="DS312" s="66"/>
      <c r="DT312" s="66"/>
      <c r="DU312" s="66"/>
      <c r="DV312" s="66"/>
      <c r="DW312" s="66"/>
      <c r="DX312" s="66"/>
      <c r="DY312" s="66"/>
      <c r="DZ312" s="66"/>
      <c r="EA312" s="66"/>
      <c r="EB312" s="66"/>
      <c r="EC312" s="66"/>
      <c r="ED312" s="66"/>
      <c r="EE312" s="66"/>
      <c r="EF312" s="66"/>
      <c r="EG312" s="67"/>
      <c r="EH312" s="65">
        <v>16</v>
      </c>
      <c r="EI312" s="66"/>
      <c r="EJ312" s="66"/>
      <c r="EK312" s="66"/>
      <c r="EL312" s="66"/>
      <c r="EM312" s="66"/>
      <c r="EN312" s="66"/>
      <c r="EO312" s="66"/>
      <c r="EP312" s="66"/>
      <c r="EQ312" s="66"/>
      <c r="ER312" s="66"/>
      <c r="ES312" s="66"/>
      <c r="ET312" s="66"/>
      <c r="EU312" s="67"/>
      <c r="EV312" s="65">
        <v>16</v>
      </c>
      <c r="EW312" s="66"/>
      <c r="EX312" s="66"/>
      <c r="EY312" s="66"/>
      <c r="EZ312" s="66"/>
      <c r="FA312" s="66"/>
      <c r="FB312" s="66"/>
      <c r="FC312" s="66"/>
      <c r="FD312" s="66"/>
      <c r="FE312" s="66"/>
      <c r="FF312" s="66"/>
      <c r="FG312" s="66"/>
      <c r="FH312" s="66"/>
      <c r="FI312" s="66"/>
      <c r="FJ312" s="66"/>
      <c r="FK312" s="66"/>
      <c r="FL312" s="66"/>
      <c r="FM312" s="66"/>
      <c r="FN312" s="66"/>
      <c r="FO312" s="66"/>
      <c r="FP312" s="66"/>
      <c r="FQ312" s="67"/>
      <c r="FR312" s="65">
        <v>16</v>
      </c>
      <c r="FS312" s="66"/>
      <c r="FT312" s="66"/>
      <c r="FU312" s="66"/>
      <c r="FV312" s="66"/>
      <c r="FW312" s="66"/>
      <c r="FX312" s="66"/>
      <c r="FY312" s="66"/>
      <c r="FZ312" s="66"/>
      <c r="GA312" s="66"/>
      <c r="GB312" s="66"/>
      <c r="GC312" s="66"/>
      <c r="GD312" s="67"/>
      <c r="GE312" s="65">
        <v>16</v>
      </c>
      <c r="GF312" s="66"/>
      <c r="GG312" s="66"/>
      <c r="GH312" s="66"/>
      <c r="GI312" s="66"/>
      <c r="GJ312" s="66"/>
      <c r="GK312" s="66"/>
      <c r="GL312" s="66"/>
      <c r="GM312" s="66"/>
      <c r="GN312" s="66"/>
      <c r="GO312" s="66"/>
      <c r="GP312" s="66"/>
      <c r="GQ312" s="67"/>
    </row>
    <row r="313" spans="4:199" ht="17.100000000000001" customHeight="1">
      <c r="D313" s="87" t="s">
        <v>238</v>
      </c>
      <c r="E313" s="66"/>
      <c r="F313" s="66"/>
      <c r="G313" s="66"/>
      <c r="H313" s="66"/>
      <c r="I313" s="66"/>
      <c r="J313" s="66"/>
      <c r="K313" s="66"/>
      <c r="L313" s="66"/>
      <c r="M313" s="66"/>
      <c r="N313" s="67"/>
      <c r="O313" s="65">
        <v>3</v>
      </c>
      <c r="P313" s="66"/>
      <c r="Q313" s="66"/>
      <c r="R313" s="66"/>
      <c r="S313" s="66"/>
      <c r="T313" s="67"/>
      <c r="U313" s="65">
        <v>4</v>
      </c>
      <c r="V313" s="66"/>
      <c r="W313" s="66"/>
      <c r="X313" s="66"/>
      <c r="Y313" s="66"/>
      <c r="Z313" s="66"/>
      <c r="AA313" s="66"/>
      <c r="AB313" s="66"/>
      <c r="AC313" s="66"/>
      <c r="AD313" s="66"/>
      <c r="AE313" s="66"/>
      <c r="AF313" s="66"/>
      <c r="AG313" s="66"/>
      <c r="AH313" s="66"/>
      <c r="AI313" s="66"/>
      <c r="AJ313" s="66"/>
      <c r="AK313" s="66"/>
      <c r="AL313" s="66"/>
      <c r="AM313" s="66"/>
      <c r="AN313" s="66"/>
      <c r="AO313" s="67"/>
      <c r="AP313" s="65">
        <v>7</v>
      </c>
      <c r="AQ313" s="66"/>
      <c r="AR313" s="66"/>
      <c r="AS313" s="66"/>
      <c r="AT313" s="66"/>
      <c r="AU313" s="66"/>
      <c r="AV313" s="66"/>
      <c r="AW313" s="66"/>
      <c r="AX313" s="66"/>
      <c r="AY313" s="66"/>
      <c r="AZ313" s="66"/>
      <c r="BA313" s="66"/>
      <c r="BB313" s="66"/>
      <c r="BC313" s="66"/>
      <c r="BD313" s="66"/>
      <c r="BE313" s="66"/>
      <c r="BF313" s="67"/>
      <c r="BG313" s="65">
        <v>7</v>
      </c>
      <c r="BH313" s="66"/>
      <c r="BI313" s="66"/>
      <c r="BJ313" s="66"/>
      <c r="BK313" s="66"/>
      <c r="BL313" s="66"/>
      <c r="BM313" s="66"/>
      <c r="BN313" s="66"/>
      <c r="BO313" s="66"/>
      <c r="BP313" s="66"/>
      <c r="BQ313" s="66"/>
      <c r="BR313" s="66"/>
      <c r="BS313" s="66"/>
      <c r="BT313" s="66"/>
      <c r="BU313" s="66"/>
      <c r="BV313" s="66"/>
      <c r="BW313" s="66"/>
      <c r="BX313" s="66"/>
      <c r="BY313" s="66"/>
      <c r="BZ313" s="67"/>
      <c r="CA313" s="65">
        <v>7</v>
      </c>
      <c r="CB313" s="66"/>
      <c r="CC313" s="66"/>
      <c r="CD313" s="66"/>
      <c r="CE313" s="66"/>
      <c r="CF313" s="66"/>
      <c r="CG313" s="66"/>
      <c r="CH313" s="66"/>
      <c r="CI313" s="66"/>
      <c r="CJ313" s="66"/>
      <c r="CK313" s="66"/>
      <c r="CL313" s="66"/>
      <c r="CM313" s="66"/>
      <c r="CN313" s="67"/>
      <c r="CP313" s="65">
        <v>7</v>
      </c>
      <c r="CQ313" s="66"/>
      <c r="CR313" s="66"/>
      <c r="CS313" s="66"/>
      <c r="CT313" s="66"/>
      <c r="CU313" s="66"/>
      <c r="CV313" s="66"/>
      <c r="CW313" s="66"/>
      <c r="CX313" s="66"/>
      <c r="CY313" s="66"/>
      <c r="CZ313" s="66"/>
      <c r="DA313" s="66"/>
      <c r="DB313" s="66"/>
      <c r="DC313" s="66"/>
      <c r="DD313" s="66"/>
      <c r="DE313" s="67"/>
      <c r="DF313" s="65"/>
      <c r="DG313" s="66"/>
      <c r="DH313" s="66"/>
      <c r="DI313" s="66"/>
      <c r="DJ313" s="66"/>
      <c r="DK313" s="66"/>
      <c r="DL313" s="66"/>
      <c r="DM313" s="66"/>
      <c r="DN313" s="66"/>
      <c r="DO313" s="66"/>
      <c r="DP313" s="66"/>
      <c r="DQ313" s="66"/>
      <c r="DR313" s="66"/>
      <c r="DS313" s="66"/>
      <c r="DT313" s="66"/>
      <c r="DU313" s="66"/>
      <c r="DV313" s="66"/>
      <c r="DW313" s="66"/>
      <c r="DX313" s="66"/>
      <c r="DY313" s="66"/>
      <c r="DZ313" s="66"/>
      <c r="EA313" s="66"/>
      <c r="EB313" s="66"/>
      <c r="EC313" s="66"/>
      <c r="ED313" s="66"/>
      <c r="EE313" s="66"/>
      <c r="EF313" s="66"/>
      <c r="EG313" s="67"/>
      <c r="EH313" s="65"/>
      <c r="EI313" s="66"/>
      <c r="EJ313" s="66"/>
      <c r="EK313" s="66"/>
      <c r="EL313" s="66"/>
      <c r="EM313" s="66"/>
      <c r="EN313" s="66"/>
      <c r="EO313" s="66"/>
      <c r="EP313" s="66"/>
      <c r="EQ313" s="66"/>
      <c r="ER313" s="66"/>
      <c r="ES313" s="66"/>
      <c r="ET313" s="66"/>
      <c r="EU313" s="67"/>
      <c r="EV313" s="65"/>
      <c r="EW313" s="66"/>
      <c r="EX313" s="66"/>
      <c r="EY313" s="66"/>
      <c r="EZ313" s="66"/>
      <c r="FA313" s="66"/>
      <c r="FB313" s="66"/>
      <c r="FC313" s="66"/>
      <c r="FD313" s="66"/>
      <c r="FE313" s="66"/>
      <c r="FF313" s="66"/>
      <c r="FG313" s="66"/>
      <c r="FH313" s="66"/>
      <c r="FI313" s="66"/>
      <c r="FJ313" s="66"/>
      <c r="FK313" s="66"/>
      <c r="FL313" s="66"/>
      <c r="FM313" s="66"/>
      <c r="FN313" s="66"/>
      <c r="FO313" s="66"/>
      <c r="FP313" s="66"/>
      <c r="FQ313" s="67"/>
      <c r="FR313" s="65"/>
      <c r="FS313" s="66"/>
      <c r="FT313" s="66"/>
      <c r="FU313" s="66"/>
      <c r="FV313" s="66"/>
      <c r="FW313" s="66"/>
      <c r="FX313" s="66"/>
      <c r="FY313" s="66"/>
      <c r="FZ313" s="66"/>
      <c r="GA313" s="66"/>
      <c r="GB313" s="66"/>
      <c r="GC313" s="66"/>
      <c r="GD313" s="67"/>
      <c r="GE313" s="65"/>
      <c r="GF313" s="66"/>
      <c r="GG313" s="66"/>
      <c r="GH313" s="66"/>
      <c r="GI313" s="66"/>
      <c r="GJ313" s="66"/>
      <c r="GK313" s="66"/>
      <c r="GL313" s="66"/>
      <c r="GM313" s="66"/>
      <c r="GN313" s="66"/>
      <c r="GO313" s="66"/>
      <c r="GP313" s="66"/>
      <c r="GQ313" s="67"/>
    </row>
    <row r="314" spans="4:199" ht="17.100000000000001" customHeight="1">
      <c r="D314" s="87" t="s">
        <v>239</v>
      </c>
      <c r="E314" s="66"/>
      <c r="F314" s="66"/>
      <c r="G314" s="66"/>
      <c r="H314" s="66"/>
      <c r="I314" s="66"/>
      <c r="J314" s="66"/>
      <c r="K314" s="66"/>
      <c r="L314" s="66"/>
      <c r="M314" s="66"/>
      <c r="N314" s="67"/>
      <c r="O314" s="65">
        <v>5</v>
      </c>
      <c r="P314" s="66"/>
      <c r="Q314" s="66"/>
      <c r="R314" s="66"/>
      <c r="S314" s="66"/>
      <c r="T314" s="67"/>
      <c r="U314" s="65">
        <v>6</v>
      </c>
      <c r="V314" s="66"/>
      <c r="W314" s="66"/>
      <c r="X314" s="66"/>
      <c r="Y314" s="66"/>
      <c r="Z314" s="66"/>
      <c r="AA314" s="66"/>
      <c r="AB314" s="66"/>
      <c r="AC314" s="66"/>
      <c r="AD314" s="66"/>
      <c r="AE314" s="66"/>
      <c r="AF314" s="66"/>
      <c r="AG314" s="66"/>
      <c r="AH314" s="66"/>
      <c r="AI314" s="66"/>
      <c r="AJ314" s="66"/>
      <c r="AK314" s="66"/>
      <c r="AL314" s="66"/>
      <c r="AM314" s="66"/>
      <c r="AN314" s="66"/>
      <c r="AO314" s="67"/>
      <c r="AP314" s="65">
        <v>6</v>
      </c>
      <c r="AQ314" s="66"/>
      <c r="AR314" s="66"/>
      <c r="AS314" s="66"/>
      <c r="AT314" s="66"/>
      <c r="AU314" s="66"/>
      <c r="AV314" s="66"/>
      <c r="AW314" s="66"/>
      <c r="AX314" s="66"/>
      <c r="AY314" s="66"/>
      <c r="AZ314" s="66"/>
      <c r="BA314" s="66"/>
      <c r="BB314" s="66"/>
      <c r="BC314" s="66"/>
      <c r="BD314" s="66"/>
      <c r="BE314" s="66"/>
      <c r="BF314" s="67"/>
      <c r="BG314" s="65">
        <v>6</v>
      </c>
      <c r="BH314" s="66"/>
      <c r="BI314" s="66"/>
      <c r="BJ314" s="66"/>
      <c r="BK314" s="66"/>
      <c r="BL314" s="66"/>
      <c r="BM314" s="66"/>
      <c r="BN314" s="66"/>
      <c r="BO314" s="66"/>
      <c r="BP314" s="66"/>
      <c r="BQ314" s="66"/>
      <c r="BR314" s="66"/>
      <c r="BS314" s="66"/>
      <c r="BT314" s="66"/>
      <c r="BU314" s="66"/>
      <c r="BV314" s="66"/>
      <c r="BW314" s="66"/>
      <c r="BX314" s="66"/>
      <c r="BY314" s="66"/>
      <c r="BZ314" s="67"/>
      <c r="CA314" s="65"/>
      <c r="CB314" s="66"/>
      <c r="CC314" s="66"/>
      <c r="CD314" s="66"/>
      <c r="CE314" s="66"/>
      <c r="CF314" s="66"/>
      <c r="CG314" s="66"/>
      <c r="CH314" s="66"/>
      <c r="CI314" s="66"/>
      <c r="CJ314" s="66"/>
      <c r="CK314" s="66"/>
      <c r="CL314" s="66"/>
      <c r="CM314" s="66"/>
      <c r="CN314" s="67"/>
      <c r="CP314" s="65"/>
      <c r="CQ314" s="66"/>
      <c r="CR314" s="66"/>
      <c r="CS314" s="66"/>
      <c r="CT314" s="66"/>
      <c r="CU314" s="66"/>
      <c r="CV314" s="66"/>
      <c r="CW314" s="66"/>
      <c r="CX314" s="66"/>
      <c r="CY314" s="66"/>
      <c r="CZ314" s="66"/>
      <c r="DA314" s="66"/>
      <c r="DB314" s="66"/>
      <c r="DC314" s="66"/>
      <c r="DD314" s="66"/>
      <c r="DE314" s="67"/>
      <c r="DF314" s="65"/>
      <c r="DG314" s="66"/>
      <c r="DH314" s="66"/>
      <c r="DI314" s="66"/>
      <c r="DJ314" s="66"/>
      <c r="DK314" s="66"/>
      <c r="DL314" s="66"/>
      <c r="DM314" s="66"/>
      <c r="DN314" s="66"/>
      <c r="DO314" s="66"/>
      <c r="DP314" s="66"/>
      <c r="DQ314" s="66"/>
      <c r="DR314" s="66"/>
      <c r="DS314" s="66"/>
      <c r="DT314" s="66"/>
      <c r="DU314" s="66"/>
      <c r="DV314" s="66"/>
      <c r="DW314" s="66"/>
      <c r="DX314" s="66"/>
      <c r="DY314" s="66"/>
      <c r="DZ314" s="66"/>
      <c r="EA314" s="66"/>
      <c r="EB314" s="66"/>
      <c r="EC314" s="66"/>
      <c r="ED314" s="66"/>
      <c r="EE314" s="66"/>
      <c r="EF314" s="66"/>
      <c r="EG314" s="67"/>
      <c r="EH314" s="65"/>
      <c r="EI314" s="66"/>
      <c r="EJ314" s="66"/>
      <c r="EK314" s="66"/>
      <c r="EL314" s="66"/>
      <c r="EM314" s="66"/>
      <c r="EN314" s="66"/>
      <c r="EO314" s="66"/>
      <c r="EP314" s="66"/>
      <c r="EQ314" s="66"/>
      <c r="ER314" s="66"/>
      <c r="ES314" s="66"/>
      <c r="ET314" s="66"/>
      <c r="EU314" s="67"/>
      <c r="EV314" s="65"/>
      <c r="EW314" s="66"/>
      <c r="EX314" s="66"/>
      <c r="EY314" s="66"/>
      <c r="EZ314" s="66"/>
      <c r="FA314" s="66"/>
      <c r="FB314" s="66"/>
      <c r="FC314" s="66"/>
      <c r="FD314" s="66"/>
      <c r="FE314" s="66"/>
      <c r="FF314" s="66"/>
      <c r="FG314" s="66"/>
      <c r="FH314" s="66"/>
      <c r="FI314" s="66"/>
      <c r="FJ314" s="66"/>
      <c r="FK314" s="66"/>
      <c r="FL314" s="66"/>
      <c r="FM314" s="66"/>
      <c r="FN314" s="66"/>
      <c r="FO314" s="66"/>
      <c r="FP314" s="66"/>
      <c r="FQ314" s="67"/>
      <c r="FR314" s="65"/>
      <c r="FS314" s="66"/>
      <c r="FT314" s="66"/>
      <c r="FU314" s="66"/>
      <c r="FV314" s="66"/>
      <c r="FW314" s="66"/>
      <c r="FX314" s="66"/>
      <c r="FY314" s="66"/>
      <c r="FZ314" s="66"/>
      <c r="GA314" s="66"/>
      <c r="GB314" s="66"/>
      <c r="GC314" s="66"/>
      <c r="GD314" s="67"/>
      <c r="GE314" s="65"/>
      <c r="GF314" s="66"/>
      <c r="GG314" s="66"/>
      <c r="GH314" s="66"/>
      <c r="GI314" s="66"/>
      <c r="GJ314" s="66"/>
      <c r="GK314" s="66"/>
      <c r="GL314" s="66"/>
      <c r="GM314" s="66"/>
      <c r="GN314" s="66"/>
      <c r="GO314" s="66"/>
      <c r="GP314" s="66"/>
      <c r="GQ314" s="67"/>
    </row>
    <row r="315" spans="4:199" ht="17.100000000000001" customHeight="1">
      <c r="D315" s="87" t="s">
        <v>240</v>
      </c>
      <c r="E315" s="66"/>
      <c r="F315" s="66"/>
      <c r="G315" s="66"/>
      <c r="H315" s="66"/>
      <c r="I315" s="66"/>
      <c r="J315" s="66"/>
      <c r="K315" s="66"/>
      <c r="L315" s="66"/>
      <c r="M315" s="66"/>
      <c r="N315" s="67"/>
      <c r="O315" s="65">
        <v>1</v>
      </c>
      <c r="P315" s="66"/>
      <c r="Q315" s="66"/>
      <c r="R315" s="66"/>
      <c r="S315" s="66"/>
      <c r="T315" s="67"/>
      <c r="U315" s="65">
        <v>1</v>
      </c>
      <c r="V315" s="66"/>
      <c r="W315" s="66"/>
      <c r="X315" s="66"/>
      <c r="Y315" s="66"/>
      <c r="Z315" s="66"/>
      <c r="AA315" s="66"/>
      <c r="AB315" s="66"/>
      <c r="AC315" s="66"/>
      <c r="AD315" s="66"/>
      <c r="AE315" s="66"/>
      <c r="AF315" s="66"/>
      <c r="AG315" s="66"/>
      <c r="AH315" s="66"/>
      <c r="AI315" s="66"/>
      <c r="AJ315" s="66"/>
      <c r="AK315" s="66"/>
      <c r="AL315" s="66"/>
      <c r="AM315" s="66"/>
      <c r="AN315" s="66"/>
      <c r="AO315" s="67"/>
      <c r="AP315" s="65">
        <v>1</v>
      </c>
      <c r="AQ315" s="66"/>
      <c r="AR315" s="66"/>
      <c r="AS315" s="66"/>
      <c r="AT315" s="66"/>
      <c r="AU315" s="66"/>
      <c r="AV315" s="66"/>
      <c r="AW315" s="66"/>
      <c r="AX315" s="66"/>
      <c r="AY315" s="66"/>
      <c r="AZ315" s="66"/>
      <c r="BA315" s="66"/>
      <c r="BB315" s="66"/>
      <c r="BC315" s="66"/>
      <c r="BD315" s="66"/>
      <c r="BE315" s="66"/>
      <c r="BF315" s="67"/>
      <c r="BG315" s="65">
        <v>1</v>
      </c>
      <c r="BH315" s="66"/>
      <c r="BI315" s="66"/>
      <c r="BJ315" s="66"/>
      <c r="BK315" s="66"/>
      <c r="BL315" s="66"/>
      <c r="BM315" s="66"/>
      <c r="BN315" s="66"/>
      <c r="BO315" s="66"/>
      <c r="BP315" s="66"/>
      <c r="BQ315" s="66"/>
      <c r="BR315" s="66"/>
      <c r="BS315" s="66"/>
      <c r="BT315" s="66"/>
      <c r="BU315" s="66"/>
      <c r="BV315" s="66"/>
      <c r="BW315" s="66"/>
      <c r="BX315" s="66"/>
      <c r="BY315" s="66"/>
      <c r="BZ315" s="67"/>
      <c r="CA315" s="65"/>
      <c r="CB315" s="66"/>
      <c r="CC315" s="66"/>
      <c r="CD315" s="66"/>
      <c r="CE315" s="66"/>
      <c r="CF315" s="66"/>
      <c r="CG315" s="66"/>
      <c r="CH315" s="66"/>
      <c r="CI315" s="66"/>
      <c r="CJ315" s="66"/>
      <c r="CK315" s="66"/>
      <c r="CL315" s="66"/>
      <c r="CM315" s="66"/>
      <c r="CN315" s="67"/>
      <c r="CP315" s="65"/>
      <c r="CQ315" s="66"/>
      <c r="CR315" s="66"/>
      <c r="CS315" s="66"/>
      <c r="CT315" s="66"/>
      <c r="CU315" s="66"/>
      <c r="CV315" s="66"/>
      <c r="CW315" s="66"/>
      <c r="CX315" s="66"/>
      <c r="CY315" s="66"/>
      <c r="CZ315" s="66"/>
      <c r="DA315" s="66"/>
      <c r="DB315" s="66"/>
      <c r="DC315" s="66"/>
      <c r="DD315" s="66"/>
      <c r="DE315" s="67"/>
      <c r="DF315" s="65"/>
      <c r="DG315" s="66"/>
      <c r="DH315" s="66"/>
      <c r="DI315" s="66"/>
      <c r="DJ315" s="66"/>
      <c r="DK315" s="66"/>
      <c r="DL315" s="66"/>
      <c r="DM315" s="66"/>
      <c r="DN315" s="66"/>
      <c r="DO315" s="66"/>
      <c r="DP315" s="66"/>
      <c r="DQ315" s="66"/>
      <c r="DR315" s="66"/>
      <c r="DS315" s="66"/>
      <c r="DT315" s="66"/>
      <c r="DU315" s="66"/>
      <c r="DV315" s="66"/>
      <c r="DW315" s="66"/>
      <c r="DX315" s="66"/>
      <c r="DY315" s="66"/>
      <c r="DZ315" s="66"/>
      <c r="EA315" s="66"/>
      <c r="EB315" s="66"/>
      <c r="EC315" s="66"/>
      <c r="ED315" s="66"/>
      <c r="EE315" s="66"/>
      <c r="EF315" s="66"/>
      <c r="EG315" s="67"/>
      <c r="EH315" s="65"/>
      <c r="EI315" s="66"/>
      <c r="EJ315" s="66"/>
      <c r="EK315" s="66"/>
      <c r="EL315" s="66"/>
      <c r="EM315" s="66"/>
      <c r="EN315" s="66"/>
      <c r="EO315" s="66"/>
      <c r="EP315" s="66"/>
      <c r="EQ315" s="66"/>
      <c r="ER315" s="66"/>
      <c r="ES315" s="66"/>
      <c r="ET315" s="66"/>
      <c r="EU315" s="67"/>
      <c r="EV315" s="65"/>
      <c r="EW315" s="66"/>
      <c r="EX315" s="66"/>
      <c r="EY315" s="66"/>
      <c r="EZ315" s="66"/>
      <c r="FA315" s="66"/>
      <c r="FB315" s="66"/>
      <c r="FC315" s="66"/>
      <c r="FD315" s="66"/>
      <c r="FE315" s="66"/>
      <c r="FF315" s="66"/>
      <c r="FG315" s="66"/>
      <c r="FH315" s="66"/>
      <c r="FI315" s="66"/>
      <c r="FJ315" s="66"/>
      <c r="FK315" s="66"/>
      <c r="FL315" s="66"/>
      <c r="FM315" s="66"/>
      <c r="FN315" s="66"/>
      <c r="FO315" s="66"/>
      <c r="FP315" s="66"/>
      <c r="FQ315" s="67"/>
      <c r="FR315" s="65"/>
      <c r="FS315" s="66"/>
      <c r="FT315" s="66"/>
      <c r="FU315" s="66"/>
      <c r="FV315" s="66"/>
      <c r="FW315" s="66"/>
      <c r="FX315" s="66"/>
      <c r="FY315" s="66"/>
      <c r="FZ315" s="66"/>
      <c r="GA315" s="66"/>
      <c r="GB315" s="66"/>
      <c r="GC315" s="66"/>
      <c r="GD315" s="67"/>
      <c r="GE315" s="65"/>
      <c r="GF315" s="66"/>
      <c r="GG315" s="66"/>
      <c r="GH315" s="66"/>
      <c r="GI315" s="66"/>
      <c r="GJ315" s="66"/>
      <c r="GK315" s="66"/>
      <c r="GL315" s="66"/>
      <c r="GM315" s="66"/>
      <c r="GN315" s="66"/>
      <c r="GO315" s="66"/>
      <c r="GP315" s="66"/>
      <c r="GQ315" s="67"/>
    </row>
    <row r="316" spans="4:199" ht="27.6" customHeight="1"/>
    <row r="317" spans="4:199" ht="18" customHeight="1">
      <c r="D317" s="85" t="s">
        <v>273</v>
      </c>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79"/>
      <c r="AL317" s="79"/>
      <c r="AM317" s="79"/>
      <c r="AN317" s="79"/>
      <c r="AO317" s="79"/>
      <c r="AP317" s="79"/>
      <c r="AQ317" s="79"/>
      <c r="AR317" s="79"/>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79"/>
      <c r="BU317" s="79"/>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79"/>
    </row>
    <row r="318" spans="4:199" ht="7.5" customHeight="1"/>
    <row r="319" spans="4:199" ht="16.5" customHeight="1">
      <c r="D319" s="84" t="s">
        <v>274</v>
      </c>
      <c r="E319" s="66"/>
      <c r="F319" s="66"/>
      <c r="G319" s="66"/>
      <c r="H319" s="66"/>
      <c r="I319" s="66"/>
      <c r="J319" s="66"/>
      <c r="K319" s="66"/>
      <c r="L319" s="66"/>
      <c r="M319" s="66"/>
      <c r="N319" s="67"/>
      <c r="O319" s="84" t="s">
        <v>275</v>
      </c>
      <c r="P319" s="66"/>
      <c r="Q319" s="66"/>
      <c r="R319" s="66"/>
      <c r="S319" s="66"/>
      <c r="T319" s="67"/>
      <c r="U319" s="84" t="s">
        <v>222</v>
      </c>
      <c r="V319" s="66"/>
      <c r="W319" s="66"/>
      <c r="X319" s="66"/>
      <c r="Y319" s="66"/>
      <c r="Z319" s="66"/>
      <c r="AA319" s="66"/>
      <c r="AB319" s="66"/>
      <c r="AC319" s="66"/>
      <c r="AD319" s="66"/>
      <c r="AE319" s="66"/>
      <c r="AF319" s="66"/>
      <c r="AG319" s="66"/>
      <c r="AH319" s="66"/>
      <c r="AI319" s="66"/>
      <c r="AJ319" s="66"/>
      <c r="AK319" s="66"/>
      <c r="AL319" s="66"/>
      <c r="AM319" s="66"/>
      <c r="AN319" s="66"/>
      <c r="AO319" s="67"/>
      <c r="AP319" s="84" t="s">
        <v>134</v>
      </c>
      <c r="AQ319" s="66"/>
      <c r="AR319" s="66"/>
      <c r="AS319" s="66"/>
      <c r="AT319" s="66"/>
      <c r="AU319" s="66"/>
      <c r="AV319" s="66"/>
      <c r="AW319" s="66"/>
      <c r="AX319" s="66"/>
      <c r="AY319" s="66"/>
      <c r="AZ319" s="66"/>
      <c r="BA319" s="66"/>
      <c r="BB319" s="66"/>
      <c r="BC319" s="66"/>
      <c r="BD319" s="66"/>
      <c r="BE319" s="66"/>
      <c r="BF319" s="67"/>
      <c r="BG319" s="84" t="s">
        <v>135</v>
      </c>
      <c r="BH319" s="66"/>
      <c r="BI319" s="66"/>
      <c r="BJ319" s="66"/>
      <c r="BK319" s="66"/>
      <c r="BL319" s="66"/>
      <c r="BM319" s="66"/>
      <c r="BN319" s="66"/>
      <c r="BO319" s="66"/>
      <c r="BP319" s="66"/>
      <c r="BQ319" s="66"/>
      <c r="BR319" s="66"/>
      <c r="BS319" s="66"/>
      <c r="BT319" s="66"/>
      <c r="BU319" s="66"/>
      <c r="BV319" s="66"/>
      <c r="BW319" s="66"/>
      <c r="BX319" s="66"/>
      <c r="BY319" s="66"/>
      <c r="BZ319" s="67"/>
      <c r="CA319" s="84" t="s">
        <v>136</v>
      </c>
      <c r="CB319" s="66"/>
      <c r="CC319" s="66"/>
      <c r="CD319" s="66"/>
      <c r="CE319" s="66"/>
      <c r="CF319" s="66"/>
      <c r="CG319" s="66"/>
      <c r="CH319" s="66"/>
      <c r="CI319" s="66"/>
      <c r="CJ319" s="66"/>
      <c r="CK319" s="66"/>
      <c r="CL319" s="66"/>
      <c r="CM319" s="66"/>
      <c r="CN319" s="67"/>
      <c r="CP319" s="84" t="s">
        <v>137</v>
      </c>
      <c r="CQ319" s="66"/>
      <c r="CR319" s="66"/>
      <c r="CS319" s="66"/>
      <c r="CT319" s="66"/>
      <c r="CU319" s="66"/>
      <c r="CV319" s="66"/>
      <c r="CW319" s="66"/>
      <c r="CX319" s="66"/>
      <c r="CY319" s="66"/>
      <c r="CZ319" s="66"/>
      <c r="DA319" s="66"/>
      <c r="DB319" s="66"/>
      <c r="DC319" s="66"/>
      <c r="DD319" s="66"/>
      <c r="DE319" s="67"/>
      <c r="DF319" s="84" t="s">
        <v>147</v>
      </c>
      <c r="DG319" s="66"/>
      <c r="DH319" s="66"/>
      <c r="DI319" s="66"/>
      <c r="DJ319" s="66"/>
      <c r="DK319" s="66"/>
      <c r="DL319" s="66"/>
      <c r="DM319" s="66"/>
      <c r="DN319" s="66"/>
      <c r="DO319" s="66"/>
      <c r="DP319" s="66"/>
      <c r="DQ319" s="66"/>
      <c r="DR319" s="66"/>
      <c r="DS319" s="66"/>
      <c r="DT319" s="66"/>
      <c r="DU319" s="66"/>
      <c r="DV319" s="66"/>
      <c r="DW319" s="66"/>
      <c r="DX319" s="66"/>
      <c r="DY319" s="66"/>
      <c r="DZ319" s="66"/>
      <c r="EA319" s="66"/>
      <c r="EB319" s="66"/>
      <c r="EC319" s="66"/>
      <c r="ED319" s="66"/>
      <c r="EE319" s="66"/>
      <c r="EF319" s="66"/>
      <c r="EG319" s="67"/>
    </row>
    <row r="320" spans="4:199" ht="17.100000000000001" customHeight="1">
      <c r="D320" s="87" t="s">
        <v>276</v>
      </c>
      <c r="E320" s="66"/>
      <c r="F320" s="66"/>
      <c r="G320" s="66"/>
      <c r="H320" s="66"/>
      <c r="I320" s="66"/>
      <c r="J320" s="66"/>
      <c r="K320" s="66"/>
      <c r="L320" s="66"/>
      <c r="M320" s="66"/>
      <c r="N320" s="67"/>
      <c r="O320" s="65"/>
      <c r="P320" s="66"/>
      <c r="Q320" s="66"/>
      <c r="R320" s="66"/>
      <c r="S320" s="66"/>
      <c r="T320" s="67"/>
      <c r="U320" s="65"/>
      <c r="V320" s="66"/>
      <c r="W320" s="66"/>
      <c r="X320" s="66"/>
      <c r="Y320" s="66"/>
      <c r="Z320" s="66"/>
      <c r="AA320" s="66"/>
      <c r="AB320" s="66"/>
      <c r="AC320" s="66"/>
      <c r="AD320" s="66"/>
      <c r="AE320" s="66"/>
      <c r="AF320" s="66"/>
      <c r="AG320" s="66"/>
      <c r="AH320" s="66"/>
      <c r="AI320" s="66"/>
      <c r="AJ320" s="66"/>
      <c r="AK320" s="66"/>
      <c r="AL320" s="66"/>
      <c r="AM320" s="66"/>
      <c r="AN320" s="66"/>
      <c r="AO320" s="67"/>
      <c r="AP320" s="65"/>
      <c r="AQ320" s="66"/>
      <c r="AR320" s="66"/>
      <c r="AS320" s="66"/>
      <c r="AT320" s="66"/>
      <c r="AU320" s="66"/>
      <c r="AV320" s="66"/>
      <c r="AW320" s="66"/>
      <c r="AX320" s="66"/>
      <c r="AY320" s="66"/>
      <c r="AZ320" s="66"/>
      <c r="BA320" s="66"/>
      <c r="BB320" s="66"/>
      <c r="BC320" s="66"/>
      <c r="BD320" s="66"/>
      <c r="BE320" s="66"/>
      <c r="BF320" s="67"/>
      <c r="BG320" s="65"/>
      <c r="BH320" s="66"/>
      <c r="BI320" s="66"/>
      <c r="BJ320" s="66"/>
      <c r="BK320" s="66"/>
      <c r="BL320" s="66"/>
      <c r="BM320" s="66"/>
      <c r="BN320" s="66"/>
      <c r="BO320" s="66"/>
      <c r="BP320" s="66"/>
      <c r="BQ320" s="66"/>
      <c r="BR320" s="66"/>
      <c r="BS320" s="66"/>
      <c r="BT320" s="66"/>
      <c r="BU320" s="66"/>
      <c r="BV320" s="66"/>
      <c r="BW320" s="66"/>
      <c r="BX320" s="66"/>
      <c r="BY320" s="66"/>
      <c r="BZ320" s="67"/>
      <c r="CA320" s="65"/>
      <c r="CB320" s="66"/>
      <c r="CC320" s="66"/>
      <c r="CD320" s="66"/>
      <c r="CE320" s="66"/>
      <c r="CF320" s="66"/>
      <c r="CG320" s="66"/>
      <c r="CH320" s="66"/>
      <c r="CI320" s="66"/>
      <c r="CJ320" s="66"/>
      <c r="CK320" s="66"/>
      <c r="CL320" s="66"/>
      <c r="CM320" s="66"/>
      <c r="CN320" s="67"/>
      <c r="CP320" s="65"/>
      <c r="CQ320" s="66"/>
      <c r="CR320" s="66"/>
      <c r="CS320" s="66"/>
      <c r="CT320" s="66"/>
      <c r="CU320" s="66"/>
      <c r="CV320" s="66"/>
      <c r="CW320" s="66"/>
      <c r="CX320" s="66"/>
      <c r="CY320" s="66"/>
      <c r="CZ320" s="66"/>
      <c r="DA320" s="66"/>
      <c r="DB320" s="66"/>
      <c r="DC320" s="66"/>
      <c r="DD320" s="66"/>
      <c r="DE320" s="67"/>
      <c r="DF320" s="65"/>
      <c r="DG320" s="66"/>
      <c r="DH320" s="66"/>
      <c r="DI320" s="66"/>
      <c r="DJ320" s="66"/>
      <c r="DK320" s="66"/>
      <c r="DL320" s="66"/>
      <c r="DM320" s="66"/>
      <c r="DN320" s="66"/>
      <c r="DO320" s="66"/>
      <c r="DP320" s="66"/>
      <c r="DQ320" s="66"/>
      <c r="DR320" s="66"/>
      <c r="DS320" s="66"/>
      <c r="DT320" s="66"/>
      <c r="DU320" s="66"/>
      <c r="DV320" s="66"/>
      <c r="DW320" s="66"/>
      <c r="DX320" s="66"/>
      <c r="DY320" s="66"/>
      <c r="DZ320" s="66"/>
      <c r="EA320" s="66"/>
      <c r="EB320" s="66"/>
      <c r="EC320" s="66"/>
      <c r="ED320" s="66"/>
      <c r="EE320" s="66"/>
      <c r="EF320" s="66"/>
      <c r="EG320" s="67"/>
    </row>
    <row r="321" spans="4:213" ht="17.25" customHeight="1">
      <c r="D321" s="87" t="s">
        <v>277</v>
      </c>
      <c r="E321" s="66"/>
      <c r="F321" s="66"/>
      <c r="G321" s="66"/>
      <c r="H321" s="66"/>
      <c r="I321" s="66"/>
      <c r="J321" s="66"/>
      <c r="K321" s="66"/>
      <c r="L321" s="66"/>
      <c r="M321" s="66"/>
      <c r="N321" s="67"/>
      <c r="O321" s="65"/>
      <c r="P321" s="66"/>
      <c r="Q321" s="66"/>
      <c r="R321" s="66"/>
      <c r="S321" s="66"/>
      <c r="T321" s="67"/>
      <c r="U321" s="65"/>
      <c r="V321" s="66"/>
      <c r="W321" s="66"/>
      <c r="X321" s="66"/>
      <c r="Y321" s="66"/>
      <c r="Z321" s="66"/>
      <c r="AA321" s="66"/>
      <c r="AB321" s="66"/>
      <c r="AC321" s="66"/>
      <c r="AD321" s="66"/>
      <c r="AE321" s="66"/>
      <c r="AF321" s="66"/>
      <c r="AG321" s="66"/>
      <c r="AH321" s="66"/>
      <c r="AI321" s="66"/>
      <c r="AJ321" s="66"/>
      <c r="AK321" s="66"/>
      <c r="AL321" s="66"/>
      <c r="AM321" s="66"/>
      <c r="AN321" s="66"/>
      <c r="AO321" s="67"/>
      <c r="AP321" s="65"/>
      <c r="AQ321" s="66"/>
      <c r="AR321" s="66"/>
      <c r="AS321" s="66"/>
      <c r="AT321" s="66"/>
      <c r="AU321" s="66"/>
      <c r="AV321" s="66"/>
      <c r="AW321" s="66"/>
      <c r="AX321" s="66"/>
      <c r="AY321" s="66"/>
      <c r="AZ321" s="66"/>
      <c r="BA321" s="66"/>
      <c r="BB321" s="66"/>
      <c r="BC321" s="66"/>
      <c r="BD321" s="66"/>
      <c r="BE321" s="66"/>
      <c r="BF321" s="67"/>
      <c r="BG321" s="65"/>
      <c r="BH321" s="66"/>
      <c r="BI321" s="66"/>
      <c r="BJ321" s="66"/>
      <c r="BK321" s="66"/>
      <c r="BL321" s="66"/>
      <c r="BM321" s="66"/>
      <c r="BN321" s="66"/>
      <c r="BO321" s="66"/>
      <c r="BP321" s="66"/>
      <c r="BQ321" s="66"/>
      <c r="BR321" s="66"/>
      <c r="BS321" s="66"/>
      <c r="BT321" s="66"/>
      <c r="BU321" s="66"/>
      <c r="BV321" s="66"/>
      <c r="BW321" s="66"/>
      <c r="BX321" s="66"/>
      <c r="BY321" s="66"/>
      <c r="BZ321" s="67"/>
      <c r="CA321" s="65"/>
      <c r="CB321" s="66"/>
      <c r="CC321" s="66"/>
      <c r="CD321" s="66"/>
      <c r="CE321" s="66"/>
      <c r="CF321" s="66"/>
      <c r="CG321" s="66"/>
      <c r="CH321" s="66"/>
      <c r="CI321" s="66"/>
      <c r="CJ321" s="66"/>
      <c r="CK321" s="66"/>
      <c r="CL321" s="66"/>
      <c r="CM321" s="66"/>
      <c r="CN321" s="67"/>
      <c r="CP321" s="65"/>
      <c r="CQ321" s="66"/>
      <c r="CR321" s="66"/>
      <c r="CS321" s="66"/>
      <c r="CT321" s="66"/>
      <c r="CU321" s="66"/>
      <c r="CV321" s="66"/>
      <c r="CW321" s="66"/>
      <c r="CX321" s="66"/>
      <c r="CY321" s="66"/>
      <c r="CZ321" s="66"/>
      <c r="DA321" s="66"/>
      <c r="DB321" s="66"/>
      <c r="DC321" s="66"/>
      <c r="DD321" s="66"/>
      <c r="DE321" s="67"/>
      <c r="DF321" s="65"/>
      <c r="DG321" s="66"/>
      <c r="DH321" s="66"/>
      <c r="DI321" s="66"/>
      <c r="DJ321" s="66"/>
      <c r="DK321" s="66"/>
      <c r="DL321" s="66"/>
      <c r="DM321" s="66"/>
      <c r="DN321" s="66"/>
      <c r="DO321" s="66"/>
      <c r="DP321" s="66"/>
      <c r="DQ321" s="66"/>
      <c r="DR321" s="66"/>
      <c r="DS321" s="66"/>
      <c r="DT321" s="66"/>
      <c r="DU321" s="66"/>
      <c r="DV321" s="66"/>
      <c r="DW321" s="66"/>
      <c r="DX321" s="66"/>
      <c r="DY321" s="66"/>
      <c r="DZ321" s="66"/>
      <c r="EA321" s="66"/>
      <c r="EB321" s="66"/>
      <c r="EC321" s="66"/>
      <c r="ED321" s="66"/>
      <c r="EE321" s="66"/>
      <c r="EF321" s="66"/>
      <c r="EG321" s="67"/>
    </row>
    <row r="322" spans="4:213" ht="17.100000000000001" customHeight="1">
      <c r="D322" s="87" t="s">
        <v>278</v>
      </c>
      <c r="E322" s="66"/>
      <c r="F322" s="66"/>
      <c r="G322" s="66"/>
      <c r="H322" s="66"/>
      <c r="I322" s="66"/>
      <c r="J322" s="66"/>
      <c r="K322" s="66"/>
      <c r="L322" s="66"/>
      <c r="M322" s="66"/>
      <c r="N322" s="67"/>
      <c r="O322" s="65"/>
      <c r="P322" s="66"/>
      <c r="Q322" s="66"/>
      <c r="R322" s="66"/>
      <c r="S322" s="66"/>
      <c r="T322" s="67"/>
      <c r="U322" s="65"/>
      <c r="V322" s="66"/>
      <c r="W322" s="66"/>
      <c r="X322" s="66"/>
      <c r="Y322" s="66"/>
      <c r="Z322" s="66"/>
      <c r="AA322" s="66"/>
      <c r="AB322" s="66"/>
      <c r="AC322" s="66"/>
      <c r="AD322" s="66"/>
      <c r="AE322" s="66"/>
      <c r="AF322" s="66"/>
      <c r="AG322" s="66"/>
      <c r="AH322" s="66"/>
      <c r="AI322" s="66"/>
      <c r="AJ322" s="66"/>
      <c r="AK322" s="66"/>
      <c r="AL322" s="66"/>
      <c r="AM322" s="66"/>
      <c r="AN322" s="66"/>
      <c r="AO322" s="67"/>
      <c r="AP322" s="65"/>
      <c r="AQ322" s="66"/>
      <c r="AR322" s="66"/>
      <c r="AS322" s="66"/>
      <c r="AT322" s="66"/>
      <c r="AU322" s="66"/>
      <c r="AV322" s="66"/>
      <c r="AW322" s="66"/>
      <c r="AX322" s="66"/>
      <c r="AY322" s="66"/>
      <c r="AZ322" s="66"/>
      <c r="BA322" s="66"/>
      <c r="BB322" s="66"/>
      <c r="BC322" s="66"/>
      <c r="BD322" s="66"/>
      <c r="BE322" s="66"/>
      <c r="BF322" s="67"/>
      <c r="BG322" s="65"/>
      <c r="BH322" s="66"/>
      <c r="BI322" s="66"/>
      <c r="BJ322" s="66"/>
      <c r="BK322" s="66"/>
      <c r="BL322" s="66"/>
      <c r="BM322" s="66"/>
      <c r="BN322" s="66"/>
      <c r="BO322" s="66"/>
      <c r="BP322" s="66"/>
      <c r="BQ322" s="66"/>
      <c r="BR322" s="66"/>
      <c r="BS322" s="66"/>
      <c r="BT322" s="66"/>
      <c r="BU322" s="66"/>
      <c r="BV322" s="66"/>
      <c r="BW322" s="66"/>
      <c r="BX322" s="66"/>
      <c r="BY322" s="66"/>
      <c r="BZ322" s="67"/>
      <c r="CA322" s="65"/>
      <c r="CB322" s="66"/>
      <c r="CC322" s="66"/>
      <c r="CD322" s="66"/>
      <c r="CE322" s="66"/>
      <c r="CF322" s="66"/>
      <c r="CG322" s="66"/>
      <c r="CH322" s="66"/>
      <c r="CI322" s="66"/>
      <c r="CJ322" s="66"/>
      <c r="CK322" s="66"/>
      <c r="CL322" s="66"/>
      <c r="CM322" s="66"/>
      <c r="CN322" s="67"/>
      <c r="CP322" s="65"/>
      <c r="CQ322" s="66"/>
      <c r="CR322" s="66"/>
      <c r="CS322" s="66"/>
      <c r="CT322" s="66"/>
      <c r="CU322" s="66"/>
      <c r="CV322" s="66"/>
      <c r="CW322" s="66"/>
      <c r="CX322" s="66"/>
      <c r="CY322" s="66"/>
      <c r="CZ322" s="66"/>
      <c r="DA322" s="66"/>
      <c r="DB322" s="66"/>
      <c r="DC322" s="66"/>
      <c r="DD322" s="66"/>
      <c r="DE322" s="67"/>
      <c r="DF322" s="65"/>
      <c r="DG322" s="66"/>
      <c r="DH322" s="66"/>
      <c r="DI322" s="66"/>
      <c r="DJ322" s="66"/>
      <c r="DK322" s="66"/>
      <c r="DL322" s="66"/>
      <c r="DM322" s="66"/>
      <c r="DN322" s="66"/>
      <c r="DO322" s="66"/>
      <c r="DP322" s="66"/>
      <c r="DQ322" s="66"/>
      <c r="DR322" s="66"/>
      <c r="DS322" s="66"/>
      <c r="DT322" s="66"/>
      <c r="DU322" s="66"/>
      <c r="DV322" s="66"/>
      <c r="DW322" s="66"/>
      <c r="DX322" s="66"/>
      <c r="DY322" s="66"/>
      <c r="DZ322" s="66"/>
      <c r="EA322" s="66"/>
      <c r="EB322" s="66"/>
      <c r="EC322" s="66"/>
      <c r="ED322" s="66"/>
      <c r="EE322" s="66"/>
      <c r="EF322" s="66"/>
      <c r="EG322" s="67"/>
    </row>
    <row r="323" spans="4:213" ht="17.100000000000001" customHeight="1">
      <c r="D323" s="87" t="s">
        <v>279</v>
      </c>
      <c r="E323" s="66"/>
      <c r="F323" s="66"/>
      <c r="G323" s="66"/>
      <c r="H323" s="66"/>
      <c r="I323" s="66"/>
      <c r="J323" s="66"/>
      <c r="K323" s="66"/>
      <c r="L323" s="66"/>
      <c r="M323" s="66"/>
      <c r="N323" s="67"/>
      <c r="O323" s="65"/>
      <c r="P323" s="66"/>
      <c r="Q323" s="66"/>
      <c r="R323" s="66"/>
      <c r="S323" s="66"/>
      <c r="T323" s="67"/>
      <c r="U323" s="65"/>
      <c r="V323" s="66"/>
      <c r="W323" s="66"/>
      <c r="X323" s="66"/>
      <c r="Y323" s="66"/>
      <c r="Z323" s="66"/>
      <c r="AA323" s="66"/>
      <c r="AB323" s="66"/>
      <c r="AC323" s="66"/>
      <c r="AD323" s="66"/>
      <c r="AE323" s="66"/>
      <c r="AF323" s="66"/>
      <c r="AG323" s="66"/>
      <c r="AH323" s="66"/>
      <c r="AI323" s="66"/>
      <c r="AJ323" s="66"/>
      <c r="AK323" s="66"/>
      <c r="AL323" s="66"/>
      <c r="AM323" s="66"/>
      <c r="AN323" s="66"/>
      <c r="AO323" s="67"/>
      <c r="AP323" s="65"/>
      <c r="AQ323" s="66"/>
      <c r="AR323" s="66"/>
      <c r="AS323" s="66"/>
      <c r="AT323" s="66"/>
      <c r="AU323" s="66"/>
      <c r="AV323" s="66"/>
      <c r="AW323" s="66"/>
      <c r="AX323" s="66"/>
      <c r="AY323" s="66"/>
      <c r="AZ323" s="66"/>
      <c r="BA323" s="66"/>
      <c r="BB323" s="66"/>
      <c r="BC323" s="66"/>
      <c r="BD323" s="66"/>
      <c r="BE323" s="66"/>
      <c r="BF323" s="67"/>
      <c r="BG323" s="65"/>
      <c r="BH323" s="66"/>
      <c r="BI323" s="66"/>
      <c r="BJ323" s="66"/>
      <c r="BK323" s="66"/>
      <c r="BL323" s="66"/>
      <c r="BM323" s="66"/>
      <c r="BN323" s="66"/>
      <c r="BO323" s="66"/>
      <c r="BP323" s="66"/>
      <c r="BQ323" s="66"/>
      <c r="BR323" s="66"/>
      <c r="BS323" s="66"/>
      <c r="BT323" s="66"/>
      <c r="BU323" s="66"/>
      <c r="BV323" s="66"/>
      <c r="BW323" s="66"/>
      <c r="BX323" s="66"/>
      <c r="BY323" s="66"/>
      <c r="BZ323" s="67"/>
      <c r="CA323" s="65"/>
      <c r="CB323" s="66"/>
      <c r="CC323" s="66"/>
      <c r="CD323" s="66"/>
      <c r="CE323" s="66"/>
      <c r="CF323" s="66"/>
      <c r="CG323" s="66"/>
      <c r="CH323" s="66"/>
      <c r="CI323" s="66"/>
      <c r="CJ323" s="66"/>
      <c r="CK323" s="66"/>
      <c r="CL323" s="66"/>
      <c r="CM323" s="66"/>
      <c r="CN323" s="67"/>
      <c r="CP323" s="65"/>
      <c r="CQ323" s="66"/>
      <c r="CR323" s="66"/>
      <c r="CS323" s="66"/>
      <c r="CT323" s="66"/>
      <c r="CU323" s="66"/>
      <c r="CV323" s="66"/>
      <c r="CW323" s="66"/>
      <c r="CX323" s="66"/>
      <c r="CY323" s="66"/>
      <c r="CZ323" s="66"/>
      <c r="DA323" s="66"/>
      <c r="DB323" s="66"/>
      <c r="DC323" s="66"/>
      <c r="DD323" s="66"/>
      <c r="DE323" s="67"/>
      <c r="DF323" s="65"/>
      <c r="DG323" s="66"/>
      <c r="DH323" s="66"/>
      <c r="DI323" s="66"/>
      <c r="DJ323" s="66"/>
      <c r="DK323" s="66"/>
      <c r="DL323" s="66"/>
      <c r="DM323" s="66"/>
      <c r="DN323" s="66"/>
      <c r="DO323" s="66"/>
      <c r="DP323" s="66"/>
      <c r="DQ323" s="66"/>
      <c r="DR323" s="66"/>
      <c r="DS323" s="66"/>
      <c r="DT323" s="66"/>
      <c r="DU323" s="66"/>
      <c r="DV323" s="66"/>
      <c r="DW323" s="66"/>
      <c r="DX323" s="66"/>
      <c r="DY323" s="66"/>
      <c r="DZ323" s="66"/>
      <c r="EA323" s="66"/>
      <c r="EB323" s="66"/>
      <c r="EC323" s="66"/>
      <c r="ED323" s="66"/>
      <c r="EE323" s="66"/>
      <c r="EF323" s="66"/>
      <c r="EG323" s="67"/>
    </row>
    <row r="324" spans="4:213" ht="0" hidden="1" customHeight="1"/>
    <row r="325" spans="4:213" ht="25.15" customHeight="1"/>
    <row r="326" spans="4:213" ht="18" customHeight="1">
      <c r="D326" s="85" t="s">
        <v>280</v>
      </c>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79"/>
    </row>
    <row r="327" spans="4:213" ht="6" customHeight="1"/>
    <row r="328" spans="4:213" ht="18" customHeight="1">
      <c r="D328" s="107" t="s">
        <v>281</v>
      </c>
      <c r="E328" s="91"/>
      <c r="F328" s="91"/>
      <c r="G328" s="91"/>
      <c r="H328" s="91"/>
      <c r="I328" s="91"/>
      <c r="J328" s="91"/>
      <c r="K328" s="91"/>
      <c r="L328" s="91"/>
      <c r="M328" s="91"/>
      <c r="N328" s="92"/>
      <c r="O328" s="84" t="s">
        <v>282</v>
      </c>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66"/>
      <c r="BC328" s="66"/>
      <c r="BD328" s="66"/>
      <c r="BE328" s="66"/>
      <c r="BF328" s="66"/>
      <c r="BG328" s="66"/>
      <c r="BH328" s="66"/>
      <c r="BI328" s="66"/>
      <c r="BJ328" s="66"/>
      <c r="BK328" s="66"/>
      <c r="BL328" s="66"/>
      <c r="BM328" s="66"/>
      <c r="BN328" s="66"/>
      <c r="BO328" s="66"/>
      <c r="BP328" s="67"/>
      <c r="BQ328" s="84" t="s">
        <v>283</v>
      </c>
      <c r="BR328" s="66"/>
      <c r="BS328" s="66"/>
      <c r="BT328" s="66"/>
      <c r="BU328" s="66"/>
      <c r="BV328" s="66"/>
      <c r="BW328" s="66"/>
      <c r="BX328" s="66"/>
      <c r="BY328" s="66"/>
      <c r="BZ328" s="66"/>
      <c r="CA328" s="66"/>
      <c r="CB328" s="66"/>
      <c r="CC328" s="66"/>
      <c r="CD328" s="66"/>
      <c r="CE328" s="66"/>
      <c r="CF328" s="66"/>
      <c r="CG328" s="66"/>
      <c r="CH328" s="66"/>
      <c r="CI328" s="66"/>
      <c r="CJ328" s="66"/>
      <c r="CK328" s="66"/>
      <c r="CL328" s="66"/>
      <c r="CM328" s="66"/>
      <c r="CN328" s="66"/>
      <c r="CO328" s="66"/>
      <c r="CP328" s="66"/>
      <c r="CQ328" s="66"/>
      <c r="CR328" s="66"/>
      <c r="CS328" s="66"/>
      <c r="CT328" s="66"/>
      <c r="CU328" s="66"/>
      <c r="CV328" s="66"/>
      <c r="CW328" s="66"/>
      <c r="CX328" s="66"/>
      <c r="CY328" s="66"/>
      <c r="CZ328" s="66"/>
      <c r="DA328" s="66"/>
      <c r="DB328" s="66"/>
      <c r="DC328" s="66"/>
      <c r="DD328" s="66"/>
      <c r="DE328" s="66"/>
      <c r="DF328" s="66"/>
      <c r="DG328" s="66"/>
      <c r="DH328" s="66"/>
      <c r="DI328" s="66"/>
      <c r="DJ328" s="66"/>
      <c r="DK328" s="66"/>
      <c r="DL328" s="66"/>
      <c r="DM328" s="66"/>
      <c r="DN328" s="66"/>
      <c r="DO328" s="66"/>
      <c r="DP328" s="66"/>
      <c r="DQ328" s="66"/>
      <c r="DR328" s="66"/>
      <c r="DS328" s="66"/>
      <c r="DT328" s="66"/>
      <c r="DU328" s="66"/>
      <c r="DV328" s="66"/>
      <c r="DW328" s="66"/>
      <c r="DX328" s="66"/>
      <c r="DY328" s="66"/>
      <c r="DZ328" s="66"/>
      <c r="EA328" s="66"/>
      <c r="EB328" s="66"/>
      <c r="EC328" s="66"/>
      <c r="ED328" s="66"/>
      <c r="EE328" s="66"/>
      <c r="EF328" s="66"/>
      <c r="EG328" s="66"/>
      <c r="EH328" s="66"/>
      <c r="EI328" s="66"/>
      <c r="EJ328" s="66"/>
      <c r="EK328" s="66"/>
      <c r="EL328" s="66"/>
      <c r="EM328" s="66"/>
      <c r="EN328" s="66"/>
      <c r="EO328" s="66"/>
      <c r="EP328" s="66"/>
      <c r="EQ328" s="66"/>
      <c r="ER328" s="66"/>
      <c r="ES328" s="66"/>
      <c r="ET328" s="66"/>
      <c r="EU328" s="66"/>
      <c r="EV328" s="66"/>
      <c r="EW328" s="66"/>
      <c r="EX328" s="66"/>
      <c r="EY328" s="66"/>
      <c r="EZ328" s="66"/>
      <c r="FA328" s="66"/>
      <c r="FB328" s="66"/>
      <c r="FC328" s="66"/>
      <c r="FD328" s="66"/>
      <c r="FE328" s="66"/>
      <c r="FF328" s="66"/>
      <c r="FG328" s="66"/>
      <c r="FH328" s="66"/>
      <c r="FI328" s="66"/>
      <c r="FJ328" s="66"/>
      <c r="FK328" s="66"/>
      <c r="FL328" s="66"/>
      <c r="FM328" s="66"/>
      <c r="FN328" s="66"/>
      <c r="FO328" s="66"/>
      <c r="FP328" s="66"/>
      <c r="FQ328" s="66"/>
      <c r="FR328" s="66"/>
      <c r="FS328" s="66"/>
      <c r="FT328" s="66"/>
      <c r="FU328" s="66"/>
      <c r="FV328" s="66"/>
      <c r="FW328" s="66"/>
      <c r="FX328" s="66"/>
      <c r="FY328" s="66"/>
      <c r="FZ328" s="66"/>
      <c r="GA328" s="66"/>
      <c r="GB328" s="66"/>
      <c r="GC328" s="66"/>
      <c r="GD328" s="66"/>
      <c r="GE328" s="66"/>
      <c r="GF328" s="66"/>
      <c r="GG328" s="66"/>
      <c r="GH328" s="66"/>
      <c r="GI328" s="66"/>
      <c r="GJ328" s="66"/>
      <c r="GK328" s="66"/>
      <c r="GL328" s="66"/>
      <c r="GM328" s="66"/>
      <c r="GN328" s="66"/>
      <c r="GO328" s="66"/>
      <c r="GP328" s="66"/>
      <c r="GQ328" s="66"/>
      <c r="GR328" s="66"/>
      <c r="GS328" s="66"/>
      <c r="GT328" s="66"/>
      <c r="GU328" s="66"/>
      <c r="GV328" s="66"/>
      <c r="GW328" s="66"/>
      <c r="GX328" s="66"/>
      <c r="GY328" s="66"/>
      <c r="GZ328" s="66"/>
      <c r="HA328" s="66"/>
      <c r="HB328" s="66"/>
      <c r="HC328" s="66"/>
      <c r="HD328" s="66"/>
      <c r="HE328" s="67"/>
    </row>
    <row r="329" spans="4:213" ht="30.75" customHeight="1">
      <c r="D329" s="95"/>
      <c r="E329" s="69"/>
      <c r="F329" s="69"/>
      <c r="G329" s="69"/>
      <c r="H329" s="69"/>
      <c r="I329" s="69"/>
      <c r="J329" s="69"/>
      <c r="K329" s="69"/>
      <c r="L329" s="69"/>
      <c r="M329" s="69"/>
      <c r="N329" s="70"/>
      <c r="O329" s="108" t="s">
        <v>284</v>
      </c>
      <c r="P329" s="66"/>
      <c r="Q329" s="66"/>
      <c r="R329" s="66"/>
      <c r="S329" s="66"/>
      <c r="T329" s="66"/>
      <c r="U329" s="66"/>
      <c r="V329" s="66"/>
      <c r="W329" s="66"/>
      <c r="X329" s="66"/>
      <c r="Y329" s="66"/>
      <c r="Z329" s="66"/>
      <c r="AA329" s="66"/>
      <c r="AB329" s="66"/>
      <c r="AC329" s="67"/>
      <c r="AD329" s="108" t="s">
        <v>285</v>
      </c>
      <c r="AE329" s="66"/>
      <c r="AF329" s="66"/>
      <c r="AG329" s="66"/>
      <c r="AH329" s="66"/>
      <c r="AI329" s="66"/>
      <c r="AJ329" s="66"/>
      <c r="AK329" s="66"/>
      <c r="AL329" s="66"/>
      <c r="AM329" s="66"/>
      <c r="AN329" s="66"/>
      <c r="AO329" s="66"/>
      <c r="AP329" s="66"/>
      <c r="AQ329" s="66"/>
      <c r="AR329" s="66"/>
      <c r="AS329" s="66"/>
      <c r="AT329" s="66"/>
      <c r="AU329" s="66"/>
      <c r="AV329" s="66"/>
      <c r="AW329" s="66"/>
      <c r="AX329" s="66"/>
      <c r="AY329" s="66"/>
      <c r="AZ329" s="66"/>
      <c r="BA329" s="66"/>
      <c r="BB329" s="66"/>
      <c r="BC329" s="66"/>
      <c r="BD329" s="66"/>
      <c r="BE329" s="66"/>
      <c r="BF329" s="66"/>
      <c r="BG329" s="66"/>
      <c r="BH329" s="66"/>
      <c r="BI329" s="66"/>
      <c r="BJ329" s="66"/>
      <c r="BK329" s="66"/>
      <c r="BL329" s="66"/>
      <c r="BM329" s="66"/>
      <c r="BN329" s="66"/>
      <c r="BO329" s="66"/>
      <c r="BP329" s="67"/>
      <c r="BQ329" s="108" t="s">
        <v>286</v>
      </c>
      <c r="BR329" s="66"/>
      <c r="BS329" s="66"/>
      <c r="BT329" s="66"/>
      <c r="BU329" s="66"/>
      <c r="BV329" s="66"/>
      <c r="BW329" s="66"/>
      <c r="BX329" s="66"/>
      <c r="BY329" s="66"/>
      <c r="BZ329" s="66"/>
      <c r="CA329" s="66"/>
      <c r="CB329" s="66"/>
      <c r="CC329" s="66"/>
      <c r="CD329" s="66"/>
      <c r="CE329" s="66"/>
      <c r="CF329" s="66"/>
      <c r="CG329" s="66"/>
      <c r="CH329" s="66"/>
      <c r="CI329" s="66"/>
      <c r="CJ329" s="66"/>
      <c r="CK329" s="66"/>
      <c r="CL329" s="66"/>
      <c r="CM329" s="66"/>
      <c r="CN329" s="66"/>
      <c r="CO329" s="66"/>
      <c r="CP329" s="66"/>
      <c r="CQ329" s="66"/>
      <c r="CR329" s="66"/>
      <c r="CS329" s="66"/>
      <c r="CT329" s="66"/>
      <c r="CU329" s="66"/>
      <c r="CV329" s="67"/>
      <c r="CW329" s="108" t="s">
        <v>287</v>
      </c>
      <c r="CX329" s="66"/>
      <c r="CY329" s="66"/>
      <c r="CZ329" s="66"/>
      <c r="DA329" s="66"/>
      <c r="DB329" s="66"/>
      <c r="DC329" s="66"/>
      <c r="DD329" s="66"/>
      <c r="DE329" s="66"/>
      <c r="DF329" s="66"/>
      <c r="DG329" s="66"/>
      <c r="DH329" s="66"/>
      <c r="DI329" s="66"/>
      <c r="DJ329" s="66"/>
      <c r="DK329" s="66"/>
      <c r="DL329" s="66"/>
      <c r="DM329" s="66"/>
      <c r="DN329" s="66"/>
      <c r="DO329" s="66"/>
      <c r="DP329" s="66"/>
      <c r="DQ329" s="66"/>
      <c r="DR329" s="66"/>
      <c r="DS329" s="66"/>
      <c r="DT329" s="66"/>
      <c r="DU329" s="66"/>
      <c r="DV329" s="66"/>
      <c r="DW329" s="66"/>
      <c r="DX329" s="66"/>
      <c r="DY329" s="66"/>
      <c r="DZ329" s="66"/>
      <c r="EA329" s="66"/>
      <c r="EB329" s="66"/>
      <c r="EC329" s="66"/>
      <c r="ED329" s="66"/>
      <c r="EE329" s="66"/>
      <c r="EF329" s="66"/>
      <c r="EG329" s="66"/>
      <c r="EH329" s="66"/>
      <c r="EI329" s="66"/>
      <c r="EJ329" s="67"/>
      <c r="EK329" s="108" t="s">
        <v>288</v>
      </c>
      <c r="EL329" s="66"/>
      <c r="EM329" s="66"/>
      <c r="EN329" s="66"/>
      <c r="EO329" s="66"/>
      <c r="EP329" s="66"/>
      <c r="EQ329" s="66"/>
      <c r="ER329" s="66"/>
      <c r="ES329" s="66"/>
      <c r="ET329" s="66"/>
      <c r="EU329" s="66"/>
      <c r="EV329" s="66"/>
      <c r="EW329" s="66"/>
      <c r="EX329" s="66"/>
      <c r="EY329" s="66"/>
      <c r="EZ329" s="66"/>
      <c r="FA329" s="66"/>
      <c r="FB329" s="66"/>
      <c r="FC329" s="66"/>
      <c r="FD329" s="66"/>
      <c r="FE329" s="66"/>
      <c r="FF329" s="66"/>
      <c r="FG329" s="66"/>
      <c r="FH329" s="66"/>
      <c r="FI329" s="66"/>
      <c r="FJ329" s="66"/>
      <c r="FK329" s="66"/>
      <c r="FL329" s="66"/>
      <c r="FM329" s="66"/>
      <c r="FN329" s="66"/>
      <c r="FO329" s="66"/>
      <c r="FP329" s="67"/>
      <c r="FQ329" s="108" t="s">
        <v>289</v>
      </c>
      <c r="FR329" s="66"/>
      <c r="FS329" s="66"/>
      <c r="FT329" s="66"/>
      <c r="FU329" s="66"/>
      <c r="FV329" s="66"/>
      <c r="FW329" s="66"/>
      <c r="FX329" s="66"/>
      <c r="FY329" s="66"/>
      <c r="FZ329" s="66"/>
      <c r="GA329" s="66"/>
      <c r="GB329" s="66"/>
      <c r="GC329" s="66"/>
      <c r="GD329" s="66"/>
      <c r="GE329" s="66"/>
      <c r="GF329" s="66"/>
      <c r="GG329" s="66"/>
      <c r="GH329" s="66"/>
      <c r="GI329" s="66"/>
      <c r="GJ329" s="67"/>
      <c r="GK329" s="108" t="s">
        <v>290</v>
      </c>
      <c r="GL329" s="66"/>
      <c r="GM329" s="66"/>
      <c r="GN329" s="66"/>
      <c r="GO329" s="66"/>
      <c r="GP329" s="66"/>
      <c r="GQ329" s="66"/>
      <c r="GR329" s="66"/>
      <c r="GS329" s="66"/>
      <c r="GT329" s="66"/>
      <c r="GU329" s="66"/>
      <c r="GV329" s="66"/>
      <c r="GW329" s="66"/>
      <c r="GX329" s="66"/>
      <c r="GY329" s="66"/>
      <c r="GZ329" s="66"/>
      <c r="HA329" s="66"/>
      <c r="HB329" s="66"/>
      <c r="HC329" s="66"/>
      <c r="HD329" s="66"/>
      <c r="HE329" s="67"/>
    </row>
    <row r="330" spans="4:213" ht="17.850000000000001" customHeight="1">
      <c r="D330" s="106" t="s">
        <v>291</v>
      </c>
      <c r="E330" s="66"/>
      <c r="F330" s="66"/>
      <c r="G330" s="66"/>
      <c r="H330" s="66"/>
      <c r="I330" s="66"/>
      <c r="J330" s="66"/>
      <c r="K330" s="66"/>
      <c r="L330" s="66"/>
      <c r="M330" s="66"/>
      <c r="N330" s="67"/>
      <c r="O330" s="65"/>
      <c r="P330" s="66"/>
      <c r="Q330" s="66"/>
      <c r="R330" s="66"/>
      <c r="S330" s="66"/>
      <c r="T330" s="66"/>
      <c r="U330" s="66"/>
      <c r="V330" s="66"/>
      <c r="W330" s="66"/>
      <c r="X330" s="66"/>
      <c r="Y330" s="66"/>
      <c r="Z330" s="66"/>
      <c r="AA330" s="66"/>
      <c r="AB330" s="66"/>
      <c r="AC330" s="67"/>
      <c r="AD330" s="65"/>
      <c r="AE330" s="66"/>
      <c r="AF330" s="66"/>
      <c r="AG330" s="66"/>
      <c r="AH330" s="66"/>
      <c r="AI330" s="66"/>
      <c r="AJ330" s="66"/>
      <c r="AK330" s="66"/>
      <c r="AL330" s="66"/>
      <c r="AM330" s="66"/>
      <c r="AN330" s="66"/>
      <c r="AO330" s="66"/>
      <c r="AP330" s="66"/>
      <c r="AQ330" s="66"/>
      <c r="AR330" s="66"/>
      <c r="AS330" s="66"/>
      <c r="AT330" s="66"/>
      <c r="AU330" s="66"/>
      <c r="AV330" s="66"/>
      <c r="AW330" s="66"/>
      <c r="AX330" s="66"/>
      <c r="AY330" s="66"/>
      <c r="AZ330" s="66"/>
      <c r="BA330" s="66"/>
      <c r="BB330" s="66"/>
      <c r="BC330" s="66"/>
      <c r="BD330" s="66"/>
      <c r="BE330" s="66"/>
      <c r="BF330" s="66"/>
      <c r="BG330" s="66"/>
      <c r="BH330" s="66"/>
      <c r="BI330" s="66"/>
      <c r="BJ330" s="66"/>
      <c r="BK330" s="66"/>
      <c r="BL330" s="66"/>
      <c r="BM330" s="66"/>
      <c r="BN330" s="66"/>
      <c r="BO330" s="66"/>
      <c r="BP330" s="67"/>
      <c r="BQ330" s="65"/>
      <c r="BR330" s="66"/>
      <c r="BS330" s="66"/>
      <c r="BT330" s="66"/>
      <c r="BU330" s="66"/>
      <c r="BV330" s="66"/>
      <c r="BW330" s="66"/>
      <c r="BX330" s="66"/>
      <c r="BY330" s="66"/>
      <c r="BZ330" s="66"/>
      <c r="CA330" s="66"/>
      <c r="CB330" s="66"/>
      <c r="CC330" s="66"/>
      <c r="CD330" s="66"/>
      <c r="CE330" s="66"/>
      <c r="CF330" s="66"/>
      <c r="CG330" s="66"/>
      <c r="CH330" s="66"/>
      <c r="CI330" s="66"/>
      <c r="CJ330" s="66"/>
      <c r="CK330" s="66"/>
      <c r="CL330" s="66"/>
      <c r="CM330" s="66"/>
      <c r="CN330" s="66"/>
      <c r="CO330" s="66"/>
      <c r="CP330" s="66"/>
      <c r="CQ330" s="66"/>
      <c r="CR330" s="66"/>
      <c r="CS330" s="66"/>
      <c r="CT330" s="66"/>
      <c r="CU330" s="66"/>
      <c r="CV330" s="67"/>
      <c r="CW330" s="65"/>
      <c r="CX330" s="66"/>
      <c r="CY330" s="66"/>
      <c r="CZ330" s="66"/>
      <c r="DA330" s="66"/>
      <c r="DB330" s="66"/>
      <c r="DC330" s="66"/>
      <c r="DD330" s="66"/>
      <c r="DE330" s="66"/>
      <c r="DF330" s="66"/>
      <c r="DG330" s="66"/>
      <c r="DH330" s="66"/>
      <c r="DI330" s="66"/>
      <c r="DJ330" s="66"/>
      <c r="DK330" s="66"/>
      <c r="DL330" s="66"/>
      <c r="DM330" s="66"/>
      <c r="DN330" s="66"/>
      <c r="DO330" s="66"/>
      <c r="DP330" s="66"/>
      <c r="DQ330" s="66"/>
      <c r="DR330" s="66"/>
      <c r="DS330" s="66"/>
      <c r="DT330" s="66"/>
      <c r="DU330" s="66"/>
      <c r="DV330" s="66"/>
      <c r="DW330" s="66"/>
      <c r="DX330" s="66"/>
      <c r="DY330" s="66"/>
      <c r="DZ330" s="66"/>
      <c r="EA330" s="66"/>
      <c r="EB330" s="66"/>
      <c r="EC330" s="66"/>
      <c r="ED330" s="66"/>
      <c r="EE330" s="66"/>
      <c r="EF330" s="66"/>
      <c r="EG330" s="66"/>
      <c r="EH330" s="66"/>
      <c r="EI330" s="66"/>
      <c r="EJ330" s="67"/>
      <c r="EK330" s="65"/>
      <c r="EL330" s="66"/>
      <c r="EM330" s="66"/>
      <c r="EN330" s="66"/>
      <c r="EO330" s="66"/>
      <c r="EP330" s="66"/>
      <c r="EQ330" s="66"/>
      <c r="ER330" s="66"/>
      <c r="ES330" s="66"/>
      <c r="ET330" s="66"/>
      <c r="EU330" s="66"/>
      <c r="EV330" s="66"/>
      <c r="EW330" s="66"/>
      <c r="EX330" s="66"/>
      <c r="EY330" s="66"/>
      <c r="EZ330" s="66"/>
      <c r="FA330" s="66"/>
      <c r="FB330" s="66"/>
      <c r="FC330" s="66"/>
      <c r="FD330" s="66"/>
      <c r="FE330" s="66"/>
      <c r="FF330" s="66"/>
      <c r="FG330" s="66"/>
      <c r="FH330" s="66"/>
      <c r="FI330" s="66"/>
      <c r="FJ330" s="66"/>
      <c r="FK330" s="66"/>
      <c r="FL330" s="66"/>
      <c r="FM330" s="66"/>
      <c r="FN330" s="66"/>
      <c r="FO330" s="66"/>
      <c r="FP330" s="67"/>
      <c r="FQ330" s="65"/>
      <c r="FR330" s="66"/>
      <c r="FS330" s="66"/>
      <c r="FT330" s="66"/>
      <c r="FU330" s="66"/>
      <c r="FV330" s="66"/>
      <c r="FW330" s="66"/>
      <c r="FX330" s="66"/>
      <c r="FY330" s="66"/>
      <c r="FZ330" s="66"/>
      <c r="GA330" s="66"/>
      <c r="GB330" s="66"/>
      <c r="GC330" s="66"/>
      <c r="GD330" s="66"/>
      <c r="GE330" s="66"/>
      <c r="GF330" s="66"/>
      <c r="GG330" s="66"/>
      <c r="GH330" s="66"/>
      <c r="GI330" s="66"/>
      <c r="GJ330" s="67"/>
      <c r="GK330" s="65"/>
      <c r="GL330" s="66"/>
      <c r="GM330" s="66"/>
      <c r="GN330" s="66"/>
      <c r="GO330" s="66"/>
      <c r="GP330" s="66"/>
      <c r="GQ330" s="66"/>
      <c r="GR330" s="66"/>
      <c r="GS330" s="66"/>
      <c r="GT330" s="66"/>
      <c r="GU330" s="66"/>
      <c r="GV330" s="66"/>
      <c r="GW330" s="66"/>
      <c r="GX330" s="66"/>
      <c r="GY330" s="66"/>
      <c r="GZ330" s="66"/>
      <c r="HA330" s="66"/>
      <c r="HB330" s="66"/>
      <c r="HC330" s="66"/>
      <c r="HD330" s="66"/>
      <c r="HE330" s="67"/>
    </row>
    <row r="331" spans="4:213" ht="17.100000000000001" customHeight="1">
      <c r="D331" s="106" t="s">
        <v>292</v>
      </c>
      <c r="E331" s="66"/>
      <c r="F331" s="66"/>
      <c r="G331" s="66"/>
      <c r="H331" s="66"/>
      <c r="I331" s="66"/>
      <c r="J331" s="66"/>
      <c r="K331" s="66"/>
      <c r="L331" s="66"/>
      <c r="M331" s="66"/>
      <c r="N331" s="67"/>
      <c r="O331" s="65"/>
      <c r="P331" s="66"/>
      <c r="Q331" s="66"/>
      <c r="R331" s="66"/>
      <c r="S331" s="66"/>
      <c r="T331" s="66"/>
      <c r="U331" s="66"/>
      <c r="V331" s="66"/>
      <c r="W331" s="66"/>
      <c r="X331" s="66"/>
      <c r="Y331" s="66"/>
      <c r="Z331" s="66"/>
      <c r="AA331" s="66"/>
      <c r="AB331" s="66"/>
      <c r="AC331" s="67"/>
      <c r="AD331" s="65"/>
      <c r="AE331" s="66"/>
      <c r="AF331" s="66"/>
      <c r="AG331" s="66"/>
      <c r="AH331" s="66"/>
      <c r="AI331" s="66"/>
      <c r="AJ331" s="66"/>
      <c r="AK331" s="66"/>
      <c r="AL331" s="66"/>
      <c r="AM331" s="66"/>
      <c r="AN331" s="66"/>
      <c r="AO331" s="66"/>
      <c r="AP331" s="66"/>
      <c r="AQ331" s="66"/>
      <c r="AR331" s="66"/>
      <c r="AS331" s="66"/>
      <c r="AT331" s="66"/>
      <c r="AU331" s="66"/>
      <c r="AV331" s="66"/>
      <c r="AW331" s="66"/>
      <c r="AX331" s="66"/>
      <c r="AY331" s="66"/>
      <c r="AZ331" s="66"/>
      <c r="BA331" s="66"/>
      <c r="BB331" s="66"/>
      <c r="BC331" s="66"/>
      <c r="BD331" s="66"/>
      <c r="BE331" s="66"/>
      <c r="BF331" s="66"/>
      <c r="BG331" s="66"/>
      <c r="BH331" s="66"/>
      <c r="BI331" s="66"/>
      <c r="BJ331" s="66"/>
      <c r="BK331" s="66"/>
      <c r="BL331" s="66"/>
      <c r="BM331" s="66"/>
      <c r="BN331" s="66"/>
      <c r="BO331" s="66"/>
      <c r="BP331" s="67"/>
      <c r="BQ331" s="65"/>
      <c r="BR331" s="66"/>
      <c r="BS331" s="66"/>
      <c r="BT331" s="66"/>
      <c r="BU331" s="66"/>
      <c r="BV331" s="66"/>
      <c r="BW331" s="66"/>
      <c r="BX331" s="66"/>
      <c r="BY331" s="66"/>
      <c r="BZ331" s="66"/>
      <c r="CA331" s="66"/>
      <c r="CB331" s="66"/>
      <c r="CC331" s="66"/>
      <c r="CD331" s="66"/>
      <c r="CE331" s="66"/>
      <c r="CF331" s="66"/>
      <c r="CG331" s="66"/>
      <c r="CH331" s="66"/>
      <c r="CI331" s="66"/>
      <c r="CJ331" s="66"/>
      <c r="CK331" s="66"/>
      <c r="CL331" s="66"/>
      <c r="CM331" s="66"/>
      <c r="CN331" s="66"/>
      <c r="CO331" s="66"/>
      <c r="CP331" s="66"/>
      <c r="CQ331" s="66"/>
      <c r="CR331" s="66"/>
      <c r="CS331" s="66"/>
      <c r="CT331" s="66"/>
      <c r="CU331" s="66"/>
      <c r="CV331" s="67"/>
      <c r="CW331" s="65"/>
      <c r="CX331" s="66"/>
      <c r="CY331" s="66"/>
      <c r="CZ331" s="66"/>
      <c r="DA331" s="66"/>
      <c r="DB331" s="66"/>
      <c r="DC331" s="66"/>
      <c r="DD331" s="66"/>
      <c r="DE331" s="66"/>
      <c r="DF331" s="66"/>
      <c r="DG331" s="66"/>
      <c r="DH331" s="66"/>
      <c r="DI331" s="66"/>
      <c r="DJ331" s="66"/>
      <c r="DK331" s="66"/>
      <c r="DL331" s="66"/>
      <c r="DM331" s="66"/>
      <c r="DN331" s="66"/>
      <c r="DO331" s="66"/>
      <c r="DP331" s="66"/>
      <c r="DQ331" s="66"/>
      <c r="DR331" s="66"/>
      <c r="DS331" s="66"/>
      <c r="DT331" s="66"/>
      <c r="DU331" s="66"/>
      <c r="DV331" s="66"/>
      <c r="DW331" s="66"/>
      <c r="DX331" s="66"/>
      <c r="DY331" s="66"/>
      <c r="DZ331" s="66"/>
      <c r="EA331" s="66"/>
      <c r="EB331" s="66"/>
      <c r="EC331" s="66"/>
      <c r="ED331" s="66"/>
      <c r="EE331" s="66"/>
      <c r="EF331" s="66"/>
      <c r="EG331" s="66"/>
      <c r="EH331" s="66"/>
      <c r="EI331" s="66"/>
      <c r="EJ331" s="67"/>
      <c r="EK331" s="65"/>
      <c r="EL331" s="66"/>
      <c r="EM331" s="66"/>
      <c r="EN331" s="66"/>
      <c r="EO331" s="66"/>
      <c r="EP331" s="66"/>
      <c r="EQ331" s="66"/>
      <c r="ER331" s="66"/>
      <c r="ES331" s="66"/>
      <c r="ET331" s="66"/>
      <c r="EU331" s="66"/>
      <c r="EV331" s="66"/>
      <c r="EW331" s="66"/>
      <c r="EX331" s="66"/>
      <c r="EY331" s="66"/>
      <c r="EZ331" s="66"/>
      <c r="FA331" s="66"/>
      <c r="FB331" s="66"/>
      <c r="FC331" s="66"/>
      <c r="FD331" s="66"/>
      <c r="FE331" s="66"/>
      <c r="FF331" s="66"/>
      <c r="FG331" s="66"/>
      <c r="FH331" s="66"/>
      <c r="FI331" s="66"/>
      <c r="FJ331" s="66"/>
      <c r="FK331" s="66"/>
      <c r="FL331" s="66"/>
      <c r="FM331" s="66"/>
      <c r="FN331" s="66"/>
      <c r="FO331" s="66"/>
      <c r="FP331" s="67"/>
      <c r="FQ331" s="65"/>
      <c r="FR331" s="66"/>
      <c r="FS331" s="66"/>
      <c r="FT331" s="66"/>
      <c r="FU331" s="66"/>
      <c r="FV331" s="66"/>
      <c r="FW331" s="66"/>
      <c r="FX331" s="66"/>
      <c r="FY331" s="66"/>
      <c r="FZ331" s="66"/>
      <c r="GA331" s="66"/>
      <c r="GB331" s="66"/>
      <c r="GC331" s="66"/>
      <c r="GD331" s="66"/>
      <c r="GE331" s="66"/>
      <c r="GF331" s="66"/>
      <c r="GG331" s="66"/>
      <c r="GH331" s="66"/>
      <c r="GI331" s="66"/>
      <c r="GJ331" s="67"/>
      <c r="GK331" s="65"/>
      <c r="GL331" s="66"/>
      <c r="GM331" s="66"/>
      <c r="GN331" s="66"/>
      <c r="GO331" s="66"/>
      <c r="GP331" s="66"/>
      <c r="GQ331" s="66"/>
      <c r="GR331" s="66"/>
      <c r="GS331" s="66"/>
      <c r="GT331" s="66"/>
      <c r="GU331" s="66"/>
      <c r="GV331" s="66"/>
      <c r="GW331" s="66"/>
      <c r="GX331" s="66"/>
      <c r="GY331" s="66"/>
      <c r="GZ331" s="66"/>
      <c r="HA331" s="66"/>
      <c r="HB331" s="66"/>
      <c r="HC331" s="66"/>
      <c r="HD331" s="66"/>
      <c r="HE331" s="67"/>
    </row>
    <row r="332" spans="4:213" ht="24.95" customHeight="1"/>
    <row r="333" spans="4:213" ht="18" customHeight="1">
      <c r="D333" s="85" t="s">
        <v>293</v>
      </c>
      <c r="E333" s="79"/>
      <c r="F333" s="79"/>
      <c r="G333" s="79"/>
      <c r="H333" s="79"/>
      <c r="I333" s="79"/>
      <c r="J333" s="79"/>
      <c r="K333" s="79"/>
      <c r="L333" s="79"/>
      <c r="M333" s="79"/>
      <c r="N333" s="79"/>
      <c r="O333" s="79"/>
      <c r="P333" s="79"/>
      <c r="Q333" s="79"/>
      <c r="R333" s="79"/>
      <c r="S333" s="79"/>
      <c r="T333" s="79"/>
      <c r="U333" s="79"/>
      <c r="V333" s="79"/>
      <c r="W333" s="79"/>
      <c r="X333" s="79"/>
      <c r="Y333" s="79"/>
      <c r="Z333" s="79"/>
      <c r="AA333" s="79"/>
      <c r="AB333" s="79"/>
      <c r="AC333" s="79"/>
      <c r="AD333" s="79"/>
      <c r="AE333" s="79"/>
      <c r="AF333" s="79"/>
      <c r="AG333" s="79"/>
      <c r="AH333" s="79"/>
      <c r="AI333" s="79"/>
      <c r="AJ333" s="79"/>
      <c r="AK333" s="79"/>
      <c r="AL333" s="79"/>
      <c r="AM333" s="79"/>
      <c r="AN333" s="79"/>
      <c r="AO333" s="79"/>
      <c r="AP333" s="79"/>
      <c r="AQ333" s="79"/>
      <c r="AR333" s="79"/>
      <c r="AS333" s="79"/>
      <c r="AT333" s="79"/>
      <c r="AU333" s="79"/>
      <c r="AV333" s="79"/>
      <c r="AW333" s="79"/>
      <c r="AX333" s="79"/>
      <c r="AY333" s="79"/>
      <c r="AZ333" s="79"/>
      <c r="BA333" s="79"/>
      <c r="BB333" s="79"/>
      <c r="BC333" s="79"/>
      <c r="BD333" s="79"/>
      <c r="BE333" s="79"/>
      <c r="BF333" s="79"/>
      <c r="BG333" s="79"/>
      <c r="BH333" s="79"/>
      <c r="BI333" s="79"/>
      <c r="BJ333" s="79"/>
      <c r="BK333" s="79"/>
      <c r="BL333" s="79"/>
      <c r="BM333" s="79"/>
      <c r="BN333" s="79"/>
      <c r="BO333" s="79"/>
      <c r="BP333" s="79"/>
      <c r="BQ333" s="79"/>
      <c r="BR333" s="79"/>
      <c r="BS333" s="79"/>
      <c r="BT333" s="79"/>
      <c r="BU333" s="79"/>
      <c r="BV333" s="79"/>
      <c r="BW333" s="79"/>
      <c r="BX333" s="79"/>
      <c r="BY333" s="79"/>
      <c r="BZ333" s="79"/>
      <c r="CA333" s="79"/>
      <c r="CB333" s="79"/>
      <c r="CC333" s="79"/>
      <c r="CD333" s="79"/>
      <c r="CE333" s="79"/>
      <c r="CF333" s="79"/>
      <c r="CG333" s="79"/>
      <c r="CH333" s="79"/>
      <c r="CI333" s="79"/>
      <c r="CJ333" s="79"/>
      <c r="CK333" s="79"/>
      <c r="CL333" s="79"/>
      <c r="CM333" s="79"/>
      <c r="CN333" s="79"/>
      <c r="CO333" s="79"/>
      <c r="CP333" s="79"/>
      <c r="CQ333" s="79"/>
      <c r="CR333" s="79"/>
      <c r="CS333" s="79"/>
      <c r="CT333" s="79"/>
      <c r="CU333" s="79"/>
      <c r="CV333" s="79"/>
      <c r="CW333" s="79"/>
      <c r="CX333" s="79"/>
      <c r="CY333" s="79"/>
      <c r="CZ333" s="79"/>
      <c r="DA333" s="79"/>
      <c r="DB333" s="79"/>
      <c r="DC333" s="79"/>
      <c r="DD333" s="79"/>
      <c r="DE333" s="79"/>
      <c r="DF333" s="79"/>
      <c r="DG333" s="79"/>
      <c r="DH333" s="79"/>
      <c r="DI333" s="79"/>
    </row>
    <row r="334" spans="4:213" ht="5.0999999999999996" customHeight="1"/>
    <row r="335" spans="4:213" ht="18" customHeight="1">
      <c r="D335" s="78" t="s">
        <v>294</v>
      </c>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c r="AC335" s="79"/>
      <c r="AD335" s="79"/>
      <c r="AE335" s="79"/>
      <c r="AF335" s="79"/>
      <c r="AG335" s="79"/>
      <c r="AH335" s="79"/>
      <c r="AI335" s="79"/>
      <c r="AJ335" s="79"/>
      <c r="AK335" s="79"/>
      <c r="AL335" s="79"/>
      <c r="AM335" s="79"/>
      <c r="AN335" s="79"/>
      <c r="AO335" s="79"/>
      <c r="AP335" s="79"/>
      <c r="AQ335" s="79"/>
      <c r="AR335" s="79"/>
      <c r="AS335" s="79"/>
      <c r="AT335" s="79"/>
      <c r="AU335" s="79"/>
      <c r="AV335" s="79"/>
      <c r="AW335" s="79"/>
      <c r="AX335" s="79"/>
      <c r="AY335" s="79"/>
      <c r="AZ335" s="79"/>
      <c r="BA335" s="79"/>
      <c r="BB335" s="79"/>
      <c r="BC335" s="79"/>
      <c r="BD335" s="79"/>
      <c r="BE335" s="79"/>
      <c r="BF335" s="79"/>
      <c r="BG335" s="79"/>
      <c r="BH335" s="79"/>
      <c r="BI335" s="79"/>
      <c r="BJ335" s="79"/>
      <c r="BK335" s="79"/>
      <c r="BL335" s="79"/>
      <c r="BM335" s="79"/>
      <c r="BN335" s="79"/>
      <c r="BO335" s="79"/>
      <c r="BP335" s="79"/>
      <c r="BQ335" s="79"/>
      <c r="BR335" s="79"/>
      <c r="BS335" s="79"/>
      <c r="BT335" s="79"/>
      <c r="BU335" s="79"/>
      <c r="BV335" s="79"/>
      <c r="BW335" s="79"/>
      <c r="BX335" s="79"/>
      <c r="BY335" s="79"/>
      <c r="BZ335" s="79"/>
      <c r="CA335" s="79"/>
      <c r="CB335" s="79"/>
      <c r="CC335" s="79"/>
      <c r="CD335" s="79"/>
      <c r="CE335" s="79"/>
      <c r="CF335" s="79"/>
      <c r="CG335" s="79"/>
      <c r="CH335" s="79"/>
      <c r="CI335" s="79"/>
      <c r="CJ335" s="79"/>
      <c r="CK335" s="79"/>
      <c r="CL335" s="79"/>
      <c r="CM335" s="79"/>
      <c r="CN335" s="79"/>
      <c r="CO335" s="79"/>
      <c r="CP335" s="79"/>
      <c r="CQ335" s="79"/>
      <c r="CR335" s="79"/>
      <c r="CS335" s="79"/>
      <c r="CT335" s="79"/>
      <c r="CU335" s="79"/>
      <c r="CV335" s="79"/>
      <c r="CW335" s="79"/>
      <c r="CX335" s="79"/>
      <c r="CY335" s="79"/>
      <c r="CZ335" s="79"/>
      <c r="DA335" s="79"/>
      <c r="DB335" s="79"/>
      <c r="DC335" s="79"/>
      <c r="DD335" s="79"/>
      <c r="DE335" s="79"/>
      <c r="DF335" s="79"/>
      <c r="DG335" s="79"/>
      <c r="DH335" s="79"/>
      <c r="DI335" s="79"/>
    </row>
    <row r="336" spans="4:213" ht="7.35" customHeight="1"/>
    <row r="337" spans="4:201">
      <c r="D337" s="102" t="s">
        <v>58</v>
      </c>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2"/>
      <c r="AI337" s="102" t="s">
        <v>115</v>
      </c>
      <c r="AJ337" s="66"/>
      <c r="AK337" s="66"/>
      <c r="AL337" s="66"/>
      <c r="AM337" s="66"/>
      <c r="AN337" s="66"/>
      <c r="AO337" s="66"/>
      <c r="AP337" s="66"/>
      <c r="AQ337" s="66"/>
      <c r="AR337" s="66"/>
      <c r="AS337" s="66"/>
      <c r="AT337" s="66"/>
      <c r="AU337" s="66"/>
      <c r="AV337" s="66"/>
      <c r="AW337" s="66"/>
      <c r="AX337" s="66"/>
      <c r="AY337" s="66"/>
      <c r="AZ337" s="66"/>
      <c r="BA337" s="66"/>
      <c r="BB337" s="66"/>
      <c r="BC337" s="66"/>
      <c r="BD337" s="66"/>
      <c r="BE337" s="66"/>
      <c r="BF337" s="66"/>
      <c r="BG337" s="66"/>
      <c r="BH337" s="66"/>
      <c r="BI337" s="66"/>
      <c r="BJ337" s="66"/>
      <c r="BK337" s="66"/>
      <c r="BL337" s="66"/>
      <c r="BM337" s="66"/>
      <c r="BN337" s="66"/>
      <c r="BO337" s="66"/>
      <c r="BP337" s="66"/>
      <c r="BQ337" s="66"/>
      <c r="BR337" s="66"/>
      <c r="BS337" s="66"/>
      <c r="BT337" s="66"/>
      <c r="BU337" s="66"/>
      <c r="BV337" s="66"/>
      <c r="BW337" s="66"/>
      <c r="BX337" s="66"/>
      <c r="BY337" s="66"/>
      <c r="BZ337" s="66"/>
      <c r="CA337" s="66"/>
      <c r="CB337" s="66"/>
      <c r="CC337" s="66"/>
      <c r="CD337" s="66"/>
      <c r="CE337" s="66"/>
      <c r="CF337" s="66"/>
      <c r="CG337" s="66"/>
      <c r="CH337" s="66"/>
      <c r="CI337" s="66"/>
      <c r="CJ337" s="66"/>
      <c r="CK337" s="66"/>
      <c r="CL337" s="66"/>
      <c r="CM337" s="66"/>
      <c r="CN337" s="66"/>
      <c r="CO337" s="66"/>
      <c r="CP337" s="66"/>
      <c r="CQ337" s="66"/>
      <c r="CR337" s="66"/>
      <c r="CS337" s="66"/>
      <c r="CT337" s="66"/>
      <c r="CU337" s="66"/>
      <c r="CV337" s="66"/>
      <c r="CW337" s="66"/>
      <c r="CX337" s="66"/>
      <c r="CY337" s="66"/>
      <c r="CZ337" s="66"/>
      <c r="DA337" s="66"/>
      <c r="DB337" s="66"/>
      <c r="DC337" s="66"/>
      <c r="DD337" s="66"/>
      <c r="DE337" s="66"/>
      <c r="DF337" s="66"/>
      <c r="DG337" s="66"/>
      <c r="DH337" s="66"/>
      <c r="DI337" s="66"/>
      <c r="DJ337" s="66"/>
      <c r="DK337" s="66"/>
      <c r="DL337" s="66"/>
      <c r="DM337" s="66"/>
      <c r="DN337" s="66"/>
      <c r="DO337" s="66"/>
      <c r="DP337" s="66"/>
      <c r="DQ337" s="66"/>
      <c r="DR337" s="66"/>
      <c r="DS337" s="66"/>
      <c r="DT337" s="66"/>
      <c r="DU337" s="66"/>
      <c r="DV337" s="66"/>
      <c r="DW337" s="66"/>
      <c r="DX337" s="66"/>
      <c r="DY337" s="66"/>
      <c r="DZ337" s="66"/>
      <c r="EA337" s="66"/>
      <c r="EB337" s="66"/>
      <c r="EC337" s="66"/>
      <c r="ED337" s="66"/>
      <c r="EE337" s="66"/>
      <c r="EF337" s="66"/>
      <c r="EG337" s="66"/>
      <c r="EH337" s="66"/>
      <c r="EI337" s="66"/>
      <c r="EJ337" s="66"/>
      <c r="EK337" s="66"/>
      <c r="EL337" s="66"/>
      <c r="EM337" s="66"/>
      <c r="EN337" s="66"/>
      <c r="EO337" s="66"/>
      <c r="EP337" s="66"/>
      <c r="EQ337" s="66"/>
      <c r="ER337" s="66"/>
      <c r="ES337" s="66"/>
      <c r="ET337" s="66"/>
      <c r="EU337" s="66"/>
      <c r="EV337" s="66"/>
      <c r="EW337" s="66"/>
      <c r="EX337" s="66"/>
      <c r="EY337" s="66"/>
      <c r="EZ337" s="66"/>
      <c r="FA337" s="66"/>
      <c r="FB337" s="66"/>
      <c r="FC337" s="66"/>
      <c r="FD337" s="66"/>
      <c r="FE337" s="66"/>
      <c r="FF337" s="66"/>
      <c r="FG337" s="66"/>
      <c r="FH337" s="66"/>
      <c r="FI337" s="66"/>
      <c r="FJ337" s="66"/>
      <c r="FK337" s="66"/>
      <c r="FL337" s="66"/>
      <c r="FM337" s="66"/>
      <c r="FN337" s="66"/>
      <c r="FO337" s="66"/>
      <c r="FP337" s="66"/>
      <c r="FQ337" s="66"/>
      <c r="FR337" s="66"/>
      <c r="FS337" s="66"/>
      <c r="FT337" s="66"/>
      <c r="FU337" s="66"/>
      <c r="FV337" s="66"/>
      <c r="FW337" s="66"/>
      <c r="FX337" s="66"/>
      <c r="FY337" s="66"/>
      <c r="FZ337" s="66"/>
      <c r="GA337" s="66"/>
      <c r="GB337" s="66"/>
      <c r="GC337" s="66"/>
      <c r="GD337" s="66"/>
      <c r="GE337" s="66"/>
      <c r="GF337" s="66"/>
      <c r="GG337" s="66"/>
      <c r="GH337" s="66"/>
      <c r="GI337" s="66"/>
      <c r="GJ337" s="66"/>
      <c r="GK337" s="66"/>
      <c r="GL337" s="66"/>
      <c r="GM337" s="66"/>
      <c r="GN337" s="66"/>
      <c r="GO337" s="66"/>
      <c r="GP337" s="66"/>
      <c r="GQ337" s="66"/>
      <c r="GR337" s="66"/>
      <c r="GS337" s="67"/>
    </row>
    <row r="338" spans="4:201">
      <c r="D338" s="95"/>
      <c r="E338" s="69"/>
      <c r="F338" s="69"/>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c r="AG338" s="69"/>
      <c r="AH338" s="70"/>
      <c r="AI338" s="74" t="s">
        <v>295</v>
      </c>
      <c r="AJ338" s="66"/>
      <c r="AK338" s="66"/>
      <c r="AL338" s="66"/>
      <c r="AM338" s="66"/>
      <c r="AN338" s="66"/>
      <c r="AO338" s="66"/>
      <c r="AP338" s="66"/>
      <c r="AQ338" s="66"/>
      <c r="AR338" s="66"/>
      <c r="AS338" s="66"/>
      <c r="AT338" s="66"/>
      <c r="AU338" s="66"/>
      <c r="AV338" s="66"/>
      <c r="AW338" s="66"/>
      <c r="AX338" s="66"/>
      <c r="AY338" s="66"/>
      <c r="AZ338" s="66"/>
      <c r="BA338" s="66"/>
      <c r="BB338" s="66"/>
      <c r="BC338" s="66"/>
      <c r="BD338" s="66"/>
      <c r="BE338" s="66"/>
      <c r="BF338" s="66"/>
      <c r="BG338" s="66"/>
      <c r="BH338" s="66"/>
      <c r="BI338" s="66"/>
      <c r="BJ338" s="66"/>
      <c r="BK338" s="67"/>
      <c r="BL338" s="74" t="s">
        <v>296</v>
      </c>
      <c r="BM338" s="66"/>
      <c r="BN338" s="66"/>
      <c r="BO338" s="66"/>
      <c r="BP338" s="66"/>
      <c r="BQ338" s="66"/>
      <c r="BR338" s="66"/>
      <c r="BS338" s="66"/>
      <c r="BT338" s="66"/>
      <c r="BU338" s="66"/>
      <c r="BV338" s="66"/>
      <c r="BW338" s="66"/>
      <c r="BX338" s="66"/>
      <c r="BY338" s="66"/>
      <c r="BZ338" s="66"/>
      <c r="CA338" s="66"/>
      <c r="CB338" s="66"/>
      <c r="CC338" s="66"/>
      <c r="CD338" s="66"/>
      <c r="CE338" s="66"/>
      <c r="CF338" s="66"/>
      <c r="CG338" s="66"/>
      <c r="CH338" s="66"/>
      <c r="CI338" s="66"/>
      <c r="CJ338" s="66"/>
      <c r="CK338" s="66"/>
      <c r="CL338" s="66"/>
      <c r="CM338" s="67"/>
      <c r="CN338" s="74" t="s">
        <v>297</v>
      </c>
      <c r="CO338" s="66"/>
      <c r="CP338" s="66"/>
      <c r="CQ338" s="66"/>
      <c r="CR338" s="66"/>
      <c r="CS338" s="66"/>
      <c r="CT338" s="66"/>
      <c r="CU338" s="66"/>
      <c r="CV338" s="66"/>
      <c r="CW338" s="66"/>
      <c r="CX338" s="66"/>
      <c r="CY338" s="66"/>
      <c r="CZ338" s="66"/>
      <c r="DA338" s="66"/>
      <c r="DB338" s="66"/>
      <c r="DC338" s="66"/>
      <c r="DD338" s="66"/>
      <c r="DE338" s="66"/>
      <c r="DF338" s="66"/>
      <c r="DG338" s="66"/>
      <c r="DH338" s="66"/>
      <c r="DI338" s="66"/>
      <c r="DJ338" s="66"/>
      <c r="DK338" s="66"/>
      <c r="DL338" s="66"/>
      <c r="DM338" s="66"/>
      <c r="DN338" s="66"/>
      <c r="DO338" s="66"/>
      <c r="DP338" s="66"/>
      <c r="DQ338" s="66"/>
      <c r="DR338" s="66"/>
      <c r="DS338" s="66"/>
      <c r="DT338" s="67"/>
      <c r="DU338" s="74" t="s">
        <v>298</v>
      </c>
      <c r="DV338" s="66"/>
      <c r="DW338" s="66"/>
      <c r="DX338" s="66"/>
      <c r="DY338" s="66"/>
      <c r="DZ338" s="66"/>
      <c r="EA338" s="66"/>
      <c r="EB338" s="66"/>
      <c r="EC338" s="66"/>
      <c r="ED338" s="66"/>
      <c r="EE338" s="66"/>
      <c r="EF338" s="66"/>
      <c r="EG338" s="66"/>
      <c r="EH338" s="66"/>
      <c r="EI338" s="66"/>
      <c r="EJ338" s="66"/>
      <c r="EK338" s="66"/>
      <c r="EL338" s="66"/>
      <c r="EM338" s="66"/>
      <c r="EN338" s="66"/>
      <c r="EO338" s="66"/>
      <c r="EP338" s="66"/>
      <c r="EQ338" s="66"/>
      <c r="ER338" s="66"/>
      <c r="ES338" s="66"/>
      <c r="ET338" s="66"/>
      <c r="EU338" s="66"/>
      <c r="EV338" s="66"/>
      <c r="EW338" s="66"/>
      <c r="EX338" s="66"/>
      <c r="EY338" s="67"/>
      <c r="EZ338" s="74" t="s">
        <v>299</v>
      </c>
      <c r="FA338" s="66"/>
      <c r="FB338" s="66"/>
      <c r="FC338" s="66"/>
      <c r="FD338" s="66"/>
      <c r="FE338" s="66"/>
      <c r="FF338" s="66"/>
      <c r="FG338" s="66"/>
      <c r="FH338" s="66"/>
      <c r="FI338" s="66"/>
      <c r="FJ338" s="66"/>
      <c r="FK338" s="66"/>
      <c r="FL338" s="66"/>
      <c r="FM338" s="66"/>
      <c r="FN338" s="66"/>
      <c r="FO338" s="66"/>
      <c r="FP338" s="66"/>
      <c r="FQ338" s="66"/>
      <c r="FR338" s="66"/>
      <c r="FS338" s="66"/>
      <c r="FT338" s="66"/>
      <c r="FU338" s="66"/>
      <c r="FV338" s="66"/>
      <c r="FW338" s="66"/>
      <c r="FX338" s="67"/>
      <c r="FY338" s="103" t="s">
        <v>128</v>
      </c>
      <c r="FZ338" s="66"/>
      <c r="GA338" s="66"/>
      <c r="GB338" s="66"/>
      <c r="GC338" s="66"/>
      <c r="GD338" s="66"/>
      <c r="GE338" s="66"/>
      <c r="GF338" s="66"/>
      <c r="GG338" s="66"/>
      <c r="GH338" s="66"/>
      <c r="GI338" s="66"/>
      <c r="GJ338" s="66"/>
      <c r="GK338" s="66"/>
      <c r="GL338" s="66"/>
      <c r="GM338" s="66"/>
      <c r="GN338" s="66"/>
      <c r="GO338" s="66"/>
      <c r="GP338" s="66"/>
      <c r="GQ338" s="66"/>
      <c r="GR338" s="66"/>
      <c r="GS338" s="67"/>
    </row>
    <row r="339" spans="4:201" ht="18" customHeight="1">
      <c r="D339" s="105" t="s">
        <v>128</v>
      </c>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7"/>
      <c r="AI339" s="71">
        <v>1</v>
      </c>
      <c r="AJ339" s="66"/>
      <c r="AK339" s="66"/>
      <c r="AL339" s="66"/>
      <c r="AM339" s="66"/>
      <c r="AN339" s="66"/>
      <c r="AO339" s="66"/>
      <c r="AP339" s="66"/>
      <c r="AQ339" s="66"/>
      <c r="AR339" s="66"/>
      <c r="AS339" s="66"/>
      <c r="AT339" s="66"/>
      <c r="AU339" s="66"/>
      <c r="AV339" s="66"/>
      <c r="AW339" s="66"/>
      <c r="AX339" s="66"/>
      <c r="AY339" s="66"/>
      <c r="AZ339" s="66"/>
      <c r="BA339" s="66"/>
      <c r="BB339" s="66"/>
      <c r="BC339" s="66"/>
      <c r="BD339" s="66"/>
      <c r="BE339" s="66"/>
      <c r="BF339" s="66"/>
      <c r="BG339" s="66"/>
      <c r="BH339" s="66"/>
      <c r="BI339" s="66"/>
      <c r="BJ339" s="66"/>
      <c r="BK339" s="67"/>
      <c r="BL339" s="71"/>
      <c r="BM339" s="66"/>
      <c r="BN339" s="66"/>
      <c r="BO339" s="66"/>
      <c r="BP339" s="66"/>
      <c r="BQ339" s="66"/>
      <c r="BR339" s="66"/>
      <c r="BS339" s="66"/>
      <c r="BT339" s="66"/>
      <c r="BU339" s="66"/>
      <c r="BV339" s="66"/>
      <c r="BW339" s="66"/>
      <c r="BX339" s="66"/>
      <c r="BY339" s="66"/>
      <c r="BZ339" s="66"/>
      <c r="CA339" s="66"/>
      <c r="CB339" s="66"/>
      <c r="CC339" s="66"/>
      <c r="CD339" s="66"/>
      <c r="CE339" s="66"/>
      <c r="CF339" s="66"/>
      <c r="CG339" s="66"/>
      <c r="CH339" s="66"/>
      <c r="CI339" s="66"/>
      <c r="CJ339" s="66"/>
      <c r="CK339" s="66"/>
      <c r="CL339" s="66"/>
      <c r="CM339" s="67"/>
      <c r="CN339" s="71">
        <v>9</v>
      </c>
      <c r="CO339" s="66"/>
      <c r="CP339" s="66"/>
      <c r="CQ339" s="66"/>
      <c r="CR339" s="66"/>
      <c r="CS339" s="66"/>
      <c r="CT339" s="66"/>
      <c r="CU339" s="66"/>
      <c r="CV339" s="66"/>
      <c r="CW339" s="66"/>
      <c r="CX339" s="66"/>
      <c r="CY339" s="66"/>
      <c r="CZ339" s="66"/>
      <c r="DA339" s="66"/>
      <c r="DB339" s="66"/>
      <c r="DC339" s="66"/>
      <c r="DD339" s="66"/>
      <c r="DE339" s="66"/>
      <c r="DF339" s="66"/>
      <c r="DG339" s="66"/>
      <c r="DH339" s="66"/>
      <c r="DI339" s="66"/>
      <c r="DJ339" s="66"/>
      <c r="DK339" s="66"/>
      <c r="DL339" s="66"/>
      <c r="DM339" s="66"/>
      <c r="DN339" s="66"/>
      <c r="DO339" s="66"/>
      <c r="DP339" s="66"/>
      <c r="DQ339" s="66"/>
      <c r="DR339" s="66"/>
      <c r="DS339" s="66"/>
      <c r="DT339" s="67"/>
      <c r="DU339" s="71">
        <v>48</v>
      </c>
      <c r="DV339" s="66"/>
      <c r="DW339" s="66"/>
      <c r="DX339" s="66"/>
      <c r="DY339" s="66"/>
      <c r="DZ339" s="66"/>
      <c r="EA339" s="66"/>
      <c r="EB339" s="66"/>
      <c r="EC339" s="66"/>
      <c r="ED339" s="66"/>
      <c r="EE339" s="66"/>
      <c r="EF339" s="66"/>
      <c r="EG339" s="66"/>
      <c r="EH339" s="66"/>
      <c r="EI339" s="66"/>
      <c r="EJ339" s="66"/>
      <c r="EK339" s="66"/>
      <c r="EL339" s="66"/>
      <c r="EM339" s="66"/>
      <c r="EN339" s="66"/>
      <c r="EO339" s="66"/>
      <c r="EP339" s="66"/>
      <c r="EQ339" s="66"/>
      <c r="ER339" s="66"/>
      <c r="ES339" s="66"/>
      <c r="ET339" s="66"/>
      <c r="EU339" s="66"/>
      <c r="EV339" s="66"/>
      <c r="EW339" s="66"/>
      <c r="EX339" s="66"/>
      <c r="EY339" s="67"/>
      <c r="EZ339" s="71">
        <v>59</v>
      </c>
      <c r="FA339" s="66"/>
      <c r="FB339" s="66"/>
      <c r="FC339" s="66"/>
      <c r="FD339" s="66"/>
      <c r="FE339" s="66"/>
      <c r="FF339" s="66"/>
      <c r="FG339" s="66"/>
      <c r="FH339" s="66"/>
      <c r="FI339" s="66"/>
      <c r="FJ339" s="66"/>
      <c r="FK339" s="66"/>
      <c r="FL339" s="66"/>
      <c r="FM339" s="66"/>
      <c r="FN339" s="66"/>
      <c r="FO339" s="66"/>
      <c r="FP339" s="66"/>
      <c r="FQ339" s="66"/>
      <c r="FR339" s="66"/>
      <c r="FS339" s="66"/>
      <c r="FT339" s="66"/>
      <c r="FU339" s="66"/>
      <c r="FV339" s="66"/>
      <c r="FW339" s="66"/>
      <c r="FX339" s="67"/>
      <c r="FY339" s="71">
        <v>117</v>
      </c>
      <c r="FZ339" s="66"/>
      <c r="GA339" s="66"/>
      <c r="GB339" s="66"/>
      <c r="GC339" s="66"/>
      <c r="GD339" s="66"/>
      <c r="GE339" s="66"/>
      <c r="GF339" s="66"/>
      <c r="GG339" s="66"/>
      <c r="GH339" s="66"/>
      <c r="GI339" s="66"/>
      <c r="GJ339" s="66"/>
      <c r="GK339" s="66"/>
      <c r="GL339" s="66"/>
      <c r="GM339" s="66"/>
      <c r="GN339" s="66"/>
      <c r="GO339" s="66"/>
      <c r="GP339" s="66"/>
      <c r="GQ339" s="66"/>
      <c r="GR339" s="66"/>
      <c r="GS339" s="67"/>
    </row>
    <row r="340" spans="4:201" ht="18" customHeight="1">
      <c r="D340" s="104" t="s">
        <v>300</v>
      </c>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7"/>
      <c r="AI340" s="73">
        <v>1</v>
      </c>
      <c r="AJ340" s="66"/>
      <c r="AK340" s="66"/>
      <c r="AL340" s="66"/>
      <c r="AM340" s="66"/>
      <c r="AN340" s="66"/>
      <c r="AO340" s="66"/>
      <c r="AP340" s="66"/>
      <c r="AQ340" s="66"/>
      <c r="AR340" s="66"/>
      <c r="AS340" s="66"/>
      <c r="AT340" s="66"/>
      <c r="AU340" s="66"/>
      <c r="AV340" s="66"/>
      <c r="AW340" s="66"/>
      <c r="AX340" s="66"/>
      <c r="AY340" s="66"/>
      <c r="AZ340" s="66"/>
      <c r="BA340" s="66"/>
      <c r="BB340" s="66"/>
      <c r="BC340" s="66"/>
      <c r="BD340" s="66"/>
      <c r="BE340" s="66"/>
      <c r="BF340" s="66"/>
      <c r="BG340" s="66"/>
      <c r="BH340" s="66"/>
      <c r="BI340" s="66"/>
      <c r="BJ340" s="66"/>
      <c r="BK340" s="67"/>
      <c r="BL340" s="73"/>
      <c r="BM340" s="66"/>
      <c r="BN340" s="66"/>
      <c r="BO340" s="66"/>
      <c r="BP340" s="66"/>
      <c r="BQ340" s="66"/>
      <c r="BR340" s="66"/>
      <c r="BS340" s="66"/>
      <c r="BT340" s="66"/>
      <c r="BU340" s="66"/>
      <c r="BV340" s="66"/>
      <c r="BW340" s="66"/>
      <c r="BX340" s="66"/>
      <c r="BY340" s="66"/>
      <c r="BZ340" s="66"/>
      <c r="CA340" s="66"/>
      <c r="CB340" s="66"/>
      <c r="CC340" s="66"/>
      <c r="CD340" s="66"/>
      <c r="CE340" s="66"/>
      <c r="CF340" s="66"/>
      <c r="CG340" s="66"/>
      <c r="CH340" s="66"/>
      <c r="CI340" s="66"/>
      <c r="CJ340" s="66"/>
      <c r="CK340" s="66"/>
      <c r="CL340" s="66"/>
      <c r="CM340" s="67"/>
      <c r="CN340" s="73">
        <v>9</v>
      </c>
      <c r="CO340" s="66"/>
      <c r="CP340" s="66"/>
      <c r="CQ340" s="66"/>
      <c r="CR340" s="66"/>
      <c r="CS340" s="66"/>
      <c r="CT340" s="66"/>
      <c r="CU340" s="66"/>
      <c r="CV340" s="66"/>
      <c r="CW340" s="66"/>
      <c r="CX340" s="66"/>
      <c r="CY340" s="66"/>
      <c r="CZ340" s="66"/>
      <c r="DA340" s="66"/>
      <c r="DB340" s="66"/>
      <c r="DC340" s="66"/>
      <c r="DD340" s="66"/>
      <c r="DE340" s="66"/>
      <c r="DF340" s="66"/>
      <c r="DG340" s="66"/>
      <c r="DH340" s="66"/>
      <c r="DI340" s="66"/>
      <c r="DJ340" s="66"/>
      <c r="DK340" s="66"/>
      <c r="DL340" s="66"/>
      <c r="DM340" s="66"/>
      <c r="DN340" s="66"/>
      <c r="DO340" s="66"/>
      <c r="DP340" s="66"/>
      <c r="DQ340" s="66"/>
      <c r="DR340" s="66"/>
      <c r="DS340" s="66"/>
      <c r="DT340" s="67"/>
      <c r="DU340" s="73">
        <v>48</v>
      </c>
      <c r="DV340" s="66"/>
      <c r="DW340" s="66"/>
      <c r="DX340" s="66"/>
      <c r="DY340" s="66"/>
      <c r="DZ340" s="66"/>
      <c r="EA340" s="66"/>
      <c r="EB340" s="66"/>
      <c r="EC340" s="66"/>
      <c r="ED340" s="66"/>
      <c r="EE340" s="66"/>
      <c r="EF340" s="66"/>
      <c r="EG340" s="66"/>
      <c r="EH340" s="66"/>
      <c r="EI340" s="66"/>
      <c r="EJ340" s="66"/>
      <c r="EK340" s="66"/>
      <c r="EL340" s="66"/>
      <c r="EM340" s="66"/>
      <c r="EN340" s="66"/>
      <c r="EO340" s="66"/>
      <c r="EP340" s="66"/>
      <c r="EQ340" s="66"/>
      <c r="ER340" s="66"/>
      <c r="ES340" s="66"/>
      <c r="ET340" s="66"/>
      <c r="EU340" s="66"/>
      <c r="EV340" s="66"/>
      <c r="EW340" s="66"/>
      <c r="EX340" s="66"/>
      <c r="EY340" s="67"/>
      <c r="EZ340" s="73">
        <v>59</v>
      </c>
      <c r="FA340" s="66"/>
      <c r="FB340" s="66"/>
      <c r="FC340" s="66"/>
      <c r="FD340" s="66"/>
      <c r="FE340" s="66"/>
      <c r="FF340" s="66"/>
      <c r="FG340" s="66"/>
      <c r="FH340" s="66"/>
      <c r="FI340" s="66"/>
      <c r="FJ340" s="66"/>
      <c r="FK340" s="66"/>
      <c r="FL340" s="66"/>
      <c r="FM340" s="66"/>
      <c r="FN340" s="66"/>
      <c r="FO340" s="66"/>
      <c r="FP340" s="66"/>
      <c r="FQ340" s="66"/>
      <c r="FR340" s="66"/>
      <c r="FS340" s="66"/>
      <c r="FT340" s="66"/>
      <c r="FU340" s="66"/>
      <c r="FV340" s="66"/>
      <c r="FW340" s="66"/>
      <c r="FX340" s="67"/>
      <c r="FY340" s="73">
        <v>117</v>
      </c>
      <c r="FZ340" s="66"/>
      <c r="GA340" s="66"/>
      <c r="GB340" s="66"/>
      <c r="GC340" s="66"/>
      <c r="GD340" s="66"/>
      <c r="GE340" s="66"/>
      <c r="GF340" s="66"/>
      <c r="GG340" s="66"/>
      <c r="GH340" s="66"/>
      <c r="GI340" s="66"/>
      <c r="GJ340" s="66"/>
      <c r="GK340" s="66"/>
      <c r="GL340" s="66"/>
      <c r="GM340" s="66"/>
      <c r="GN340" s="66"/>
      <c r="GO340" s="66"/>
      <c r="GP340" s="66"/>
      <c r="GQ340" s="66"/>
      <c r="GR340" s="66"/>
      <c r="GS340" s="67"/>
    </row>
    <row r="341" spans="4:201" ht="17.850000000000001" customHeight="1">
      <c r="D341" s="100" t="s">
        <v>301</v>
      </c>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7"/>
      <c r="AI341" s="65">
        <v>1</v>
      </c>
      <c r="AJ341" s="66"/>
      <c r="AK341" s="66"/>
      <c r="AL341" s="66"/>
      <c r="AM341" s="66"/>
      <c r="AN341" s="66"/>
      <c r="AO341" s="66"/>
      <c r="AP341" s="66"/>
      <c r="AQ341" s="66"/>
      <c r="AR341" s="66"/>
      <c r="AS341" s="66"/>
      <c r="AT341" s="66"/>
      <c r="AU341" s="66"/>
      <c r="AV341" s="66"/>
      <c r="AW341" s="66"/>
      <c r="AX341" s="66"/>
      <c r="AY341" s="66"/>
      <c r="AZ341" s="66"/>
      <c r="BA341" s="66"/>
      <c r="BB341" s="66"/>
      <c r="BC341" s="66"/>
      <c r="BD341" s="66"/>
      <c r="BE341" s="66"/>
      <c r="BF341" s="66"/>
      <c r="BG341" s="66"/>
      <c r="BH341" s="66"/>
      <c r="BI341" s="66"/>
      <c r="BJ341" s="66"/>
      <c r="BK341" s="67"/>
      <c r="BL341" s="65"/>
      <c r="BM341" s="66"/>
      <c r="BN341" s="66"/>
      <c r="BO341" s="66"/>
      <c r="BP341" s="66"/>
      <c r="BQ341" s="66"/>
      <c r="BR341" s="66"/>
      <c r="BS341" s="66"/>
      <c r="BT341" s="66"/>
      <c r="BU341" s="66"/>
      <c r="BV341" s="66"/>
      <c r="BW341" s="66"/>
      <c r="BX341" s="66"/>
      <c r="BY341" s="66"/>
      <c r="BZ341" s="66"/>
      <c r="CA341" s="66"/>
      <c r="CB341" s="66"/>
      <c r="CC341" s="66"/>
      <c r="CD341" s="66"/>
      <c r="CE341" s="66"/>
      <c r="CF341" s="66"/>
      <c r="CG341" s="66"/>
      <c r="CH341" s="66"/>
      <c r="CI341" s="66"/>
      <c r="CJ341" s="66"/>
      <c r="CK341" s="66"/>
      <c r="CL341" s="66"/>
      <c r="CM341" s="67"/>
      <c r="CN341" s="65">
        <v>3</v>
      </c>
      <c r="CO341" s="66"/>
      <c r="CP341" s="66"/>
      <c r="CQ341" s="66"/>
      <c r="CR341" s="66"/>
      <c r="CS341" s="66"/>
      <c r="CT341" s="66"/>
      <c r="CU341" s="66"/>
      <c r="CV341" s="66"/>
      <c r="CW341" s="66"/>
      <c r="CX341" s="66"/>
      <c r="CY341" s="66"/>
      <c r="CZ341" s="66"/>
      <c r="DA341" s="66"/>
      <c r="DB341" s="66"/>
      <c r="DC341" s="66"/>
      <c r="DD341" s="66"/>
      <c r="DE341" s="66"/>
      <c r="DF341" s="66"/>
      <c r="DG341" s="66"/>
      <c r="DH341" s="66"/>
      <c r="DI341" s="66"/>
      <c r="DJ341" s="66"/>
      <c r="DK341" s="66"/>
      <c r="DL341" s="66"/>
      <c r="DM341" s="66"/>
      <c r="DN341" s="66"/>
      <c r="DO341" s="66"/>
      <c r="DP341" s="66"/>
      <c r="DQ341" s="66"/>
      <c r="DR341" s="66"/>
      <c r="DS341" s="66"/>
      <c r="DT341" s="67"/>
      <c r="DU341" s="65">
        <v>12</v>
      </c>
      <c r="DV341" s="66"/>
      <c r="DW341" s="66"/>
      <c r="DX341" s="66"/>
      <c r="DY341" s="66"/>
      <c r="DZ341" s="66"/>
      <c r="EA341" s="66"/>
      <c r="EB341" s="66"/>
      <c r="EC341" s="66"/>
      <c r="ED341" s="66"/>
      <c r="EE341" s="66"/>
      <c r="EF341" s="66"/>
      <c r="EG341" s="66"/>
      <c r="EH341" s="66"/>
      <c r="EI341" s="66"/>
      <c r="EJ341" s="66"/>
      <c r="EK341" s="66"/>
      <c r="EL341" s="66"/>
      <c r="EM341" s="66"/>
      <c r="EN341" s="66"/>
      <c r="EO341" s="66"/>
      <c r="EP341" s="66"/>
      <c r="EQ341" s="66"/>
      <c r="ER341" s="66"/>
      <c r="ES341" s="66"/>
      <c r="ET341" s="66"/>
      <c r="EU341" s="66"/>
      <c r="EV341" s="66"/>
      <c r="EW341" s="66"/>
      <c r="EX341" s="66"/>
      <c r="EY341" s="67"/>
      <c r="EZ341" s="65">
        <v>15</v>
      </c>
      <c r="FA341" s="66"/>
      <c r="FB341" s="66"/>
      <c r="FC341" s="66"/>
      <c r="FD341" s="66"/>
      <c r="FE341" s="66"/>
      <c r="FF341" s="66"/>
      <c r="FG341" s="66"/>
      <c r="FH341" s="66"/>
      <c r="FI341" s="66"/>
      <c r="FJ341" s="66"/>
      <c r="FK341" s="66"/>
      <c r="FL341" s="66"/>
      <c r="FM341" s="66"/>
      <c r="FN341" s="66"/>
      <c r="FO341" s="66"/>
      <c r="FP341" s="66"/>
      <c r="FQ341" s="66"/>
      <c r="FR341" s="66"/>
      <c r="FS341" s="66"/>
      <c r="FT341" s="66"/>
      <c r="FU341" s="66"/>
      <c r="FV341" s="66"/>
      <c r="FW341" s="66"/>
      <c r="FX341" s="67"/>
      <c r="FY341" s="73">
        <v>31</v>
      </c>
      <c r="FZ341" s="66"/>
      <c r="GA341" s="66"/>
      <c r="GB341" s="66"/>
      <c r="GC341" s="66"/>
      <c r="GD341" s="66"/>
      <c r="GE341" s="66"/>
      <c r="GF341" s="66"/>
      <c r="GG341" s="66"/>
      <c r="GH341" s="66"/>
      <c r="GI341" s="66"/>
      <c r="GJ341" s="66"/>
      <c r="GK341" s="66"/>
      <c r="GL341" s="66"/>
      <c r="GM341" s="66"/>
      <c r="GN341" s="66"/>
      <c r="GO341" s="66"/>
      <c r="GP341" s="66"/>
      <c r="GQ341" s="66"/>
      <c r="GR341" s="66"/>
      <c r="GS341" s="67"/>
    </row>
    <row r="342" spans="4:201" ht="17.850000000000001" customHeight="1">
      <c r="D342" s="100" t="s">
        <v>302</v>
      </c>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7"/>
      <c r="AI342" s="65"/>
      <c r="AJ342" s="66"/>
      <c r="AK342" s="66"/>
      <c r="AL342" s="66"/>
      <c r="AM342" s="66"/>
      <c r="AN342" s="66"/>
      <c r="AO342" s="66"/>
      <c r="AP342" s="66"/>
      <c r="AQ342" s="66"/>
      <c r="AR342" s="66"/>
      <c r="AS342" s="66"/>
      <c r="AT342" s="66"/>
      <c r="AU342" s="66"/>
      <c r="AV342" s="66"/>
      <c r="AW342" s="66"/>
      <c r="AX342" s="66"/>
      <c r="AY342" s="66"/>
      <c r="AZ342" s="66"/>
      <c r="BA342" s="66"/>
      <c r="BB342" s="66"/>
      <c r="BC342" s="66"/>
      <c r="BD342" s="66"/>
      <c r="BE342" s="66"/>
      <c r="BF342" s="66"/>
      <c r="BG342" s="66"/>
      <c r="BH342" s="66"/>
      <c r="BI342" s="66"/>
      <c r="BJ342" s="66"/>
      <c r="BK342" s="67"/>
      <c r="BL342" s="65"/>
      <c r="BM342" s="66"/>
      <c r="BN342" s="66"/>
      <c r="BO342" s="66"/>
      <c r="BP342" s="66"/>
      <c r="BQ342" s="66"/>
      <c r="BR342" s="66"/>
      <c r="BS342" s="66"/>
      <c r="BT342" s="66"/>
      <c r="BU342" s="66"/>
      <c r="BV342" s="66"/>
      <c r="BW342" s="66"/>
      <c r="BX342" s="66"/>
      <c r="BY342" s="66"/>
      <c r="BZ342" s="66"/>
      <c r="CA342" s="66"/>
      <c r="CB342" s="66"/>
      <c r="CC342" s="66"/>
      <c r="CD342" s="66"/>
      <c r="CE342" s="66"/>
      <c r="CF342" s="66"/>
      <c r="CG342" s="66"/>
      <c r="CH342" s="66"/>
      <c r="CI342" s="66"/>
      <c r="CJ342" s="66"/>
      <c r="CK342" s="66"/>
      <c r="CL342" s="66"/>
      <c r="CM342" s="67"/>
      <c r="CN342" s="65">
        <v>6</v>
      </c>
      <c r="CO342" s="66"/>
      <c r="CP342" s="66"/>
      <c r="CQ342" s="66"/>
      <c r="CR342" s="66"/>
      <c r="CS342" s="66"/>
      <c r="CT342" s="66"/>
      <c r="CU342" s="66"/>
      <c r="CV342" s="66"/>
      <c r="CW342" s="66"/>
      <c r="CX342" s="66"/>
      <c r="CY342" s="66"/>
      <c r="CZ342" s="66"/>
      <c r="DA342" s="66"/>
      <c r="DB342" s="66"/>
      <c r="DC342" s="66"/>
      <c r="DD342" s="66"/>
      <c r="DE342" s="66"/>
      <c r="DF342" s="66"/>
      <c r="DG342" s="66"/>
      <c r="DH342" s="66"/>
      <c r="DI342" s="66"/>
      <c r="DJ342" s="66"/>
      <c r="DK342" s="66"/>
      <c r="DL342" s="66"/>
      <c r="DM342" s="66"/>
      <c r="DN342" s="66"/>
      <c r="DO342" s="66"/>
      <c r="DP342" s="66"/>
      <c r="DQ342" s="66"/>
      <c r="DR342" s="66"/>
      <c r="DS342" s="66"/>
      <c r="DT342" s="67"/>
      <c r="DU342" s="65">
        <v>35</v>
      </c>
      <c r="DV342" s="66"/>
      <c r="DW342" s="66"/>
      <c r="DX342" s="66"/>
      <c r="DY342" s="66"/>
      <c r="DZ342" s="66"/>
      <c r="EA342" s="66"/>
      <c r="EB342" s="66"/>
      <c r="EC342" s="66"/>
      <c r="ED342" s="66"/>
      <c r="EE342" s="66"/>
      <c r="EF342" s="66"/>
      <c r="EG342" s="66"/>
      <c r="EH342" s="66"/>
      <c r="EI342" s="66"/>
      <c r="EJ342" s="66"/>
      <c r="EK342" s="66"/>
      <c r="EL342" s="66"/>
      <c r="EM342" s="66"/>
      <c r="EN342" s="66"/>
      <c r="EO342" s="66"/>
      <c r="EP342" s="66"/>
      <c r="EQ342" s="66"/>
      <c r="ER342" s="66"/>
      <c r="ES342" s="66"/>
      <c r="ET342" s="66"/>
      <c r="EU342" s="66"/>
      <c r="EV342" s="66"/>
      <c r="EW342" s="66"/>
      <c r="EX342" s="66"/>
      <c r="EY342" s="67"/>
      <c r="EZ342" s="65">
        <v>44</v>
      </c>
      <c r="FA342" s="66"/>
      <c r="FB342" s="66"/>
      <c r="FC342" s="66"/>
      <c r="FD342" s="66"/>
      <c r="FE342" s="66"/>
      <c r="FF342" s="66"/>
      <c r="FG342" s="66"/>
      <c r="FH342" s="66"/>
      <c r="FI342" s="66"/>
      <c r="FJ342" s="66"/>
      <c r="FK342" s="66"/>
      <c r="FL342" s="66"/>
      <c r="FM342" s="66"/>
      <c r="FN342" s="66"/>
      <c r="FO342" s="66"/>
      <c r="FP342" s="66"/>
      <c r="FQ342" s="66"/>
      <c r="FR342" s="66"/>
      <c r="FS342" s="66"/>
      <c r="FT342" s="66"/>
      <c r="FU342" s="66"/>
      <c r="FV342" s="66"/>
      <c r="FW342" s="66"/>
      <c r="FX342" s="67"/>
      <c r="FY342" s="73">
        <v>85</v>
      </c>
      <c r="FZ342" s="66"/>
      <c r="GA342" s="66"/>
      <c r="GB342" s="66"/>
      <c r="GC342" s="66"/>
      <c r="GD342" s="66"/>
      <c r="GE342" s="66"/>
      <c r="GF342" s="66"/>
      <c r="GG342" s="66"/>
      <c r="GH342" s="66"/>
      <c r="GI342" s="66"/>
      <c r="GJ342" s="66"/>
      <c r="GK342" s="66"/>
      <c r="GL342" s="66"/>
      <c r="GM342" s="66"/>
      <c r="GN342" s="66"/>
      <c r="GO342" s="66"/>
      <c r="GP342" s="66"/>
      <c r="GQ342" s="66"/>
      <c r="GR342" s="66"/>
      <c r="GS342" s="67"/>
    </row>
    <row r="343" spans="4:201" ht="17.850000000000001" customHeight="1">
      <c r="D343" s="100" t="s">
        <v>303</v>
      </c>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7"/>
      <c r="AI343" s="65"/>
      <c r="AJ343" s="66"/>
      <c r="AK343" s="66"/>
      <c r="AL343" s="66"/>
      <c r="AM343" s="66"/>
      <c r="AN343" s="66"/>
      <c r="AO343" s="66"/>
      <c r="AP343" s="66"/>
      <c r="AQ343" s="66"/>
      <c r="AR343" s="66"/>
      <c r="AS343" s="66"/>
      <c r="AT343" s="66"/>
      <c r="AU343" s="66"/>
      <c r="AV343" s="66"/>
      <c r="AW343" s="66"/>
      <c r="AX343" s="66"/>
      <c r="AY343" s="66"/>
      <c r="AZ343" s="66"/>
      <c r="BA343" s="66"/>
      <c r="BB343" s="66"/>
      <c r="BC343" s="66"/>
      <c r="BD343" s="66"/>
      <c r="BE343" s="66"/>
      <c r="BF343" s="66"/>
      <c r="BG343" s="66"/>
      <c r="BH343" s="66"/>
      <c r="BI343" s="66"/>
      <c r="BJ343" s="66"/>
      <c r="BK343" s="67"/>
      <c r="BL343" s="65"/>
      <c r="BM343" s="66"/>
      <c r="BN343" s="66"/>
      <c r="BO343" s="66"/>
      <c r="BP343" s="66"/>
      <c r="BQ343" s="66"/>
      <c r="BR343" s="66"/>
      <c r="BS343" s="66"/>
      <c r="BT343" s="66"/>
      <c r="BU343" s="66"/>
      <c r="BV343" s="66"/>
      <c r="BW343" s="66"/>
      <c r="BX343" s="66"/>
      <c r="BY343" s="66"/>
      <c r="BZ343" s="66"/>
      <c r="CA343" s="66"/>
      <c r="CB343" s="66"/>
      <c r="CC343" s="66"/>
      <c r="CD343" s="66"/>
      <c r="CE343" s="66"/>
      <c r="CF343" s="66"/>
      <c r="CG343" s="66"/>
      <c r="CH343" s="66"/>
      <c r="CI343" s="66"/>
      <c r="CJ343" s="66"/>
      <c r="CK343" s="66"/>
      <c r="CL343" s="66"/>
      <c r="CM343" s="67"/>
      <c r="CN343" s="65"/>
      <c r="CO343" s="66"/>
      <c r="CP343" s="66"/>
      <c r="CQ343" s="66"/>
      <c r="CR343" s="66"/>
      <c r="CS343" s="66"/>
      <c r="CT343" s="66"/>
      <c r="CU343" s="66"/>
      <c r="CV343" s="66"/>
      <c r="CW343" s="66"/>
      <c r="CX343" s="66"/>
      <c r="CY343" s="66"/>
      <c r="CZ343" s="66"/>
      <c r="DA343" s="66"/>
      <c r="DB343" s="66"/>
      <c r="DC343" s="66"/>
      <c r="DD343" s="66"/>
      <c r="DE343" s="66"/>
      <c r="DF343" s="66"/>
      <c r="DG343" s="66"/>
      <c r="DH343" s="66"/>
      <c r="DI343" s="66"/>
      <c r="DJ343" s="66"/>
      <c r="DK343" s="66"/>
      <c r="DL343" s="66"/>
      <c r="DM343" s="66"/>
      <c r="DN343" s="66"/>
      <c r="DO343" s="66"/>
      <c r="DP343" s="66"/>
      <c r="DQ343" s="66"/>
      <c r="DR343" s="66"/>
      <c r="DS343" s="66"/>
      <c r="DT343" s="67"/>
      <c r="DU343" s="65">
        <v>1</v>
      </c>
      <c r="DV343" s="66"/>
      <c r="DW343" s="66"/>
      <c r="DX343" s="66"/>
      <c r="DY343" s="66"/>
      <c r="DZ343" s="66"/>
      <c r="EA343" s="66"/>
      <c r="EB343" s="66"/>
      <c r="EC343" s="66"/>
      <c r="ED343" s="66"/>
      <c r="EE343" s="66"/>
      <c r="EF343" s="66"/>
      <c r="EG343" s="66"/>
      <c r="EH343" s="66"/>
      <c r="EI343" s="66"/>
      <c r="EJ343" s="66"/>
      <c r="EK343" s="66"/>
      <c r="EL343" s="66"/>
      <c r="EM343" s="66"/>
      <c r="EN343" s="66"/>
      <c r="EO343" s="66"/>
      <c r="EP343" s="66"/>
      <c r="EQ343" s="66"/>
      <c r="ER343" s="66"/>
      <c r="ES343" s="66"/>
      <c r="ET343" s="66"/>
      <c r="EU343" s="66"/>
      <c r="EV343" s="66"/>
      <c r="EW343" s="66"/>
      <c r="EX343" s="66"/>
      <c r="EY343" s="67"/>
      <c r="EZ343" s="65"/>
      <c r="FA343" s="66"/>
      <c r="FB343" s="66"/>
      <c r="FC343" s="66"/>
      <c r="FD343" s="66"/>
      <c r="FE343" s="66"/>
      <c r="FF343" s="66"/>
      <c r="FG343" s="66"/>
      <c r="FH343" s="66"/>
      <c r="FI343" s="66"/>
      <c r="FJ343" s="66"/>
      <c r="FK343" s="66"/>
      <c r="FL343" s="66"/>
      <c r="FM343" s="66"/>
      <c r="FN343" s="66"/>
      <c r="FO343" s="66"/>
      <c r="FP343" s="66"/>
      <c r="FQ343" s="66"/>
      <c r="FR343" s="66"/>
      <c r="FS343" s="66"/>
      <c r="FT343" s="66"/>
      <c r="FU343" s="66"/>
      <c r="FV343" s="66"/>
      <c r="FW343" s="66"/>
      <c r="FX343" s="67"/>
      <c r="FY343" s="73">
        <v>1</v>
      </c>
      <c r="FZ343" s="66"/>
      <c r="GA343" s="66"/>
      <c r="GB343" s="66"/>
      <c r="GC343" s="66"/>
      <c r="GD343" s="66"/>
      <c r="GE343" s="66"/>
      <c r="GF343" s="66"/>
      <c r="GG343" s="66"/>
      <c r="GH343" s="66"/>
      <c r="GI343" s="66"/>
      <c r="GJ343" s="66"/>
      <c r="GK343" s="66"/>
      <c r="GL343" s="66"/>
      <c r="GM343" s="66"/>
      <c r="GN343" s="66"/>
      <c r="GO343" s="66"/>
      <c r="GP343" s="66"/>
      <c r="GQ343" s="66"/>
      <c r="GR343" s="66"/>
      <c r="GS343" s="67"/>
    </row>
    <row r="344" spans="4:201" ht="17.850000000000001" customHeight="1">
      <c r="D344" s="100" t="s">
        <v>304</v>
      </c>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7"/>
      <c r="AI344" s="65"/>
      <c r="AJ344" s="66"/>
      <c r="AK344" s="66"/>
      <c r="AL344" s="66"/>
      <c r="AM344" s="66"/>
      <c r="AN344" s="66"/>
      <c r="AO344" s="66"/>
      <c r="AP344" s="66"/>
      <c r="AQ344" s="66"/>
      <c r="AR344" s="66"/>
      <c r="AS344" s="66"/>
      <c r="AT344" s="66"/>
      <c r="AU344" s="66"/>
      <c r="AV344" s="66"/>
      <c r="AW344" s="66"/>
      <c r="AX344" s="66"/>
      <c r="AY344" s="66"/>
      <c r="AZ344" s="66"/>
      <c r="BA344" s="66"/>
      <c r="BB344" s="66"/>
      <c r="BC344" s="66"/>
      <c r="BD344" s="66"/>
      <c r="BE344" s="66"/>
      <c r="BF344" s="66"/>
      <c r="BG344" s="66"/>
      <c r="BH344" s="66"/>
      <c r="BI344" s="66"/>
      <c r="BJ344" s="66"/>
      <c r="BK344" s="67"/>
      <c r="BL344" s="65"/>
      <c r="BM344" s="66"/>
      <c r="BN344" s="66"/>
      <c r="BO344" s="66"/>
      <c r="BP344" s="66"/>
      <c r="BQ344" s="66"/>
      <c r="BR344" s="66"/>
      <c r="BS344" s="66"/>
      <c r="BT344" s="66"/>
      <c r="BU344" s="66"/>
      <c r="BV344" s="66"/>
      <c r="BW344" s="66"/>
      <c r="BX344" s="66"/>
      <c r="BY344" s="66"/>
      <c r="BZ344" s="66"/>
      <c r="CA344" s="66"/>
      <c r="CB344" s="66"/>
      <c r="CC344" s="66"/>
      <c r="CD344" s="66"/>
      <c r="CE344" s="66"/>
      <c r="CF344" s="66"/>
      <c r="CG344" s="66"/>
      <c r="CH344" s="66"/>
      <c r="CI344" s="66"/>
      <c r="CJ344" s="66"/>
      <c r="CK344" s="66"/>
      <c r="CL344" s="66"/>
      <c r="CM344" s="67"/>
      <c r="CN344" s="65"/>
      <c r="CO344" s="66"/>
      <c r="CP344" s="66"/>
      <c r="CQ344" s="66"/>
      <c r="CR344" s="66"/>
      <c r="CS344" s="66"/>
      <c r="CT344" s="66"/>
      <c r="CU344" s="66"/>
      <c r="CV344" s="66"/>
      <c r="CW344" s="66"/>
      <c r="CX344" s="66"/>
      <c r="CY344" s="66"/>
      <c r="CZ344" s="66"/>
      <c r="DA344" s="66"/>
      <c r="DB344" s="66"/>
      <c r="DC344" s="66"/>
      <c r="DD344" s="66"/>
      <c r="DE344" s="66"/>
      <c r="DF344" s="66"/>
      <c r="DG344" s="66"/>
      <c r="DH344" s="66"/>
      <c r="DI344" s="66"/>
      <c r="DJ344" s="66"/>
      <c r="DK344" s="66"/>
      <c r="DL344" s="66"/>
      <c r="DM344" s="66"/>
      <c r="DN344" s="66"/>
      <c r="DO344" s="66"/>
      <c r="DP344" s="66"/>
      <c r="DQ344" s="66"/>
      <c r="DR344" s="66"/>
      <c r="DS344" s="66"/>
      <c r="DT344" s="67"/>
      <c r="DU344" s="65"/>
      <c r="DV344" s="66"/>
      <c r="DW344" s="66"/>
      <c r="DX344" s="66"/>
      <c r="DY344" s="66"/>
      <c r="DZ344" s="66"/>
      <c r="EA344" s="66"/>
      <c r="EB344" s="66"/>
      <c r="EC344" s="66"/>
      <c r="ED344" s="66"/>
      <c r="EE344" s="66"/>
      <c r="EF344" s="66"/>
      <c r="EG344" s="66"/>
      <c r="EH344" s="66"/>
      <c r="EI344" s="66"/>
      <c r="EJ344" s="66"/>
      <c r="EK344" s="66"/>
      <c r="EL344" s="66"/>
      <c r="EM344" s="66"/>
      <c r="EN344" s="66"/>
      <c r="EO344" s="66"/>
      <c r="EP344" s="66"/>
      <c r="EQ344" s="66"/>
      <c r="ER344" s="66"/>
      <c r="ES344" s="66"/>
      <c r="ET344" s="66"/>
      <c r="EU344" s="66"/>
      <c r="EV344" s="66"/>
      <c r="EW344" s="66"/>
      <c r="EX344" s="66"/>
      <c r="EY344" s="67"/>
      <c r="EZ344" s="65"/>
      <c r="FA344" s="66"/>
      <c r="FB344" s="66"/>
      <c r="FC344" s="66"/>
      <c r="FD344" s="66"/>
      <c r="FE344" s="66"/>
      <c r="FF344" s="66"/>
      <c r="FG344" s="66"/>
      <c r="FH344" s="66"/>
      <c r="FI344" s="66"/>
      <c r="FJ344" s="66"/>
      <c r="FK344" s="66"/>
      <c r="FL344" s="66"/>
      <c r="FM344" s="66"/>
      <c r="FN344" s="66"/>
      <c r="FO344" s="66"/>
      <c r="FP344" s="66"/>
      <c r="FQ344" s="66"/>
      <c r="FR344" s="66"/>
      <c r="FS344" s="66"/>
      <c r="FT344" s="66"/>
      <c r="FU344" s="66"/>
      <c r="FV344" s="66"/>
      <c r="FW344" s="66"/>
      <c r="FX344" s="67"/>
      <c r="FY344" s="73"/>
      <c r="FZ344" s="66"/>
      <c r="GA344" s="66"/>
      <c r="GB344" s="66"/>
      <c r="GC344" s="66"/>
      <c r="GD344" s="66"/>
      <c r="GE344" s="66"/>
      <c r="GF344" s="66"/>
      <c r="GG344" s="66"/>
      <c r="GH344" s="66"/>
      <c r="GI344" s="66"/>
      <c r="GJ344" s="66"/>
      <c r="GK344" s="66"/>
      <c r="GL344" s="66"/>
      <c r="GM344" s="66"/>
      <c r="GN344" s="66"/>
      <c r="GO344" s="66"/>
      <c r="GP344" s="66"/>
      <c r="GQ344" s="66"/>
      <c r="GR344" s="66"/>
      <c r="GS344" s="67"/>
    </row>
    <row r="345" spans="4:201" ht="17.850000000000001" customHeight="1">
      <c r="D345" s="100" t="s">
        <v>305</v>
      </c>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7"/>
      <c r="AI345" s="65"/>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c r="BF345" s="66"/>
      <c r="BG345" s="66"/>
      <c r="BH345" s="66"/>
      <c r="BI345" s="66"/>
      <c r="BJ345" s="66"/>
      <c r="BK345" s="67"/>
      <c r="BL345" s="65"/>
      <c r="BM345" s="66"/>
      <c r="BN345" s="66"/>
      <c r="BO345" s="66"/>
      <c r="BP345" s="66"/>
      <c r="BQ345" s="66"/>
      <c r="BR345" s="66"/>
      <c r="BS345" s="66"/>
      <c r="BT345" s="66"/>
      <c r="BU345" s="66"/>
      <c r="BV345" s="66"/>
      <c r="BW345" s="66"/>
      <c r="BX345" s="66"/>
      <c r="BY345" s="66"/>
      <c r="BZ345" s="66"/>
      <c r="CA345" s="66"/>
      <c r="CB345" s="66"/>
      <c r="CC345" s="66"/>
      <c r="CD345" s="66"/>
      <c r="CE345" s="66"/>
      <c r="CF345" s="66"/>
      <c r="CG345" s="66"/>
      <c r="CH345" s="66"/>
      <c r="CI345" s="66"/>
      <c r="CJ345" s="66"/>
      <c r="CK345" s="66"/>
      <c r="CL345" s="66"/>
      <c r="CM345" s="67"/>
      <c r="CN345" s="65"/>
      <c r="CO345" s="66"/>
      <c r="CP345" s="66"/>
      <c r="CQ345" s="66"/>
      <c r="CR345" s="66"/>
      <c r="CS345" s="66"/>
      <c r="CT345" s="66"/>
      <c r="CU345" s="66"/>
      <c r="CV345" s="66"/>
      <c r="CW345" s="66"/>
      <c r="CX345" s="66"/>
      <c r="CY345" s="66"/>
      <c r="CZ345" s="66"/>
      <c r="DA345" s="66"/>
      <c r="DB345" s="66"/>
      <c r="DC345" s="66"/>
      <c r="DD345" s="66"/>
      <c r="DE345" s="66"/>
      <c r="DF345" s="66"/>
      <c r="DG345" s="66"/>
      <c r="DH345" s="66"/>
      <c r="DI345" s="66"/>
      <c r="DJ345" s="66"/>
      <c r="DK345" s="66"/>
      <c r="DL345" s="66"/>
      <c r="DM345" s="66"/>
      <c r="DN345" s="66"/>
      <c r="DO345" s="66"/>
      <c r="DP345" s="66"/>
      <c r="DQ345" s="66"/>
      <c r="DR345" s="66"/>
      <c r="DS345" s="66"/>
      <c r="DT345" s="67"/>
      <c r="DU345" s="65"/>
      <c r="DV345" s="66"/>
      <c r="DW345" s="66"/>
      <c r="DX345" s="66"/>
      <c r="DY345" s="66"/>
      <c r="DZ345" s="66"/>
      <c r="EA345" s="66"/>
      <c r="EB345" s="66"/>
      <c r="EC345" s="66"/>
      <c r="ED345" s="66"/>
      <c r="EE345" s="66"/>
      <c r="EF345" s="66"/>
      <c r="EG345" s="66"/>
      <c r="EH345" s="66"/>
      <c r="EI345" s="66"/>
      <c r="EJ345" s="66"/>
      <c r="EK345" s="66"/>
      <c r="EL345" s="66"/>
      <c r="EM345" s="66"/>
      <c r="EN345" s="66"/>
      <c r="EO345" s="66"/>
      <c r="EP345" s="66"/>
      <c r="EQ345" s="66"/>
      <c r="ER345" s="66"/>
      <c r="ES345" s="66"/>
      <c r="ET345" s="66"/>
      <c r="EU345" s="66"/>
      <c r="EV345" s="66"/>
      <c r="EW345" s="66"/>
      <c r="EX345" s="66"/>
      <c r="EY345" s="67"/>
      <c r="EZ345" s="65"/>
      <c r="FA345" s="66"/>
      <c r="FB345" s="66"/>
      <c r="FC345" s="66"/>
      <c r="FD345" s="66"/>
      <c r="FE345" s="66"/>
      <c r="FF345" s="66"/>
      <c r="FG345" s="66"/>
      <c r="FH345" s="66"/>
      <c r="FI345" s="66"/>
      <c r="FJ345" s="66"/>
      <c r="FK345" s="66"/>
      <c r="FL345" s="66"/>
      <c r="FM345" s="66"/>
      <c r="FN345" s="66"/>
      <c r="FO345" s="66"/>
      <c r="FP345" s="66"/>
      <c r="FQ345" s="66"/>
      <c r="FR345" s="66"/>
      <c r="FS345" s="66"/>
      <c r="FT345" s="66"/>
      <c r="FU345" s="66"/>
      <c r="FV345" s="66"/>
      <c r="FW345" s="66"/>
      <c r="FX345" s="67"/>
      <c r="FY345" s="73"/>
      <c r="FZ345" s="66"/>
      <c r="GA345" s="66"/>
      <c r="GB345" s="66"/>
      <c r="GC345" s="66"/>
      <c r="GD345" s="66"/>
      <c r="GE345" s="66"/>
      <c r="GF345" s="66"/>
      <c r="GG345" s="66"/>
      <c r="GH345" s="66"/>
      <c r="GI345" s="66"/>
      <c r="GJ345" s="66"/>
      <c r="GK345" s="66"/>
      <c r="GL345" s="66"/>
      <c r="GM345" s="66"/>
      <c r="GN345" s="66"/>
      <c r="GO345" s="66"/>
      <c r="GP345" s="66"/>
      <c r="GQ345" s="66"/>
      <c r="GR345" s="66"/>
      <c r="GS345" s="67"/>
    </row>
    <row r="346" spans="4:201" ht="18" customHeight="1">
      <c r="D346" s="104" t="s">
        <v>306</v>
      </c>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7"/>
      <c r="AI346" s="73"/>
      <c r="AJ346" s="66"/>
      <c r="AK346" s="66"/>
      <c r="AL346" s="66"/>
      <c r="AM346" s="66"/>
      <c r="AN346" s="66"/>
      <c r="AO346" s="66"/>
      <c r="AP346" s="66"/>
      <c r="AQ346" s="66"/>
      <c r="AR346" s="66"/>
      <c r="AS346" s="66"/>
      <c r="AT346" s="66"/>
      <c r="AU346" s="66"/>
      <c r="AV346" s="66"/>
      <c r="AW346" s="66"/>
      <c r="AX346" s="66"/>
      <c r="AY346" s="66"/>
      <c r="AZ346" s="66"/>
      <c r="BA346" s="66"/>
      <c r="BB346" s="66"/>
      <c r="BC346" s="66"/>
      <c r="BD346" s="66"/>
      <c r="BE346" s="66"/>
      <c r="BF346" s="66"/>
      <c r="BG346" s="66"/>
      <c r="BH346" s="66"/>
      <c r="BI346" s="66"/>
      <c r="BJ346" s="66"/>
      <c r="BK346" s="67"/>
      <c r="BL346" s="73"/>
      <c r="BM346" s="66"/>
      <c r="BN346" s="66"/>
      <c r="BO346" s="66"/>
      <c r="BP346" s="66"/>
      <c r="BQ346" s="66"/>
      <c r="BR346" s="66"/>
      <c r="BS346" s="66"/>
      <c r="BT346" s="66"/>
      <c r="BU346" s="66"/>
      <c r="BV346" s="66"/>
      <c r="BW346" s="66"/>
      <c r="BX346" s="66"/>
      <c r="BY346" s="66"/>
      <c r="BZ346" s="66"/>
      <c r="CA346" s="66"/>
      <c r="CB346" s="66"/>
      <c r="CC346" s="66"/>
      <c r="CD346" s="66"/>
      <c r="CE346" s="66"/>
      <c r="CF346" s="66"/>
      <c r="CG346" s="66"/>
      <c r="CH346" s="66"/>
      <c r="CI346" s="66"/>
      <c r="CJ346" s="66"/>
      <c r="CK346" s="66"/>
      <c r="CL346" s="66"/>
      <c r="CM346" s="67"/>
      <c r="CN346" s="73"/>
      <c r="CO346" s="66"/>
      <c r="CP346" s="66"/>
      <c r="CQ346" s="66"/>
      <c r="CR346" s="66"/>
      <c r="CS346" s="66"/>
      <c r="CT346" s="66"/>
      <c r="CU346" s="66"/>
      <c r="CV346" s="66"/>
      <c r="CW346" s="66"/>
      <c r="CX346" s="66"/>
      <c r="CY346" s="66"/>
      <c r="CZ346" s="66"/>
      <c r="DA346" s="66"/>
      <c r="DB346" s="66"/>
      <c r="DC346" s="66"/>
      <c r="DD346" s="66"/>
      <c r="DE346" s="66"/>
      <c r="DF346" s="66"/>
      <c r="DG346" s="66"/>
      <c r="DH346" s="66"/>
      <c r="DI346" s="66"/>
      <c r="DJ346" s="66"/>
      <c r="DK346" s="66"/>
      <c r="DL346" s="66"/>
      <c r="DM346" s="66"/>
      <c r="DN346" s="66"/>
      <c r="DO346" s="66"/>
      <c r="DP346" s="66"/>
      <c r="DQ346" s="66"/>
      <c r="DR346" s="66"/>
      <c r="DS346" s="66"/>
      <c r="DT346" s="67"/>
      <c r="DU346" s="73"/>
      <c r="DV346" s="66"/>
      <c r="DW346" s="66"/>
      <c r="DX346" s="66"/>
      <c r="DY346" s="66"/>
      <c r="DZ346" s="66"/>
      <c r="EA346" s="66"/>
      <c r="EB346" s="66"/>
      <c r="EC346" s="66"/>
      <c r="ED346" s="66"/>
      <c r="EE346" s="66"/>
      <c r="EF346" s="66"/>
      <c r="EG346" s="66"/>
      <c r="EH346" s="66"/>
      <c r="EI346" s="66"/>
      <c r="EJ346" s="66"/>
      <c r="EK346" s="66"/>
      <c r="EL346" s="66"/>
      <c r="EM346" s="66"/>
      <c r="EN346" s="66"/>
      <c r="EO346" s="66"/>
      <c r="EP346" s="66"/>
      <c r="EQ346" s="66"/>
      <c r="ER346" s="66"/>
      <c r="ES346" s="66"/>
      <c r="ET346" s="66"/>
      <c r="EU346" s="66"/>
      <c r="EV346" s="66"/>
      <c r="EW346" s="66"/>
      <c r="EX346" s="66"/>
      <c r="EY346" s="67"/>
      <c r="EZ346" s="73"/>
      <c r="FA346" s="66"/>
      <c r="FB346" s="66"/>
      <c r="FC346" s="66"/>
      <c r="FD346" s="66"/>
      <c r="FE346" s="66"/>
      <c r="FF346" s="66"/>
      <c r="FG346" s="66"/>
      <c r="FH346" s="66"/>
      <c r="FI346" s="66"/>
      <c r="FJ346" s="66"/>
      <c r="FK346" s="66"/>
      <c r="FL346" s="66"/>
      <c r="FM346" s="66"/>
      <c r="FN346" s="66"/>
      <c r="FO346" s="66"/>
      <c r="FP346" s="66"/>
      <c r="FQ346" s="66"/>
      <c r="FR346" s="66"/>
      <c r="FS346" s="66"/>
      <c r="FT346" s="66"/>
      <c r="FU346" s="66"/>
      <c r="FV346" s="66"/>
      <c r="FW346" s="66"/>
      <c r="FX346" s="67"/>
      <c r="FY346" s="73"/>
      <c r="FZ346" s="66"/>
      <c r="GA346" s="66"/>
      <c r="GB346" s="66"/>
      <c r="GC346" s="66"/>
      <c r="GD346" s="66"/>
      <c r="GE346" s="66"/>
      <c r="GF346" s="66"/>
      <c r="GG346" s="66"/>
      <c r="GH346" s="66"/>
      <c r="GI346" s="66"/>
      <c r="GJ346" s="66"/>
      <c r="GK346" s="66"/>
      <c r="GL346" s="66"/>
      <c r="GM346" s="66"/>
      <c r="GN346" s="66"/>
      <c r="GO346" s="66"/>
      <c r="GP346" s="66"/>
      <c r="GQ346" s="66"/>
      <c r="GR346" s="66"/>
      <c r="GS346" s="67"/>
    </row>
    <row r="347" spans="4:201" ht="17.850000000000001" customHeight="1">
      <c r="D347" s="100" t="s">
        <v>307</v>
      </c>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7"/>
      <c r="AI347" s="65"/>
      <c r="AJ347" s="66"/>
      <c r="AK347" s="66"/>
      <c r="AL347" s="66"/>
      <c r="AM347" s="66"/>
      <c r="AN347" s="66"/>
      <c r="AO347" s="66"/>
      <c r="AP347" s="66"/>
      <c r="AQ347" s="66"/>
      <c r="AR347" s="66"/>
      <c r="AS347" s="66"/>
      <c r="AT347" s="66"/>
      <c r="AU347" s="66"/>
      <c r="AV347" s="66"/>
      <c r="AW347" s="66"/>
      <c r="AX347" s="66"/>
      <c r="AY347" s="66"/>
      <c r="AZ347" s="66"/>
      <c r="BA347" s="66"/>
      <c r="BB347" s="66"/>
      <c r="BC347" s="66"/>
      <c r="BD347" s="66"/>
      <c r="BE347" s="66"/>
      <c r="BF347" s="66"/>
      <c r="BG347" s="66"/>
      <c r="BH347" s="66"/>
      <c r="BI347" s="66"/>
      <c r="BJ347" s="66"/>
      <c r="BK347" s="67"/>
      <c r="BL347" s="65"/>
      <c r="BM347" s="66"/>
      <c r="BN347" s="66"/>
      <c r="BO347" s="66"/>
      <c r="BP347" s="66"/>
      <c r="BQ347" s="66"/>
      <c r="BR347" s="66"/>
      <c r="BS347" s="66"/>
      <c r="BT347" s="66"/>
      <c r="BU347" s="66"/>
      <c r="BV347" s="66"/>
      <c r="BW347" s="66"/>
      <c r="BX347" s="66"/>
      <c r="BY347" s="66"/>
      <c r="BZ347" s="66"/>
      <c r="CA347" s="66"/>
      <c r="CB347" s="66"/>
      <c r="CC347" s="66"/>
      <c r="CD347" s="66"/>
      <c r="CE347" s="66"/>
      <c r="CF347" s="66"/>
      <c r="CG347" s="66"/>
      <c r="CH347" s="66"/>
      <c r="CI347" s="66"/>
      <c r="CJ347" s="66"/>
      <c r="CK347" s="66"/>
      <c r="CL347" s="66"/>
      <c r="CM347" s="67"/>
      <c r="CN347" s="65"/>
      <c r="CO347" s="66"/>
      <c r="CP347" s="66"/>
      <c r="CQ347" s="66"/>
      <c r="CR347" s="66"/>
      <c r="CS347" s="66"/>
      <c r="CT347" s="66"/>
      <c r="CU347" s="66"/>
      <c r="CV347" s="66"/>
      <c r="CW347" s="66"/>
      <c r="CX347" s="66"/>
      <c r="CY347" s="66"/>
      <c r="CZ347" s="66"/>
      <c r="DA347" s="66"/>
      <c r="DB347" s="66"/>
      <c r="DC347" s="66"/>
      <c r="DD347" s="66"/>
      <c r="DE347" s="66"/>
      <c r="DF347" s="66"/>
      <c r="DG347" s="66"/>
      <c r="DH347" s="66"/>
      <c r="DI347" s="66"/>
      <c r="DJ347" s="66"/>
      <c r="DK347" s="66"/>
      <c r="DL347" s="66"/>
      <c r="DM347" s="66"/>
      <c r="DN347" s="66"/>
      <c r="DO347" s="66"/>
      <c r="DP347" s="66"/>
      <c r="DQ347" s="66"/>
      <c r="DR347" s="66"/>
      <c r="DS347" s="66"/>
      <c r="DT347" s="67"/>
      <c r="DU347" s="65"/>
      <c r="DV347" s="66"/>
      <c r="DW347" s="66"/>
      <c r="DX347" s="66"/>
      <c r="DY347" s="66"/>
      <c r="DZ347" s="66"/>
      <c r="EA347" s="66"/>
      <c r="EB347" s="66"/>
      <c r="EC347" s="66"/>
      <c r="ED347" s="66"/>
      <c r="EE347" s="66"/>
      <c r="EF347" s="66"/>
      <c r="EG347" s="66"/>
      <c r="EH347" s="66"/>
      <c r="EI347" s="66"/>
      <c r="EJ347" s="66"/>
      <c r="EK347" s="66"/>
      <c r="EL347" s="66"/>
      <c r="EM347" s="66"/>
      <c r="EN347" s="66"/>
      <c r="EO347" s="66"/>
      <c r="EP347" s="66"/>
      <c r="EQ347" s="66"/>
      <c r="ER347" s="66"/>
      <c r="ES347" s="66"/>
      <c r="ET347" s="66"/>
      <c r="EU347" s="66"/>
      <c r="EV347" s="66"/>
      <c r="EW347" s="66"/>
      <c r="EX347" s="66"/>
      <c r="EY347" s="67"/>
      <c r="EZ347" s="65"/>
      <c r="FA347" s="66"/>
      <c r="FB347" s="66"/>
      <c r="FC347" s="66"/>
      <c r="FD347" s="66"/>
      <c r="FE347" s="66"/>
      <c r="FF347" s="66"/>
      <c r="FG347" s="66"/>
      <c r="FH347" s="66"/>
      <c r="FI347" s="66"/>
      <c r="FJ347" s="66"/>
      <c r="FK347" s="66"/>
      <c r="FL347" s="66"/>
      <c r="FM347" s="66"/>
      <c r="FN347" s="66"/>
      <c r="FO347" s="66"/>
      <c r="FP347" s="66"/>
      <c r="FQ347" s="66"/>
      <c r="FR347" s="66"/>
      <c r="FS347" s="66"/>
      <c r="FT347" s="66"/>
      <c r="FU347" s="66"/>
      <c r="FV347" s="66"/>
      <c r="FW347" s="66"/>
      <c r="FX347" s="67"/>
      <c r="FY347" s="73"/>
      <c r="FZ347" s="66"/>
      <c r="GA347" s="66"/>
      <c r="GB347" s="66"/>
      <c r="GC347" s="66"/>
      <c r="GD347" s="66"/>
      <c r="GE347" s="66"/>
      <c r="GF347" s="66"/>
      <c r="GG347" s="66"/>
      <c r="GH347" s="66"/>
      <c r="GI347" s="66"/>
      <c r="GJ347" s="66"/>
      <c r="GK347" s="66"/>
      <c r="GL347" s="66"/>
      <c r="GM347" s="66"/>
      <c r="GN347" s="66"/>
      <c r="GO347" s="66"/>
      <c r="GP347" s="66"/>
      <c r="GQ347" s="66"/>
      <c r="GR347" s="66"/>
      <c r="GS347" s="67"/>
    </row>
    <row r="348" spans="4:201" ht="17.850000000000001" customHeight="1">
      <c r="D348" s="100" t="s">
        <v>308</v>
      </c>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7"/>
      <c r="AI348" s="65"/>
      <c r="AJ348" s="66"/>
      <c r="AK348" s="66"/>
      <c r="AL348" s="66"/>
      <c r="AM348" s="66"/>
      <c r="AN348" s="66"/>
      <c r="AO348" s="66"/>
      <c r="AP348" s="66"/>
      <c r="AQ348" s="66"/>
      <c r="AR348" s="66"/>
      <c r="AS348" s="66"/>
      <c r="AT348" s="66"/>
      <c r="AU348" s="66"/>
      <c r="AV348" s="66"/>
      <c r="AW348" s="66"/>
      <c r="AX348" s="66"/>
      <c r="AY348" s="66"/>
      <c r="AZ348" s="66"/>
      <c r="BA348" s="66"/>
      <c r="BB348" s="66"/>
      <c r="BC348" s="66"/>
      <c r="BD348" s="66"/>
      <c r="BE348" s="66"/>
      <c r="BF348" s="66"/>
      <c r="BG348" s="66"/>
      <c r="BH348" s="66"/>
      <c r="BI348" s="66"/>
      <c r="BJ348" s="66"/>
      <c r="BK348" s="67"/>
      <c r="BL348" s="65"/>
      <c r="BM348" s="66"/>
      <c r="BN348" s="66"/>
      <c r="BO348" s="66"/>
      <c r="BP348" s="66"/>
      <c r="BQ348" s="66"/>
      <c r="BR348" s="66"/>
      <c r="BS348" s="66"/>
      <c r="BT348" s="66"/>
      <c r="BU348" s="66"/>
      <c r="BV348" s="66"/>
      <c r="BW348" s="66"/>
      <c r="BX348" s="66"/>
      <c r="BY348" s="66"/>
      <c r="BZ348" s="66"/>
      <c r="CA348" s="66"/>
      <c r="CB348" s="66"/>
      <c r="CC348" s="66"/>
      <c r="CD348" s="66"/>
      <c r="CE348" s="66"/>
      <c r="CF348" s="66"/>
      <c r="CG348" s="66"/>
      <c r="CH348" s="66"/>
      <c r="CI348" s="66"/>
      <c r="CJ348" s="66"/>
      <c r="CK348" s="66"/>
      <c r="CL348" s="66"/>
      <c r="CM348" s="67"/>
      <c r="CN348" s="65"/>
      <c r="CO348" s="66"/>
      <c r="CP348" s="66"/>
      <c r="CQ348" s="66"/>
      <c r="CR348" s="66"/>
      <c r="CS348" s="66"/>
      <c r="CT348" s="66"/>
      <c r="CU348" s="66"/>
      <c r="CV348" s="66"/>
      <c r="CW348" s="66"/>
      <c r="CX348" s="66"/>
      <c r="CY348" s="66"/>
      <c r="CZ348" s="66"/>
      <c r="DA348" s="66"/>
      <c r="DB348" s="66"/>
      <c r="DC348" s="66"/>
      <c r="DD348" s="66"/>
      <c r="DE348" s="66"/>
      <c r="DF348" s="66"/>
      <c r="DG348" s="66"/>
      <c r="DH348" s="66"/>
      <c r="DI348" s="66"/>
      <c r="DJ348" s="66"/>
      <c r="DK348" s="66"/>
      <c r="DL348" s="66"/>
      <c r="DM348" s="66"/>
      <c r="DN348" s="66"/>
      <c r="DO348" s="66"/>
      <c r="DP348" s="66"/>
      <c r="DQ348" s="66"/>
      <c r="DR348" s="66"/>
      <c r="DS348" s="66"/>
      <c r="DT348" s="67"/>
      <c r="DU348" s="65"/>
      <c r="DV348" s="66"/>
      <c r="DW348" s="66"/>
      <c r="DX348" s="66"/>
      <c r="DY348" s="66"/>
      <c r="DZ348" s="66"/>
      <c r="EA348" s="66"/>
      <c r="EB348" s="66"/>
      <c r="EC348" s="66"/>
      <c r="ED348" s="66"/>
      <c r="EE348" s="66"/>
      <c r="EF348" s="66"/>
      <c r="EG348" s="66"/>
      <c r="EH348" s="66"/>
      <c r="EI348" s="66"/>
      <c r="EJ348" s="66"/>
      <c r="EK348" s="66"/>
      <c r="EL348" s="66"/>
      <c r="EM348" s="66"/>
      <c r="EN348" s="66"/>
      <c r="EO348" s="66"/>
      <c r="EP348" s="66"/>
      <c r="EQ348" s="66"/>
      <c r="ER348" s="66"/>
      <c r="ES348" s="66"/>
      <c r="ET348" s="66"/>
      <c r="EU348" s="66"/>
      <c r="EV348" s="66"/>
      <c r="EW348" s="66"/>
      <c r="EX348" s="66"/>
      <c r="EY348" s="67"/>
      <c r="EZ348" s="65"/>
      <c r="FA348" s="66"/>
      <c r="FB348" s="66"/>
      <c r="FC348" s="66"/>
      <c r="FD348" s="66"/>
      <c r="FE348" s="66"/>
      <c r="FF348" s="66"/>
      <c r="FG348" s="66"/>
      <c r="FH348" s="66"/>
      <c r="FI348" s="66"/>
      <c r="FJ348" s="66"/>
      <c r="FK348" s="66"/>
      <c r="FL348" s="66"/>
      <c r="FM348" s="66"/>
      <c r="FN348" s="66"/>
      <c r="FO348" s="66"/>
      <c r="FP348" s="66"/>
      <c r="FQ348" s="66"/>
      <c r="FR348" s="66"/>
      <c r="FS348" s="66"/>
      <c r="FT348" s="66"/>
      <c r="FU348" s="66"/>
      <c r="FV348" s="66"/>
      <c r="FW348" s="66"/>
      <c r="FX348" s="67"/>
      <c r="FY348" s="73"/>
      <c r="FZ348" s="66"/>
      <c r="GA348" s="66"/>
      <c r="GB348" s="66"/>
      <c r="GC348" s="66"/>
      <c r="GD348" s="66"/>
      <c r="GE348" s="66"/>
      <c r="GF348" s="66"/>
      <c r="GG348" s="66"/>
      <c r="GH348" s="66"/>
      <c r="GI348" s="66"/>
      <c r="GJ348" s="66"/>
      <c r="GK348" s="66"/>
      <c r="GL348" s="66"/>
      <c r="GM348" s="66"/>
      <c r="GN348" s="66"/>
      <c r="GO348" s="66"/>
      <c r="GP348" s="66"/>
      <c r="GQ348" s="66"/>
      <c r="GR348" s="66"/>
      <c r="GS348" s="67"/>
    </row>
    <row r="349" spans="4:201" ht="17.649999999999999" customHeight="1">
      <c r="D349" s="100" t="s">
        <v>309</v>
      </c>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7"/>
      <c r="AI349" s="65"/>
      <c r="AJ349" s="66"/>
      <c r="AK349" s="66"/>
      <c r="AL349" s="66"/>
      <c r="AM349" s="66"/>
      <c r="AN349" s="66"/>
      <c r="AO349" s="66"/>
      <c r="AP349" s="66"/>
      <c r="AQ349" s="66"/>
      <c r="AR349" s="66"/>
      <c r="AS349" s="66"/>
      <c r="AT349" s="66"/>
      <c r="AU349" s="66"/>
      <c r="AV349" s="66"/>
      <c r="AW349" s="66"/>
      <c r="AX349" s="66"/>
      <c r="AY349" s="66"/>
      <c r="AZ349" s="66"/>
      <c r="BA349" s="66"/>
      <c r="BB349" s="66"/>
      <c r="BC349" s="66"/>
      <c r="BD349" s="66"/>
      <c r="BE349" s="66"/>
      <c r="BF349" s="66"/>
      <c r="BG349" s="66"/>
      <c r="BH349" s="66"/>
      <c r="BI349" s="66"/>
      <c r="BJ349" s="66"/>
      <c r="BK349" s="67"/>
      <c r="BL349" s="65"/>
      <c r="BM349" s="66"/>
      <c r="BN349" s="66"/>
      <c r="BO349" s="66"/>
      <c r="BP349" s="66"/>
      <c r="BQ349" s="66"/>
      <c r="BR349" s="66"/>
      <c r="BS349" s="66"/>
      <c r="BT349" s="66"/>
      <c r="BU349" s="66"/>
      <c r="BV349" s="66"/>
      <c r="BW349" s="66"/>
      <c r="BX349" s="66"/>
      <c r="BY349" s="66"/>
      <c r="BZ349" s="66"/>
      <c r="CA349" s="66"/>
      <c r="CB349" s="66"/>
      <c r="CC349" s="66"/>
      <c r="CD349" s="66"/>
      <c r="CE349" s="66"/>
      <c r="CF349" s="66"/>
      <c r="CG349" s="66"/>
      <c r="CH349" s="66"/>
      <c r="CI349" s="66"/>
      <c r="CJ349" s="66"/>
      <c r="CK349" s="66"/>
      <c r="CL349" s="66"/>
      <c r="CM349" s="67"/>
      <c r="CN349" s="65"/>
      <c r="CO349" s="66"/>
      <c r="CP349" s="66"/>
      <c r="CQ349" s="66"/>
      <c r="CR349" s="66"/>
      <c r="CS349" s="66"/>
      <c r="CT349" s="66"/>
      <c r="CU349" s="66"/>
      <c r="CV349" s="66"/>
      <c r="CW349" s="66"/>
      <c r="CX349" s="66"/>
      <c r="CY349" s="66"/>
      <c r="CZ349" s="66"/>
      <c r="DA349" s="66"/>
      <c r="DB349" s="66"/>
      <c r="DC349" s="66"/>
      <c r="DD349" s="66"/>
      <c r="DE349" s="66"/>
      <c r="DF349" s="66"/>
      <c r="DG349" s="66"/>
      <c r="DH349" s="66"/>
      <c r="DI349" s="66"/>
      <c r="DJ349" s="66"/>
      <c r="DK349" s="66"/>
      <c r="DL349" s="66"/>
      <c r="DM349" s="66"/>
      <c r="DN349" s="66"/>
      <c r="DO349" s="66"/>
      <c r="DP349" s="66"/>
      <c r="DQ349" s="66"/>
      <c r="DR349" s="66"/>
      <c r="DS349" s="66"/>
      <c r="DT349" s="67"/>
      <c r="DU349" s="65"/>
      <c r="DV349" s="66"/>
      <c r="DW349" s="66"/>
      <c r="DX349" s="66"/>
      <c r="DY349" s="66"/>
      <c r="DZ349" s="66"/>
      <c r="EA349" s="66"/>
      <c r="EB349" s="66"/>
      <c r="EC349" s="66"/>
      <c r="ED349" s="66"/>
      <c r="EE349" s="66"/>
      <c r="EF349" s="66"/>
      <c r="EG349" s="66"/>
      <c r="EH349" s="66"/>
      <c r="EI349" s="66"/>
      <c r="EJ349" s="66"/>
      <c r="EK349" s="66"/>
      <c r="EL349" s="66"/>
      <c r="EM349" s="66"/>
      <c r="EN349" s="66"/>
      <c r="EO349" s="66"/>
      <c r="EP349" s="66"/>
      <c r="EQ349" s="66"/>
      <c r="ER349" s="66"/>
      <c r="ES349" s="66"/>
      <c r="ET349" s="66"/>
      <c r="EU349" s="66"/>
      <c r="EV349" s="66"/>
      <c r="EW349" s="66"/>
      <c r="EX349" s="66"/>
      <c r="EY349" s="67"/>
      <c r="EZ349" s="65"/>
      <c r="FA349" s="66"/>
      <c r="FB349" s="66"/>
      <c r="FC349" s="66"/>
      <c r="FD349" s="66"/>
      <c r="FE349" s="66"/>
      <c r="FF349" s="66"/>
      <c r="FG349" s="66"/>
      <c r="FH349" s="66"/>
      <c r="FI349" s="66"/>
      <c r="FJ349" s="66"/>
      <c r="FK349" s="66"/>
      <c r="FL349" s="66"/>
      <c r="FM349" s="66"/>
      <c r="FN349" s="66"/>
      <c r="FO349" s="66"/>
      <c r="FP349" s="66"/>
      <c r="FQ349" s="66"/>
      <c r="FR349" s="66"/>
      <c r="FS349" s="66"/>
      <c r="FT349" s="66"/>
      <c r="FU349" s="66"/>
      <c r="FV349" s="66"/>
      <c r="FW349" s="66"/>
      <c r="FX349" s="67"/>
      <c r="FY349" s="73"/>
      <c r="FZ349" s="66"/>
      <c r="GA349" s="66"/>
      <c r="GB349" s="66"/>
      <c r="GC349" s="66"/>
      <c r="GD349" s="66"/>
      <c r="GE349" s="66"/>
      <c r="GF349" s="66"/>
      <c r="GG349" s="66"/>
      <c r="GH349" s="66"/>
      <c r="GI349" s="66"/>
      <c r="GJ349" s="66"/>
      <c r="GK349" s="66"/>
      <c r="GL349" s="66"/>
      <c r="GM349" s="66"/>
      <c r="GN349" s="66"/>
      <c r="GO349" s="66"/>
      <c r="GP349" s="66"/>
      <c r="GQ349" s="66"/>
      <c r="GR349" s="66"/>
      <c r="GS349" s="67"/>
    </row>
    <row r="350" spans="4:201" ht="0" hidden="1" customHeight="1"/>
    <row r="351" spans="4:201" ht="12" customHeight="1"/>
    <row r="352" spans="4:201" ht="18" customHeight="1">
      <c r="D352" s="78" t="s">
        <v>310</v>
      </c>
      <c r="E352" s="79"/>
      <c r="F352" s="79"/>
      <c r="G352" s="79"/>
      <c r="H352" s="79"/>
      <c r="I352" s="79"/>
      <c r="J352" s="79"/>
      <c r="K352" s="79"/>
      <c r="L352" s="79"/>
      <c r="M352" s="79"/>
      <c r="N352" s="79"/>
      <c r="O352" s="79"/>
      <c r="P352" s="79"/>
      <c r="Q352" s="79"/>
      <c r="R352" s="79"/>
      <c r="S352" s="79"/>
      <c r="T352" s="79"/>
      <c r="U352" s="79"/>
      <c r="V352" s="79"/>
      <c r="W352" s="79"/>
      <c r="X352" s="79"/>
      <c r="Y352" s="79"/>
      <c r="Z352" s="79"/>
      <c r="AA352" s="79"/>
      <c r="AB352" s="79"/>
      <c r="AC352" s="79"/>
      <c r="AD352" s="79"/>
      <c r="AE352" s="79"/>
      <c r="AF352" s="79"/>
      <c r="AG352" s="79"/>
      <c r="AH352" s="79"/>
      <c r="AI352" s="79"/>
      <c r="AJ352" s="79"/>
      <c r="AK352" s="79"/>
      <c r="AL352" s="79"/>
      <c r="AM352" s="79"/>
      <c r="AN352" s="79"/>
      <c r="AO352" s="79"/>
      <c r="AP352" s="79"/>
      <c r="AQ352" s="79"/>
      <c r="AR352" s="79"/>
      <c r="AS352" s="79"/>
      <c r="AT352" s="79"/>
      <c r="AU352" s="79"/>
      <c r="AV352" s="79"/>
      <c r="AW352" s="79"/>
      <c r="AX352" s="79"/>
      <c r="AY352" s="79"/>
      <c r="AZ352" s="79"/>
      <c r="BA352" s="79"/>
      <c r="BB352" s="79"/>
      <c r="BC352" s="79"/>
      <c r="BD352" s="79"/>
      <c r="BE352" s="79"/>
      <c r="BF352" s="79"/>
      <c r="BG352" s="79"/>
      <c r="BH352" s="79"/>
      <c r="BI352" s="79"/>
      <c r="BJ352" s="79"/>
      <c r="BK352" s="79"/>
      <c r="BL352" s="79"/>
      <c r="BM352" s="79"/>
      <c r="BN352" s="79"/>
      <c r="BO352" s="79"/>
      <c r="BP352" s="79"/>
      <c r="BQ352" s="79"/>
      <c r="BR352" s="79"/>
      <c r="BS352" s="79"/>
      <c r="BT352" s="79"/>
      <c r="BU352" s="79"/>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c r="CV352" s="79"/>
      <c r="CW352" s="79"/>
      <c r="CX352" s="79"/>
      <c r="CY352" s="79"/>
      <c r="CZ352" s="79"/>
      <c r="DA352" s="79"/>
      <c r="DB352" s="79"/>
      <c r="DC352" s="79"/>
      <c r="DD352" s="79"/>
      <c r="DE352" s="79"/>
      <c r="DF352" s="79"/>
      <c r="DG352" s="79"/>
      <c r="DH352" s="79"/>
      <c r="DI352" s="79"/>
    </row>
    <row r="353" spans="3:237" ht="5.0999999999999996" customHeight="1"/>
    <row r="354" spans="3:237">
      <c r="E354" s="90" t="s">
        <v>29</v>
      </c>
      <c r="F354" s="91"/>
      <c r="G354" s="91"/>
      <c r="H354" s="91"/>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c r="AG354" s="91"/>
      <c r="AH354" s="91"/>
      <c r="AI354" s="92"/>
      <c r="AK354" s="96" t="s">
        <v>115</v>
      </c>
      <c r="AL354" s="66"/>
      <c r="AM354" s="66"/>
      <c r="AN354" s="66"/>
      <c r="AO354" s="66"/>
      <c r="AP354" s="66"/>
      <c r="AQ354" s="66"/>
      <c r="AR354" s="66"/>
      <c r="AS354" s="66"/>
      <c r="AT354" s="66"/>
      <c r="AU354" s="66"/>
      <c r="AV354" s="66"/>
      <c r="AW354" s="66"/>
      <c r="AX354" s="66"/>
      <c r="AY354" s="66"/>
      <c r="AZ354" s="66"/>
      <c r="BA354" s="66"/>
      <c r="BB354" s="66"/>
      <c r="BC354" s="66"/>
      <c r="BD354" s="66"/>
      <c r="BE354" s="66"/>
      <c r="BF354" s="66"/>
      <c r="BG354" s="66"/>
      <c r="BH354" s="66"/>
      <c r="BI354" s="66"/>
      <c r="BJ354" s="66"/>
      <c r="BK354" s="66"/>
      <c r="BL354" s="66"/>
      <c r="BM354" s="66"/>
      <c r="BN354" s="66"/>
      <c r="BO354" s="66"/>
      <c r="BP354" s="66"/>
      <c r="BQ354" s="66"/>
      <c r="BR354" s="66"/>
      <c r="BS354" s="66"/>
      <c r="BT354" s="66"/>
      <c r="BU354" s="66"/>
      <c r="BV354" s="66"/>
      <c r="BW354" s="66"/>
      <c r="BX354" s="66"/>
      <c r="BY354" s="66"/>
      <c r="BZ354" s="66"/>
      <c r="CA354" s="66"/>
      <c r="CB354" s="66"/>
      <c r="CC354" s="66"/>
      <c r="CD354" s="66"/>
      <c r="CE354" s="66"/>
      <c r="CF354" s="66"/>
      <c r="CG354" s="66"/>
      <c r="CH354" s="66"/>
      <c r="CI354" s="66"/>
      <c r="CJ354" s="66"/>
      <c r="CK354" s="66"/>
      <c r="CL354" s="66"/>
      <c r="CM354" s="66"/>
      <c r="CN354" s="66"/>
      <c r="CO354" s="66"/>
      <c r="CP354" s="66"/>
      <c r="CQ354" s="66"/>
      <c r="CR354" s="66"/>
      <c r="CS354" s="66"/>
      <c r="CT354" s="66"/>
      <c r="CU354" s="66"/>
      <c r="CV354" s="66"/>
      <c r="CW354" s="66"/>
      <c r="CX354" s="66"/>
      <c r="CY354" s="66"/>
      <c r="CZ354" s="66"/>
      <c r="DA354" s="66"/>
      <c r="DB354" s="66"/>
      <c r="DC354" s="66"/>
      <c r="DD354" s="66"/>
      <c r="DE354" s="66"/>
      <c r="DF354" s="66"/>
      <c r="DG354" s="66"/>
      <c r="DH354" s="66"/>
      <c r="DI354" s="66"/>
      <c r="DJ354" s="66"/>
      <c r="DK354" s="66"/>
      <c r="DL354" s="66"/>
      <c r="DM354" s="66"/>
      <c r="DN354" s="66"/>
      <c r="DO354" s="66"/>
      <c r="DP354" s="66"/>
      <c r="DQ354" s="66"/>
      <c r="DR354" s="66"/>
      <c r="DS354" s="66"/>
      <c r="DT354" s="66"/>
      <c r="DU354" s="66"/>
      <c r="DV354" s="66"/>
      <c r="DW354" s="66"/>
      <c r="DX354" s="66"/>
      <c r="DY354" s="66"/>
      <c r="DZ354" s="66"/>
      <c r="EA354" s="66"/>
      <c r="EB354" s="66"/>
      <c r="EC354" s="66"/>
      <c r="ED354" s="66"/>
      <c r="EE354" s="66"/>
      <c r="EF354" s="66"/>
      <c r="EG354" s="66"/>
      <c r="EH354" s="66"/>
      <c r="EI354" s="66"/>
      <c r="EJ354" s="66"/>
      <c r="EK354" s="66"/>
      <c r="EL354" s="66"/>
      <c r="EM354" s="66"/>
      <c r="EN354" s="66"/>
      <c r="EO354" s="66"/>
      <c r="EP354" s="66"/>
      <c r="EQ354" s="66"/>
      <c r="ER354" s="66"/>
      <c r="ES354" s="66"/>
      <c r="ET354" s="66"/>
      <c r="EU354" s="66"/>
      <c r="EV354" s="66"/>
      <c r="EW354" s="66"/>
      <c r="EX354" s="66"/>
      <c r="EY354" s="66"/>
      <c r="EZ354" s="66"/>
      <c r="FA354" s="66"/>
      <c r="FB354" s="66"/>
      <c r="FC354" s="66"/>
      <c r="FD354" s="66"/>
      <c r="FE354" s="66"/>
      <c r="FF354" s="66"/>
      <c r="FG354" s="66"/>
      <c r="FH354" s="66"/>
      <c r="FI354" s="66"/>
      <c r="FJ354" s="66"/>
      <c r="FK354" s="66"/>
      <c r="FL354" s="66"/>
      <c r="FM354" s="66"/>
      <c r="FN354" s="66"/>
      <c r="FO354" s="66"/>
      <c r="FP354" s="66"/>
      <c r="FQ354" s="66"/>
      <c r="FR354" s="66"/>
      <c r="FS354" s="66"/>
      <c r="FT354" s="66"/>
      <c r="FU354" s="66"/>
      <c r="FV354" s="66"/>
      <c r="FW354" s="66"/>
      <c r="FX354" s="66"/>
      <c r="FY354" s="66"/>
      <c r="FZ354" s="66"/>
      <c r="GA354" s="66"/>
      <c r="GB354" s="66"/>
      <c r="GC354" s="66"/>
      <c r="GD354" s="66"/>
      <c r="GE354" s="66"/>
      <c r="GF354" s="66"/>
      <c r="GG354" s="66"/>
      <c r="GH354" s="66"/>
      <c r="GI354" s="66"/>
      <c r="GJ354" s="66"/>
      <c r="GK354" s="66"/>
      <c r="GL354" s="66"/>
      <c r="GM354" s="66"/>
      <c r="GN354" s="66"/>
      <c r="GO354" s="66"/>
      <c r="GP354" s="66"/>
      <c r="GQ354" s="66"/>
      <c r="GR354" s="66"/>
      <c r="GS354" s="66"/>
      <c r="GT354" s="66"/>
      <c r="GU354" s="66"/>
      <c r="GV354" s="66"/>
      <c r="GW354" s="66"/>
      <c r="GX354" s="66"/>
      <c r="GY354" s="66"/>
      <c r="GZ354" s="67"/>
    </row>
    <row r="355" spans="3:237">
      <c r="E355" s="95"/>
      <c r="F355" s="69"/>
      <c r="G355" s="69"/>
      <c r="H355" s="69"/>
      <c r="I355" s="69"/>
      <c r="J355" s="69"/>
      <c r="K355" s="69"/>
      <c r="L355" s="69"/>
      <c r="M355" s="69"/>
      <c r="N355" s="69"/>
      <c r="O355" s="69"/>
      <c r="P355" s="69"/>
      <c r="Q355" s="69"/>
      <c r="R355" s="69"/>
      <c r="S355" s="69"/>
      <c r="T355" s="69"/>
      <c r="U355" s="69"/>
      <c r="V355" s="69"/>
      <c r="W355" s="69"/>
      <c r="X355" s="69"/>
      <c r="Y355" s="69"/>
      <c r="Z355" s="69"/>
      <c r="AA355" s="69"/>
      <c r="AB355" s="69"/>
      <c r="AC355" s="69"/>
      <c r="AD355" s="69"/>
      <c r="AE355" s="69"/>
      <c r="AF355" s="69"/>
      <c r="AG355" s="69"/>
      <c r="AH355" s="69"/>
      <c r="AI355" s="70"/>
      <c r="AK355" s="86" t="s">
        <v>295</v>
      </c>
      <c r="AL355" s="66"/>
      <c r="AM355" s="66"/>
      <c r="AN355" s="66"/>
      <c r="AO355" s="66"/>
      <c r="AP355" s="66"/>
      <c r="AQ355" s="66"/>
      <c r="AR355" s="66"/>
      <c r="AS355" s="66"/>
      <c r="AT355" s="66"/>
      <c r="AU355" s="66"/>
      <c r="AV355" s="66"/>
      <c r="AW355" s="66"/>
      <c r="AX355" s="66"/>
      <c r="AY355" s="66"/>
      <c r="AZ355" s="66"/>
      <c r="BA355" s="66"/>
      <c r="BB355" s="66"/>
      <c r="BC355" s="66"/>
      <c r="BD355" s="66"/>
      <c r="BE355" s="66"/>
      <c r="BF355" s="66"/>
      <c r="BG355" s="66"/>
      <c r="BH355" s="66"/>
      <c r="BI355" s="66"/>
      <c r="BJ355" s="66"/>
      <c r="BK355" s="66"/>
      <c r="BL355" s="66"/>
      <c r="BM355" s="66"/>
      <c r="BN355" s="67"/>
      <c r="BP355" s="86" t="s">
        <v>296</v>
      </c>
      <c r="BQ355" s="66"/>
      <c r="BR355" s="66"/>
      <c r="BS355" s="66"/>
      <c r="BT355" s="66"/>
      <c r="BU355" s="66"/>
      <c r="BV355" s="66"/>
      <c r="BW355" s="66"/>
      <c r="BX355" s="66"/>
      <c r="BY355" s="66"/>
      <c r="BZ355" s="66"/>
      <c r="CA355" s="66"/>
      <c r="CB355" s="66"/>
      <c r="CC355" s="66"/>
      <c r="CD355" s="66"/>
      <c r="CE355" s="66"/>
      <c r="CF355" s="66"/>
      <c r="CG355" s="66"/>
      <c r="CH355" s="66"/>
      <c r="CI355" s="66"/>
      <c r="CJ355" s="66"/>
      <c r="CK355" s="66"/>
      <c r="CL355" s="66"/>
      <c r="CM355" s="66"/>
      <c r="CN355" s="66"/>
      <c r="CO355" s="66"/>
      <c r="CP355" s="66"/>
      <c r="CQ355" s="66"/>
      <c r="CR355" s="66"/>
      <c r="CS355" s="66"/>
      <c r="CT355" s="67"/>
      <c r="CV355" s="86" t="s">
        <v>297</v>
      </c>
      <c r="CW355" s="66"/>
      <c r="CX355" s="66"/>
      <c r="CY355" s="66"/>
      <c r="CZ355" s="66"/>
      <c r="DA355" s="66"/>
      <c r="DB355" s="66"/>
      <c r="DC355" s="66"/>
      <c r="DD355" s="66"/>
      <c r="DE355" s="66"/>
      <c r="DF355" s="66"/>
      <c r="DG355" s="66"/>
      <c r="DH355" s="66"/>
      <c r="DI355" s="66"/>
      <c r="DJ355" s="66"/>
      <c r="DK355" s="66"/>
      <c r="DL355" s="66"/>
      <c r="DM355" s="66"/>
      <c r="DN355" s="66"/>
      <c r="DO355" s="66"/>
      <c r="DP355" s="66"/>
      <c r="DQ355" s="66"/>
      <c r="DR355" s="66"/>
      <c r="DS355" s="66"/>
      <c r="DT355" s="66"/>
      <c r="DU355" s="66"/>
      <c r="DV355" s="66"/>
      <c r="DW355" s="66"/>
      <c r="DX355" s="66"/>
      <c r="DY355" s="66"/>
      <c r="DZ355" s="66"/>
      <c r="EA355" s="66"/>
      <c r="EB355" s="66"/>
      <c r="EC355" s="66"/>
      <c r="ED355" s="66"/>
      <c r="EE355" s="67"/>
      <c r="EG355" s="86" t="s">
        <v>298</v>
      </c>
      <c r="EH355" s="66"/>
      <c r="EI355" s="66"/>
      <c r="EJ355" s="66"/>
      <c r="EK355" s="66"/>
      <c r="EL355" s="66"/>
      <c r="EM355" s="66"/>
      <c r="EN355" s="66"/>
      <c r="EO355" s="66"/>
      <c r="EP355" s="66"/>
      <c r="EQ355" s="66"/>
      <c r="ER355" s="66"/>
      <c r="ES355" s="66"/>
      <c r="ET355" s="66"/>
      <c r="EU355" s="66"/>
      <c r="EV355" s="66"/>
      <c r="EW355" s="66"/>
      <c r="EX355" s="66"/>
      <c r="EY355" s="66"/>
      <c r="EZ355" s="66"/>
      <c r="FA355" s="66"/>
      <c r="FB355" s="66"/>
      <c r="FC355" s="66"/>
      <c r="FD355" s="66"/>
      <c r="FE355" s="66"/>
      <c r="FF355" s="66"/>
      <c r="FG355" s="66"/>
      <c r="FH355" s="66"/>
      <c r="FI355" s="67"/>
      <c r="FK355" s="86" t="s">
        <v>299</v>
      </c>
      <c r="FL355" s="66"/>
      <c r="FM355" s="66"/>
      <c r="FN355" s="66"/>
      <c r="FO355" s="66"/>
      <c r="FP355" s="66"/>
      <c r="FQ355" s="66"/>
      <c r="FR355" s="66"/>
      <c r="FS355" s="66"/>
      <c r="FT355" s="66"/>
      <c r="FU355" s="66"/>
      <c r="FV355" s="66"/>
      <c r="FW355" s="66"/>
      <c r="FX355" s="66"/>
      <c r="FY355" s="66"/>
      <c r="FZ355" s="66"/>
      <c r="GA355" s="66"/>
      <c r="GB355" s="66"/>
      <c r="GC355" s="66"/>
      <c r="GD355" s="66"/>
      <c r="GE355" s="66"/>
      <c r="GF355" s="66"/>
      <c r="GG355" s="67"/>
      <c r="GI355" s="98" t="s">
        <v>128</v>
      </c>
      <c r="GJ355" s="66"/>
      <c r="GK355" s="66"/>
      <c r="GL355" s="66"/>
      <c r="GM355" s="66"/>
      <c r="GN355" s="66"/>
      <c r="GO355" s="66"/>
      <c r="GP355" s="66"/>
      <c r="GQ355" s="66"/>
      <c r="GR355" s="66"/>
      <c r="GS355" s="66"/>
      <c r="GT355" s="66"/>
      <c r="GU355" s="66"/>
      <c r="GV355" s="66"/>
      <c r="GW355" s="66"/>
      <c r="GX355" s="66"/>
      <c r="GY355" s="66"/>
      <c r="GZ355" s="67"/>
    </row>
    <row r="356" spans="3:237" ht="18" customHeight="1">
      <c r="E356" s="88" t="s">
        <v>311</v>
      </c>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7"/>
      <c r="AK356" s="88"/>
      <c r="AL356" s="66"/>
      <c r="AM356" s="66"/>
      <c r="AN356" s="66"/>
      <c r="AO356" s="66"/>
      <c r="AP356" s="66"/>
      <c r="AQ356" s="66"/>
      <c r="AR356" s="66"/>
      <c r="AS356" s="66"/>
      <c r="AT356" s="66"/>
      <c r="AU356" s="66"/>
      <c r="AV356" s="66"/>
      <c r="AW356" s="66"/>
      <c r="AX356" s="66"/>
      <c r="AY356" s="66"/>
      <c r="AZ356" s="66"/>
      <c r="BA356" s="66"/>
      <c r="BB356" s="66"/>
      <c r="BC356" s="66"/>
      <c r="BD356" s="66"/>
      <c r="BE356" s="66"/>
      <c r="BF356" s="66"/>
      <c r="BG356" s="66"/>
      <c r="BH356" s="66"/>
      <c r="BI356" s="66"/>
      <c r="BJ356" s="66"/>
      <c r="BK356" s="66"/>
      <c r="BL356" s="66"/>
      <c r="BM356" s="66"/>
      <c r="BN356" s="67"/>
      <c r="BP356" s="88"/>
      <c r="BQ356" s="66"/>
      <c r="BR356" s="66"/>
      <c r="BS356" s="66"/>
      <c r="BT356" s="66"/>
      <c r="BU356" s="66"/>
      <c r="BV356" s="66"/>
      <c r="BW356" s="66"/>
      <c r="BX356" s="66"/>
      <c r="BY356" s="66"/>
      <c r="BZ356" s="66"/>
      <c r="CA356" s="66"/>
      <c r="CB356" s="66"/>
      <c r="CC356" s="66"/>
      <c r="CD356" s="66"/>
      <c r="CE356" s="66"/>
      <c r="CF356" s="66"/>
      <c r="CG356" s="66"/>
      <c r="CH356" s="66"/>
      <c r="CI356" s="66"/>
      <c r="CJ356" s="66"/>
      <c r="CK356" s="66"/>
      <c r="CL356" s="66"/>
      <c r="CM356" s="66"/>
      <c r="CN356" s="66"/>
      <c r="CO356" s="66"/>
      <c r="CP356" s="66"/>
      <c r="CQ356" s="66"/>
      <c r="CR356" s="66"/>
      <c r="CS356" s="66"/>
      <c r="CT356" s="67"/>
      <c r="CV356" s="88"/>
      <c r="CW356" s="66"/>
      <c r="CX356" s="66"/>
      <c r="CY356" s="66"/>
      <c r="CZ356" s="66"/>
      <c r="DA356" s="66"/>
      <c r="DB356" s="66"/>
      <c r="DC356" s="66"/>
      <c r="DD356" s="66"/>
      <c r="DE356" s="66"/>
      <c r="DF356" s="66"/>
      <c r="DG356" s="66"/>
      <c r="DH356" s="66"/>
      <c r="DI356" s="66"/>
      <c r="DJ356" s="66"/>
      <c r="DK356" s="66"/>
      <c r="DL356" s="66"/>
      <c r="DM356" s="66"/>
      <c r="DN356" s="66"/>
      <c r="DO356" s="66"/>
      <c r="DP356" s="66"/>
      <c r="DQ356" s="66"/>
      <c r="DR356" s="66"/>
      <c r="DS356" s="66"/>
      <c r="DT356" s="66"/>
      <c r="DU356" s="66"/>
      <c r="DV356" s="66"/>
      <c r="DW356" s="66"/>
      <c r="DX356" s="66"/>
      <c r="DY356" s="66"/>
      <c r="DZ356" s="66"/>
      <c r="EA356" s="66"/>
      <c r="EB356" s="66"/>
      <c r="EC356" s="66"/>
      <c r="ED356" s="66"/>
      <c r="EE356" s="67"/>
      <c r="EG356" s="88"/>
      <c r="EH356" s="66"/>
      <c r="EI356" s="66"/>
      <c r="EJ356" s="66"/>
      <c r="EK356" s="66"/>
      <c r="EL356" s="66"/>
      <c r="EM356" s="66"/>
      <c r="EN356" s="66"/>
      <c r="EO356" s="66"/>
      <c r="EP356" s="66"/>
      <c r="EQ356" s="66"/>
      <c r="ER356" s="66"/>
      <c r="ES356" s="66"/>
      <c r="ET356" s="66"/>
      <c r="EU356" s="66"/>
      <c r="EV356" s="66"/>
      <c r="EW356" s="66"/>
      <c r="EX356" s="66"/>
      <c r="EY356" s="66"/>
      <c r="EZ356" s="66"/>
      <c r="FA356" s="66"/>
      <c r="FB356" s="66"/>
      <c r="FC356" s="66"/>
      <c r="FD356" s="66"/>
      <c r="FE356" s="66"/>
      <c r="FF356" s="66"/>
      <c r="FG356" s="66"/>
      <c r="FH356" s="66"/>
      <c r="FI356" s="67"/>
      <c r="FK356" s="88"/>
      <c r="FL356" s="66"/>
      <c r="FM356" s="66"/>
      <c r="FN356" s="66"/>
      <c r="FO356" s="66"/>
      <c r="FP356" s="66"/>
      <c r="FQ356" s="66"/>
      <c r="FR356" s="66"/>
      <c r="FS356" s="66"/>
      <c r="FT356" s="66"/>
      <c r="FU356" s="66"/>
      <c r="FV356" s="66"/>
      <c r="FW356" s="66"/>
      <c r="FX356" s="66"/>
      <c r="FY356" s="66"/>
      <c r="FZ356" s="66"/>
      <c r="GA356" s="66"/>
      <c r="GB356" s="66"/>
      <c r="GC356" s="66"/>
      <c r="GD356" s="66"/>
      <c r="GE356" s="66"/>
      <c r="GF356" s="66"/>
      <c r="GG356" s="67"/>
      <c r="GI356" s="89"/>
      <c r="GJ356" s="66"/>
      <c r="GK356" s="66"/>
      <c r="GL356" s="66"/>
      <c r="GM356" s="66"/>
      <c r="GN356" s="66"/>
      <c r="GO356" s="66"/>
      <c r="GP356" s="66"/>
      <c r="GQ356" s="66"/>
      <c r="GR356" s="66"/>
      <c r="GS356" s="66"/>
      <c r="GT356" s="66"/>
      <c r="GU356" s="66"/>
      <c r="GV356" s="66"/>
      <c r="GW356" s="66"/>
      <c r="GX356" s="66"/>
      <c r="GY356" s="66"/>
      <c r="GZ356" s="67"/>
    </row>
    <row r="357" spans="3:237" ht="18" customHeight="1">
      <c r="E357" s="88" t="s">
        <v>312</v>
      </c>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7"/>
      <c r="AK357" s="88"/>
      <c r="AL357" s="66"/>
      <c r="AM357" s="66"/>
      <c r="AN357" s="66"/>
      <c r="AO357" s="66"/>
      <c r="AP357" s="66"/>
      <c r="AQ357" s="66"/>
      <c r="AR357" s="66"/>
      <c r="AS357" s="66"/>
      <c r="AT357" s="66"/>
      <c r="AU357" s="66"/>
      <c r="AV357" s="66"/>
      <c r="AW357" s="66"/>
      <c r="AX357" s="66"/>
      <c r="AY357" s="66"/>
      <c r="AZ357" s="66"/>
      <c r="BA357" s="66"/>
      <c r="BB357" s="66"/>
      <c r="BC357" s="66"/>
      <c r="BD357" s="66"/>
      <c r="BE357" s="66"/>
      <c r="BF357" s="66"/>
      <c r="BG357" s="66"/>
      <c r="BH357" s="66"/>
      <c r="BI357" s="66"/>
      <c r="BJ357" s="66"/>
      <c r="BK357" s="66"/>
      <c r="BL357" s="66"/>
      <c r="BM357" s="66"/>
      <c r="BN357" s="67"/>
      <c r="BP357" s="88"/>
      <c r="BQ357" s="66"/>
      <c r="BR357" s="66"/>
      <c r="BS357" s="66"/>
      <c r="BT357" s="66"/>
      <c r="BU357" s="66"/>
      <c r="BV357" s="66"/>
      <c r="BW357" s="66"/>
      <c r="BX357" s="66"/>
      <c r="BY357" s="66"/>
      <c r="BZ357" s="66"/>
      <c r="CA357" s="66"/>
      <c r="CB357" s="66"/>
      <c r="CC357" s="66"/>
      <c r="CD357" s="66"/>
      <c r="CE357" s="66"/>
      <c r="CF357" s="66"/>
      <c r="CG357" s="66"/>
      <c r="CH357" s="66"/>
      <c r="CI357" s="66"/>
      <c r="CJ357" s="66"/>
      <c r="CK357" s="66"/>
      <c r="CL357" s="66"/>
      <c r="CM357" s="66"/>
      <c r="CN357" s="66"/>
      <c r="CO357" s="66"/>
      <c r="CP357" s="66"/>
      <c r="CQ357" s="66"/>
      <c r="CR357" s="66"/>
      <c r="CS357" s="66"/>
      <c r="CT357" s="67"/>
      <c r="CV357" s="88"/>
      <c r="CW357" s="66"/>
      <c r="CX357" s="66"/>
      <c r="CY357" s="66"/>
      <c r="CZ357" s="66"/>
      <c r="DA357" s="66"/>
      <c r="DB357" s="66"/>
      <c r="DC357" s="66"/>
      <c r="DD357" s="66"/>
      <c r="DE357" s="66"/>
      <c r="DF357" s="66"/>
      <c r="DG357" s="66"/>
      <c r="DH357" s="66"/>
      <c r="DI357" s="66"/>
      <c r="DJ357" s="66"/>
      <c r="DK357" s="66"/>
      <c r="DL357" s="66"/>
      <c r="DM357" s="66"/>
      <c r="DN357" s="66"/>
      <c r="DO357" s="66"/>
      <c r="DP357" s="66"/>
      <c r="DQ357" s="66"/>
      <c r="DR357" s="66"/>
      <c r="DS357" s="66"/>
      <c r="DT357" s="66"/>
      <c r="DU357" s="66"/>
      <c r="DV357" s="66"/>
      <c r="DW357" s="66"/>
      <c r="DX357" s="66"/>
      <c r="DY357" s="66"/>
      <c r="DZ357" s="66"/>
      <c r="EA357" s="66"/>
      <c r="EB357" s="66"/>
      <c r="EC357" s="66"/>
      <c r="ED357" s="66"/>
      <c r="EE357" s="67"/>
      <c r="EG357" s="88"/>
      <c r="EH357" s="66"/>
      <c r="EI357" s="66"/>
      <c r="EJ357" s="66"/>
      <c r="EK357" s="66"/>
      <c r="EL357" s="66"/>
      <c r="EM357" s="66"/>
      <c r="EN357" s="66"/>
      <c r="EO357" s="66"/>
      <c r="EP357" s="66"/>
      <c r="EQ357" s="66"/>
      <c r="ER357" s="66"/>
      <c r="ES357" s="66"/>
      <c r="ET357" s="66"/>
      <c r="EU357" s="66"/>
      <c r="EV357" s="66"/>
      <c r="EW357" s="66"/>
      <c r="EX357" s="66"/>
      <c r="EY357" s="66"/>
      <c r="EZ357" s="66"/>
      <c r="FA357" s="66"/>
      <c r="FB357" s="66"/>
      <c r="FC357" s="66"/>
      <c r="FD357" s="66"/>
      <c r="FE357" s="66"/>
      <c r="FF357" s="66"/>
      <c r="FG357" s="66"/>
      <c r="FH357" s="66"/>
      <c r="FI357" s="67"/>
      <c r="FK357" s="88"/>
      <c r="FL357" s="66"/>
      <c r="FM357" s="66"/>
      <c r="FN357" s="66"/>
      <c r="FO357" s="66"/>
      <c r="FP357" s="66"/>
      <c r="FQ357" s="66"/>
      <c r="FR357" s="66"/>
      <c r="FS357" s="66"/>
      <c r="FT357" s="66"/>
      <c r="FU357" s="66"/>
      <c r="FV357" s="66"/>
      <c r="FW357" s="66"/>
      <c r="FX357" s="66"/>
      <c r="FY357" s="66"/>
      <c r="FZ357" s="66"/>
      <c r="GA357" s="66"/>
      <c r="GB357" s="66"/>
      <c r="GC357" s="66"/>
      <c r="GD357" s="66"/>
      <c r="GE357" s="66"/>
      <c r="GF357" s="66"/>
      <c r="GG357" s="67"/>
      <c r="GI357" s="89"/>
      <c r="GJ357" s="66"/>
      <c r="GK357" s="66"/>
      <c r="GL357" s="66"/>
      <c r="GM357" s="66"/>
      <c r="GN357" s="66"/>
      <c r="GO357" s="66"/>
      <c r="GP357" s="66"/>
      <c r="GQ357" s="66"/>
      <c r="GR357" s="66"/>
      <c r="GS357" s="66"/>
      <c r="GT357" s="66"/>
      <c r="GU357" s="66"/>
      <c r="GV357" s="66"/>
      <c r="GW357" s="66"/>
      <c r="GX357" s="66"/>
      <c r="GY357" s="66"/>
      <c r="GZ357" s="67"/>
    </row>
    <row r="358" spans="3:237" ht="15.2" customHeight="1"/>
    <row r="359" spans="3:237" ht="18" customHeight="1">
      <c r="C359" s="78" t="s">
        <v>313</v>
      </c>
      <c r="D359" s="79"/>
      <c r="E359" s="79"/>
      <c r="F359" s="79"/>
      <c r="G359" s="79"/>
      <c r="H359" s="79"/>
      <c r="I359" s="79"/>
      <c r="J359" s="79"/>
      <c r="K359" s="79"/>
      <c r="L359" s="79"/>
      <c r="M359" s="79"/>
      <c r="N359" s="79"/>
      <c r="O359" s="79"/>
      <c r="P359" s="79"/>
      <c r="Q359" s="79"/>
      <c r="R359" s="79"/>
      <c r="S359" s="79"/>
      <c r="T359" s="79"/>
      <c r="U359" s="79"/>
      <c r="V359" s="79"/>
      <c r="W359" s="79"/>
      <c r="X359" s="79"/>
      <c r="Y359" s="79"/>
      <c r="Z359" s="79"/>
      <c r="AA359" s="79"/>
      <c r="AB359" s="79"/>
      <c r="AC359" s="79"/>
      <c r="AD359" s="79"/>
      <c r="AE359" s="79"/>
      <c r="AF359" s="79"/>
      <c r="AG359" s="79"/>
      <c r="AH359" s="79"/>
      <c r="AI359" s="79"/>
      <c r="AJ359" s="79"/>
      <c r="AK359" s="79"/>
      <c r="AL359" s="79"/>
      <c r="AM359" s="79"/>
      <c r="AN359" s="79"/>
      <c r="AO359" s="79"/>
      <c r="AP359" s="79"/>
      <c r="AQ359" s="79"/>
      <c r="AR359" s="79"/>
      <c r="AS359" s="79"/>
      <c r="AT359" s="79"/>
      <c r="AU359" s="79"/>
      <c r="AV359" s="79"/>
      <c r="AW359" s="79"/>
      <c r="AX359" s="79"/>
      <c r="AY359" s="79"/>
      <c r="AZ359" s="79"/>
      <c r="BA359" s="79"/>
      <c r="BB359" s="79"/>
      <c r="BC359" s="79"/>
      <c r="BD359" s="79"/>
      <c r="BE359" s="79"/>
      <c r="BF359" s="79"/>
      <c r="BG359" s="79"/>
      <c r="BH359" s="79"/>
      <c r="BI359" s="79"/>
      <c r="BJ359" s="79"/>
      <c r="BK359" s="79"/>
      <c r="BL359" s="79"/>
      <c r="BM359" s="79"/>
      <c r="BN359" s="79"/>
      <c r="BO359" s="79"/>
      <c r="BP359" s="79"/>
      <c r="BQ359" s="79"/>
      <c r="BR359" s="79"/>
      <c r="BS359" s="79"/>
      <c r="BT359" s="79"/>
      <c r="BU359" s="79"/>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row>
    <row r="360" spans="3:237" ht="5.0999999999999996" customHeight="1"/>
    <row r="361" spans="3:237">
      <c r="D361" s="102" t="s">
        <v>58</v>
      </c>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91"/>
      <c r="AN361" s="92"/>
      <c r="AO361" s="102" t="s">
        <v>115</v>
      </c>
      <c r="AP361" s="66"/>
      <c r="AQ361" s="66"/>
      <c r="AR361" s="66"/>
      <c r="AS361" s="66"/>
      <c r="AT361" s="66"/>
      <c r="AU361" s="66"/>
      <c r="AV361" s="66"/>
      <c r="AW361" s="66"/>
      <c r="AX361" s="66"/>
      <c r="AY361" s="66"/>
      <c r="AZ361" s="66"/>
      <c r="BA361" s="66"/>
      <c r="BB361" s="66"/>
      <c r="BC361" s="66"/>
      <c r="BD361" s="66"/>
      <c r="BE361" s="66"/>
      <c r="BF361" s="66"/>
      <c r="BG361" s="66"/>
      <c r="BH361" s="66"/>
      <c r="BI361" s="66"/>
      <c r="BJ361" s="66"/>
      <c r="BK361" s="66"/>
      <c r="BL361" s="66"/>
      <c r="BM361" s="66"/>
      <c r="BN361" s="66"/>
      <c r="BO361" s="66"/>
      <c r="BP361" s="66"/>
      <c r="BQ361" s="66"/>
      <c r="BR361" s="66"/>
      <c r="BS361" s="66"/>
      <c r="BT361" s="66"/>
      <c r="BU361" s="66"/>
      <c r="BV361" s="66"/>
      <c r="BW361" s="66"/>
      <c r="BX361" s="66"/>
      <c r="BY361" s="66"/>
      <c r="BZ361" s="66"/>
      <c r="CA361" s="66"/>
      <c r="CB361" s="66"/>
      <c r="CC361" s="66"/>
      <c r="CD361" s="66"/>
      <c r="CE361" s="66"/>
      <c r="CF361" s="66"/>
      <c r="CG361" s="66"/>
      <c r="CH361" s="66"/>
      <c r="CI361" s="66"/>
      <c r="CJ361" s="66"/>
      <c r="CK361" s="66"/>
      <c r="CL361" s="66"/>
      <c r="CM361" s="66"/>
      <c r="CN361" s="66"/>
      <c r="CO361" s="66"/>
      <c r="CP361" s="66"/>
      <c r="CQ361" s="66"/>
      <c r="CR361" s="66"/>
      <c r="CS361" s="66"/>
      <c r="CT361" s="66"/>
      <c r="CU361" s="66"/>
      <c r="CV361" s="66"/>
      <c r="CW361" s="66"/>
      <c r="CX361" s="66"/>
      <c r="CY361" s="66"/>
      <c r="CZ361" s="66"/>
      <c r="DA361" s="66"/>
      <c r="DB361" s="66"/>
      <c r="DC361" s="66"/>
      <c r="DD361" s="66"/>
      <c r="DE361" s="66"/>
      <c r="DF361" s="66"/>
      <c r="DG361" s="66"/>
      <c r="DH361" s="66"/>
      <c r="DI361" s="66"/>
      <c r="DJ361" s="66"/>
      <c r="DK361" s="66"/>
      <c r="DL361" s="66"/>
      <c r="DM361" s="66"/>
      <c r="DN361" s="66"/>
      <c r="DO361" s="66"/>
      <c r="DP361" s="66"/>
      <c r="DQ361" s="66"/>
      <c r="DR361" s="66"/>
      <c r="DS361" s="66"/>
      <c r="DT361" s="66"/>
      <c r="DU361" s="66"/>
      <c r="DV361" s="66"/>
      <c r="DW361" s="66"/>
      <c r="DX361" s="66"/>
      <c r="DY361" s="66"/>
      <c r="DZ361" s="66"/>
      <c r="EA361" s="66"/>
      <c r="EB361" s="66"/>
      <c r="EC361" s="66"/>
      <c r="ED361" s="66"/>
      <c r="EE361" s="66"/>
      <c r="EF361" s="66"/>
      <c r="EG361" s="66"/>
      <c r="EH361" s="66"/>
      <c r="EI361" s="66"/>
      <c r="EJ361" s="66"/>
      <c r="EK361" s="66"/>
      <c r="EL361" s="66"/>
      <c r="EM361" s="66"/>
      <c r="EN361" s="66"/>
      <c r="EO361" s="66"/>
      <c r="EP361" s="66"/>
      <c r="EQ361" s="66"/>
      <c r="ER361" s="66"/>
      <c r="ES361" s="66"/>
      <c r="ET361" s="66"/>
      <c r="EU361" s="66"/>
      <c r="EV361" s="66"/>
      <c r="EW361" s="66"/>
      <c r="EX361" s="66"/>
      <c r="EY361" s="66"/>
      <c r="EZ361" s="66"/>
      <c r="FA361" s="66"/>
      <c r="FB361" s="66"/>
      <c r="FC361" s="66"/>
      <c r="FD361" s="66"/>
      <c r="FE361" s="66"/>
      <c r="FF361" s="66"/>
      <c r="FG361" s="66"/>
      <c r="FH361" s="66"/>
      <c r="FI361" s="66"/>
      <c r="FJ361" s="66"/>
      <c r="FK361" s="66"/>
      <c r="FL361" s="66"/>
      <c r="FM361" s="66"/>
      <c r="FN361" s="66"/>
      <c r="FO361" s="66"/>
      <c r="FP361" s="66"/>
      <c r="FQ361" s="66"/>
      <c r="FR361" s="66"/>
      <c r="FS361" s="66"/>
      <c r="FT361" s="66"/>
      <c r="FU361" s="66"/>
      <c r="FV361" s="66"/>
      <c r="FW361" s="66"/>
      <c r="FX361" s="66"/>
      <c r="FY361" s="66"/>
      <c r="FZ361" s="66"/>
      <c r="GA361" s="66"/>
      <c r="GB361" s="66"/>
      <c r="GC361" s="66"/>
      <c r="GD361" s="66"/>
      <c r="GE361" s="66"/>
      <c r="GF361" s="66"/>
      <c r="GG361" s="66"/>
      <c r="GH361" s="66"/>
      <c r="GI361" s="66"/>
      <c r="GJ361" s="66"/>
      <c r="GK361" s="66"/>
      <c r="GL361" s="66"/>
      <c r="GM361" s="66"/>
      <c r="GN361" s="66"/>
      <c r="GO361" s="66"/>
      <c r="GP361" s="66"/>
      <c r="GQ361" s="66"/>
      <c r="GR361" s="66"/>
      <c r="GS361" s="66"/>
      <c r="GT361" s="66"/>
      <c r="GU361" s="66"/>
      <c r="GV361" s="66"/>
      <c r="GW361" s="66"/>
      <c r="GX361" s="66"/>
      <c r="GY361" s="66"/>
      <c r="GZ361" s="66"/>
      <c r="HA361" s="66"/>
      <c r="HB361" s="66"/>
      <c r="HC361" s="66"/>
      <c r="HD361" s="66"/>
      <c r="HE361" s="66"/>
      <c r="HF361" s="66"/>
      <c r="HG361" s="66"/>
      <c r="HH361" s="66"/>
      <c r="HI361" s="66"/>
      <c r="HJ361" s="66"/>
      <c r="HK361" s="66"/>
      <c r="HL361" s="66"/>
      <c r="HM361" s="66"/>
      <c r="HN361" s="66"/>
      <c r="HO361" s="66"/>
      <c r="HP361" s="66"/>
      <c r="HQ361" s="66"/>
      <c r="HR361" s="66"/>
      <c r="HS361" s="66"/>
      <c r="HT361" s="66"/>
      <c r="HU361" s="66"/>
      <c r="HV361" s="66"/>
      <c r="HW361" s="66"/>
      <c r="HX361" s="67"/>
    </row>
    <row r="362" spans="3:237">
      <c r="D362" s="95"/>
      <c r="E362" s="69"/>
      <c r="F362" s="69"/>
      <c r="G362" s="69"/>
      <c r="H362" s="69"/>
      <c r="I362" s="69"/>
      <c r="J362" s="69"/>
      <c r="K362" s="69"/>
      <c r="L362" s="69"/>
      <c r="M362" s="69"/>
      <c r="N362" s="69"/>
      <c r="O362" s="69"/>
      <c r="P362" s="69"/>
      <c r="Q362" s="69"/>
      <c r="R362" s="69"/>
      <c r="S362" s="69"/>
      <c r="T362" s="69"/>
      <c r="U362" s="69"/>
      <c r="V362" s="69"/>
      <c r="W362" s="69"/>
      <c r="X362" s="69"/>
      <c r="Y362" s="69"/>
      <c r="Z362" s="69"/>
      <c r="AA362" s="69"/>
      <c r="AB362" s="69"/>
      <c r="AC362" s="69"/>
      <c r="AD362" s="69"/>
      <c r="AE362" s="69"/>
      <c r="AF362" s="69"/>
      <c r="AG362" s="69"/>
      <c r="AH362" s="69"/>
      <c r="AI362" s="69"/>
      <c r="AJ362" s="69"/>
      <c r="AK362" s="69"/>
      <c r="AL362" s="69"/>
      <c r="AM362" s="69"/>
      <c r="AN362" s="70"/>
      <c r="AO362" s="74" t="s">
        <v>295</v>
      </c>
      <c r="AP362" s="66"/>
      <c r="AQ362" s="66"/>
      <c r="AR362" s="66"/>
      <c r="AS362" s="66"/>
      <c r="AT362" s="66"/>
      <c r="AU362" s="66"/>
      <c r="AV362" s="66"/>
      <c r="AW362" s="66"/>
      <c r="AX362" s="66"/>
      <c r="AY362" s="66"/>
      <c r="AZ362" s="66"/>
      <c r="BA362" s="66"/>
      <c r="BB362" s="66"/>
      <c r="BC362" s="66"/>
      <c r="BD362" s="66"/>
      <c r="BE362" s="66"/>
      <c r="BF362" s="66"/>
      <c r="BG362" s="66"/>
      <c r="BH362" s="66"/>
      <c r="BI362" s="66"/>
      <c r="BJ362" s="66"/>
      <c r="BK362" s="66"/>
      <c r="BL362" s="66"/>
      <c r="BM362" s="66"/>
      <c r="BN362" s="67"/>
      <c r="BP362" s="74" t="s">
        <v>296</v>
      </c>
      <c r="BQ362" s="66"/>
      <c r="BR362" s="66"/>
      <c r="BS362" s="66"/>
      <c r="BT362" s="66"/>
      <c r="BU362" s="66"/>
      <c r="BV362" s="66"/>
      <c r="BW362" s="66"/>
      <c r="BX362" s="66"/>
      <c r="BY362" s="66"/>
      <c r="BZ362" s="66"/>
      <c r="CA362" s="66"/>
      <c r="CB362" s="66"/>
      <c r="CC362" s="66"/>
      <c r="CD362" s="66"/>
      <c r="CE362" s="66"/>
      <c r="CF362" s="66"/>
      <c r="CG362" s="66"/>
      <c r="CH362" s="66"/>
      <c r="CI362" s="66"/>
      <c r="CJ362" s="66"/>
      <c r="CK362" s="66"/>
      <c r="CL362" s="66"/>
      <c r="CM362" s="66"/>
      <c r="CN362" s="66"/>
      <c r="CO362" s="66"/>
      <c r="CP362" s="66"/>
      <c r="CQ362" s="66"/>
      <c r="CR362" s="66"/>
      <c r="CS362" s="67"/>
      <c r="CT362" s="74" t="s">
        <v>297</v>
      </c>
      <c r="CU362" s="66"/>
      <c r="CV362" s="66"/>
      <c r="CW362" s="66"/>
      <c r="CX362" s="66"/>
      <c r="CY362" s="66"/>
      <c r="CZ362" s="66"/>
      <c r="DA362" s="66"/>
      <c r="DB362" s="66"/>
      <c r="DC362" s="66"/>
      <c r="DD362" s="66"/>
      <c r="DE362" s="66"/>
      <c r="DF362" s="66"/>
      <c r="DG362" s="66"/>
      <c r="DH362" s="66"/>
      <c r="DI362" s="66"/>
      <c r="DJ362" s="66"/>
      <c r="DK362" s="66"/>
      <c r="DL362" s="66"/>
      <c r="DM362" s="66"/>
      <c r="DN362" s="66"/>
      <c r="DO362" s="66"/>
      <c r="DP362" s="66"/>
      <c r="DQ362" s="66"/>
      <c r="DR362" s="66"/>
      <c r="DS362" s="66"/>
      <c r="DT362" s="66"/>
      <c r="DU362" s="66"/>
      <c r="DV362" s="66"/>
      <c r="DW362" s="66"/>
      <c r="DX362" s="66"/>
      <c r="DY362" s="66"/>
      <c r="DZ362" s="66"/>
      <c r="EA362" s="66"/>
      <c r="EB362" s="66"/>
      <c r="EC362" s="66"/>
      <c r="ED362" s="67"/>
      <c r="EE362" s="74" t="s">
        <v>314</v>
      </c>
      <c r="EF362" s="66"/>
      <c r="EG362" s="66"/>
      <c r="EH362" s="66"/>
      <c r="EI362" s="66"/>
      <c r="EJ362" s="66"/>
      <c r="EK362" s="66"/>
      <c r="EL362" s="66"/>
      <c r="EM362" s="66"/>
      <c r="EN362" s="66"/>
      <c r="EO362" s="66"/>
      <c r="EP362" s="66"/>
      <c r="EQ362" s="66"/>
      <c r="ER362" s="66"/>
      <c r="ES362" s="66"/>
      <c r="ET362" s="66"/>
      <c r="EU362" s="66"/>
      <c r="EV362" s="66"/>
      <c r="EW362" s="66"/>
      <c r="EX362" s="66"/>
      <c r="EY362" s="66"/>
      <c r="EZ362" s="66"/>
      <c r="FA362" s="66"/>
      <c r="FB362" s="66"/>
      <c r="FC362" s="66"/>
      <c r="FD362" s="66"/>
      <c r="FE362" s="66"/>
      <c r="FF362" s="66"/>
      <c r="FG362" s="66"/>
      <c r="FH362" s="67"/>
      <c r="FI362" s="74" t="s">
        <v>315</v>
      </c>
      <c r="FJ362" s="66"/>
      <c r="FK362" s="66"/>
      <c r="FL362" s="66"/>
      <c r="FM362" s="66"/>
      <c r="FN362" s="66"/>
      <c r="FO362" s="66"/>
      <c r="FP362" s="66"/>
      <c r="FQ362" s="66"/>
      <c r="FR362" s="66"/>
      <c r="FS362" s="66"/>
      <c r="FT362" s="66"/>
      <c r="FU362" s="66"/>
      <c r="FV362" s="66"/>
      <c r="FW362" s="66"/>
      <c r="FX362" s="66"/>
      <c r="FY362" s="66"/>
      <c r="FZ362" s="66"/>
      <c r="GA362" s="66"/>
      <c r="GB362" s="66"/>
      <c r="GC362" s="66"/>
      <c r="GD362" s="66"/>
      <c r="GE362" s="66"/>
      <c r="GF362" s="67"/>
      <c r="GG362" s="74" t="s">
        <v>316</v>
      </c>
      <c r="GH362" s="66"/>
      <c r="GI362" s="66"/>
      <c r="GJ362" s="66"/>
      <c r="GK362" s="66"/>
      <c r="GL362" s="66"/>
      <c r="GM362" s="66"/>
      <c r="GN362" s="66"/>
      <c r="GO362" s="66"/>
      <c r="GP362" s="66"/>
      <c r="GQ362" s="66"/>
      <c r="GR362" s="66"/>
      <c r="GS362" s="66"/>
      <c r="GT362" s="66"/>
      <c r="GU362" s="66"/>
      <c r="GV362" s="66"/>
      <c r="GW362" s="66"/>
      <c r="GX362" s="66"/>
      <c r="GY362" s="67"/>
      <c r="GZ362" s="74" t="s">
        <v>299</v>
      </c>
      <c r="HA362" s="66"/>
      <c r="HB362" s="66"/>
      <c r="HC362" s="66"/>
      <c r="HD362" s="66"/>
      <c r="HE362" s="66"/>
      <c r="HF362" s="66"/>
      <c r="HG362" s="66"/>
      <c r="HH362" s="66"/>
      <c r="HI362" s="66"/>
      <c r="HJ362" s="66"/>
      <c r="HK362" s="66"/>
      <c r="HL362" s="66"/>
      <c r="HM362" s="66"/>
      <c r="HN362" s="67"/>
      <c r="HO362" s="103" t="s">
        <v>128</v>
      </c>
      <c r="HP362" s="66"/>
      <c r="HQ362" s="66"/>
      <c r="HR362" s="66"/>
      <c r="HS362" s="66"/>
      <c r="HT362" s="66"/>
      <c r="HU362" s="66"/>
      <c r="HV362" s="66"/>
      <c r="HW362" s="66"/>
      <c r="HX362" s="67"/>
    </row>
    <row r="363" spans="3:237" ht="18" customHeight="1">
      <c r="D363" s="101" t="s">
        <v>317</v>
      </c>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7"/>
      <c r="AO363" s="99" t="s">
        <v>9</v>
      </c>
      <c r="AP363" s="66"/>
      <c r="AQ363" s="66"/>
      <c r="AR363" s="66"/>
      <c r="AS363" s="66"/>
      <c r="AT363" s="66"/>
      <c r="AU363" s="66"/>
      <c r="AV363" s="66"/>
      <c r="AW363" s="66"/>
      <c r="AX363" s="66"/>
      <c r="AY363" s="66"/>
      <c r="AZ363" s="66"/>
      <c r="BA363" s="66"/>
      <c r="BB363" s="66"/>
      <c r="BC363" s="66"/>
      <c r="BD363" s="66"/>
      <c r="BE363" s="66"/>
      <c r="BF363" s="66"/>
      <c r="BG363" s="66"/>
      <c r="BH363" s="66"/>
      <c r="BI363" s="66"/>
      <c r="BJ363" s="66"/>
      <c r="BK363" s="66"/>
      <c r="BL363" s="66"/>
      <c r="BM363" s="66"/>
      <c r="BN363" s="67"/>
      <c r="BP363" s="99" t="s">
        <v>9</v>
      </c>
      <c r="BQ363" s="66"/>
      <c r="BR363" s="66"/>
      <c r="BS363" s="66"/>
      <c r="BT363" s="66"/>
      <c r="BU363" s="66"/>
      <c r="BV363" s="66"/>
      <c r="BW363" s="66"/>
      <c r="BX363" s="66"/>
      <c r="BY363" s="66"/>
      <c r="BZ363" s="66"/>
      <c r="CA363" s="66"/>
      <c r="CB363" s="66"/>
      <c r="CC363" s="66"/>
      <c r="CD363" s="66"/>
      <c r="CE363" s="66"/>
      <c r="CF363" s="66"/>
      <c r="CG363" s="66"/>
      <c r="CH363" s="66"/>
      <c r="CI363" s="66"/>
      <c r="CJ363" s="66"/>
      <c r="CK363" s="66"/>
      <c r="CL363" s="66"/>
      <c r="CM363" s="66"/>
      <c r="CN363" s="66"/>
      <c r="CO363" s="66"/>
      <c r="CP363" s="66"/>
      <c r="CQ363" s="66"/>
      <c r="CR363" s="66"/>
      <c r="CS363" s="67"/>
      <c r="CT363" s="99" t="s">
        <v>9</v>
      </c>
      <c r="CU363" s="66"/>
      <c r="CV363" s="66"/>
      <c r="CW363" s="66"/>
      <c r="CX363" s="66"/>
      <c r="CY363" s="66"/>
      <c r="CZ363" s="66"/>
      <c r="DA363" s="66"/>
      <c r="DB363" s="66"/>
      <c r="DC363" s="66"/>
      <c r="DD363" s="66"/>
      <c r="DE363" s="66"/>
      <c r="DF363" s="66"/>
      <c r="DG363" s="66"/>
      <c r="DH363" s="66"/>
      <c r="DI363" s="66"/>
      <c r="DJ363" s="66"/>
      <c r="DK363" s="66"/>
      <c r="DL363" s="66"/>
      <c r="DM363" s="66"/>
      <c r="DN363" s="66"/>
      <c r="DO363" s="66"/>
      <c r="DP363" s="66"/>
      <c r="DQ363" s="66"/>
      <c r="DR363" s="66"/>
      <c r="DS363" s="66"/>
      <c r="DT363" s="66"/>
      <c r="DU363" s="66"/>
      <c r="DV363" s="66"/>
      <c r="DW363" s="66"/>
      <c r="DX363" s="66"/>
      <c r="DY363" s="66"/>
      <c r="DZ363" s="66"/>
      <c r="EA363" s="66"/>
      <c r="EB363" s="66"/>
      <c r="EC363" s="66"/>
      <c r="ED363" s="67"/>
      <c r="EE363" s="99" t="s">
        <v>9</v>
      </c>
      <c r="EF363" s="66"/>
      <c r="EG363" s="66"/>
      <c r="EH363" s="66"/>
      <c r="EI363" s="66"/>
      <c r="EJ363" s="66"/>
      <c r="EK363" s="66"/>
      <c r="EL363" s="66"/>
      <c r="EM363" s="66"/>
      <c r="EN363" s="66"/>
      <c r="EO363" s="66"/>
      <c r="EP363" s="66"/>
      <c r="EQ363" s="66"/>
      <c r="ER363" s="66"/>
      <c r="ES363" s="66"/>
      <c r="ET363" s="66"/>
      <c r="EU363" s="66"/>
      <c r="EV363" s="66"/>
      <c r="EW363" s="66"/>
      <c r="EX363" s="66"/>
      <c r="EY363" s="66"/>
      <c r="EZ363" s="66"/>
      <c r="FA363" s="66"/>
      <c r="FB363" s="66"/>
      <c r="FC363" s="66"/>
      <c r="FD363" s="66"/>
      <c r="FE363" s="66"/>
      <c r="FF363" s="66"/>
      <c r="FG363" s="66"/>
      <c r="FH363" s="67"/>
      <c r="FI363" s="99" t="s">
        <v>9</v>
      </c>
      <c r="FJ363" s="66"/>
      <c r="FK363" s="66"/>
      <c r="FL363" s="66"/>
      <c r="FM363" s="66"/>
      <c r="FN363" s="66"/>
      <c r="FO363" s="66"/>
      <c r="FP363" s="66"/>
      <c r="FQ363" s="66"/>
      <c r="FR363" s="66"/>
      <c r="FS363" s="66"/>
      <c r="FT363" s="66"/>
      <c r="FU363" s="66"/>
      <c r="FV363" s="66"/>
      <c r="FW363" s="66"/>
      <c r="FX363" s="66"/>
      <c r="FY363" s="66"/>
      <c r="FZ363" s="66"/>
      <c r="GA363" s="66"/>
      <c r="GB363" s="66"/>
      <c r="GC363" s="66"/>
      <c r="GD363" s="66"/>
      <c r="GE363" s="66"/>
      <c r="GF363" s="67"/>
      <c r="GG363" s="99" t="s">
        <v>9</v>
      </c>
      <c r="GH363" s="66"/>
      <c r="GI363" s="66"/>
      <c r="GJ363" s="66"/>
      <c r="GK363" s="66"/>
      <c r="GL363" s="66"/>
      <c r="GM363" s="66"/>
      <c r="GN363" s="66"/>
      <c r="GO363" s="66"/>
      <c r="GP363" s="66"/>
      <c r="GQ363" s="66"/>
      <c r="GR363" s="66"/>
      <c r="GS363" s="66"/>
      <c r="GT363" s="66"/>
      <c r="GU363" s="66"/>
      <c r="GV363" s="66"/>
      <c r="GW363" s="66"/>
      <c r="GX363" s="66"/>
      <c r="GY363" s="67"/>
      <c r="GZ363" s="99" t="s">
        <v>9</v>
      </c>
      <c r="HA363" s="66"/>
      <c r="HB363" s="66"/>
      <c r="HC363" s="66"/>
      <c r="HD363" s="66"/>
      <c r="HE363" s="66"/>
      <c r="HF363" s="66"/>
      <c r="HG363" s="66"/>
      <c r="HH363" s="66"/>
      <c r="HI363" s="66"/>
      <c r="HJ363" s="66"/>
      <c r="HK363" s="66"/>
      <c r="HL363" s="66"/>
      <c r="HM363" s="66"/>
      <c r="HN363" s="67"/>
      <c r="HO363" s="99" t="s">
        <v>9</v>
      </c>
      <c r="HP363" s="66"/>
      <c r="HQ363" s="66"/>
      <c r="HR363" s="66"/>
      <c r="HS363" s="66"/>
      <c r="HT363" s="66"/>
      <c r="HU363" s="66"/>
      <c r="HV363" s="66"/>
      <c r="HW363" s="66"/>
      <c r="HX363" s="67"/>
    </row>
    <row r="364" spans="3:237" ht="20.85" customHeight="1">
      <c r="D364" s="100" t="s">
        <v>318</v>
      </c>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7"/>
      <c r="AO364" s="65"/>
      <c r="AP364" s="66"/>
      <c r="AQ364" s="66"/>
      <c r="AR364" s="66"/>
      <c r="AS364" s="66"/>
      <c r="AT364" s="66"/>
      <c r="AU364" s="66"/>
      <c r="AV364" s="66"/>
      <c r="AW364" s="66"/>
      <c r="AX364" s="66"/>
      <c r="AY364" s="66"/>
      <c r="AZ364" s="66"/>
      <c r="BA364" s="66"/>
      <c r="BB364" s="66"/>
      <c r="BC364" s="66"/>
      <c r="BD364" s="66"/>
      <c r="BE364" s="66"/>
      <c r="BF364" s="66"/>
      <c r="BG364" s="66"/>
      <c r="BH364" s="66"/>
      <c r="BI364" s="66"/>
      <c r="BJ364" s="66"/>
      <c r="BK364" s="66"/>
      <c r="BL364" s="66"/>
      <c r="BM364" s="66"/>
      <c r="BN364" s="67"/>
      <c r="BP364" s="65"/>
      <c r="BQ364" s="66"/>
      <c r="BR364" s="66"/>
      <c r="BS364" s="66"/>
      <c r="BT364" s="66"/>
      <c r="BU364" s="66"/>
      <c r="BV364" s="66"/>
      <c r="BW364" s="66"/>
      <c r="BX364" s="66"/>
      <c r="BY364" s="66"/>
      <c r="BZ364" s="66"/>
      <c r="CA364" s="66"/>
      <c r="CB364" s="66"/>
      <c r="CC364" s="66"/>
      <c r="CD364" s="66"/>
      <c r="CE364" s="66"/>
      <c r="CF364" s="66"/>
      <c r="CG364" s="66"/>
      <c r="CH364" s="66"/>
      <c r="CI364" s="66"/>
      <c r="CJ364" s="66"/>
      <c r="CK364" s="66"/>
      <c r="CL364" s="66"/>
      <c r="CM364" s="66"/>
      <c r="CN364" s="66"/>
      <c r="CO364" s="66"/>
      <c r="CP364" s="66"/>
      <c r="CQ364" s="66"/>
      <c r="CR364" s="66"/>
      <c r="CS364" s="67"/>
      <c r="CT364" s="65"/>
      <c r="CU364" s="66"/>
      <c r="CV364" s="66"/>
      <c r="CW364" s="66"/>
      <c r="CX364" s="66"/>
      <c r="CY364" s="66"/>
      <c r="CZ364" s="66"/>
      <c r="DA364" s="66"/>
      <c r="DB364" s="66"/>
      <c r="DC364" s="66"/>
      <c r="DD364" s="66"/>
      <c r="DE364" s="66"/>
      <c r="DF364" s="66"/>
      <c r="DG364" s="66"/>
      <c r="DH364" s="66"/>
      <c r="DI364" s="66"/>
      <c r="DJ364" s="66"/>
      <c r="DK364" s="66"/>
      <c r="DL364" s="66"/>
      <c r="DM364" s="66"/>
      <c r="DN364" s="66"/>
      <c r="DO364" s="66"/>
      <c r="DP364" s="66"/>
      <c r="DQ364" s="66"/>
      <c r="DR364" s="66"/>
      <c r="DS364" s="66"/>
      <c r="DT364" s="66"/>
      <c r="DU364" s="66"/>
      <c r="DV364" s="66"/>
      <c r="DW364" s="66"/>
      <c r="DX364" s="66"/>
      <c r="DY364" s="66"/>
      <c r="DZ364" s="66"/>
      <c r="EA364" s="66"/>
      <c r="EB364" s="66"/>
      <c r="EC364" s="66"/>
      <c r="ED364" s="67"/>
      <c r="EE364" s="65"/>
      <c r="EF364" s="66"/>
      <c r="EG364" s="66"/>
      <c r="EH364" s="66"/>
      <c r="EI364" s="66"/>
      <c r="EJ364" s="66"/>
      <c r="EK364" s="66"/>
      <c r="EL364" s="66"/>
      <c r="EM364" s="66"/>
      <c r="EN364" s="66"/>
      <c r="EO364" s="66"/>
      <c r="EP364" s="66"/>
      <c r="EQ364" s="66"/>
      <c r="ER364" s="66"/>
      <c r="ES364" s="66"/>
      <c r="ET364" s="66"/>
      <c r="EU364" s="66"/>
      <c r="EV364" s="66"/>
      <c r="EW364" s="66"/>
      <c r="EX364" s="66"/>
      <c r="EY364" s="66"/>
      <c r="EZ364" s="66"/>
      <c r="FA364" s="66"/>
      <c r="FB364" s="66"/>
      <c r="FC364" s="66"/>
      <c r="FD364" s="66"/>
      <c r="FE364" s="66"/>
      <c r="FF364" s="66"/>
      <c r="FG364" s="66"/>
      <c r="FH364" s="67"/>
      <c r="FI364" s="65"/>
      <c r="FJ364" s="66"/>
      <c r="FK364" s="66"/>
      <c r="FL364" s="66"/>
      <c r="FM364" s="66"/>
      <c r="FN364" s="66"/>
      <c r="FO364" s="66"/>
      <c r="FP364" s="66"/>
      <c r="FQ364" s="66"/>
      <c r="FR364" s="66"/>
      <c r="FS364" s="66"/>
      <c r="FT364" s="66"/>
      <c r="FU364" s="66"/>
      <c r="FV364" s="66"/>
      <c r="FW364" s="66"/>
      <c r="FX364" s="66"/>
      <c r="FY364" s="66"/>
      <c r="FZ364" s="66"/>
      <c r="GA364" s="66"/>
      <c r="GB364" s="66"/>
      <c r="GC364" s="66"/>
      <c r="GD364" s="66"/>
      <c r="GE364" s="66"/>
      <c r="GF364" s="67"/>
      <c r="GG364" s="65"/>
      <c r="GH364" s="66"/>
      <c r="GI364" s="66"/>
      <c r="GJ364" s="66"/>
      <c r="GK364" s="66"/>
      <c r="GL364" s="66"/>
      <c r="GM364" s="66"/>
      <c r="GN364" s="66"/>
      <c r="GO364" s="66"/>
      <c r="GP364" s="66"/>
      <c r="GQ364" s="66"/>
      <c r="GR364" s="66"/>
      <c r="GS364" s="66"/>
      <c r="GT364" s="66"/>
      <c r="GU364" s="66"/>
      <c r="GV364" s="66"/>
      <c r="GW364" s="66"/>
      <c r="GX364" s="66"/>
      <c r="GY364" s="67"/>
      <c r="GZ364" s="65"/>
      <c r="HA364" s="66"/>
      <c r="HB364" s="66"/>
      <c r="HC364" s="66"/>
      <c r="HD364" s="66"/>
      <c r="HE364" s="66"/>
      <c r="HF364" s="66"/>
      <c r="HG364" s="66"/>
      <c r="HH364" s="66"/>
      <c r="HI364" s="66"/>
      <c r="HJ364" s="66"/>
      <c r="HK364" s="66"/>
      <c r="HL364" s="66"/>
      <c r="HM364" s="66"/>
      <c r="HN364" s="67"/>
      <c r="HO364" s="73"/>
      <c r="HP364" s="66"/>
      <c r="HQ364" s="66"/>
      <c r="HR364" s="66"/>
      <c r="HS364" s="66"/>
      <c r="HT364" s="66"/>
      <c r="HU364" s="66"/>
      <c r="HV364" s="66"/>
      <c r="HW364" s="66"/>
      <c r="HX364" s="67"/>
    </row>
    <row r="365" spans="3:237" ht="12.2" customHeight="1"/>
    <row r="366" spans="3:237" ht="18" customHeight="1">
      <c r="E366" s="78" t="s">
        <v>310</v>
      </c>
      <c r="F366" s="79"/>
      <c r="G366" s="79"/>
      <c r="H366" s="79"/>
      <c r="I366" s="79"/>
      <c r="J366" s="79"/>
      <c r="K366" s="79"/>
      <c r="L366" s="79"/>
      <c r="M366" s="79"/>
      <c r="N366" s="79"/>
      <c r="O366" s="79"/>
      <c r="P366" s="79"/>
      <c r="Q366" s="79"/>
      <c r="R366" s="79"/>
      <c r="S366" s="79"/>
      <c r="T366" s="79"/>
      <c r="U366" s="79"/>
      <c r="V366" s="79"/>
      <c r="W366" s="79"/>
      <c r="X366" s="79"/>
      <c r="Y366" s="79"/>
      <c r="Z366" s="79"/>
      <c r="AA366" s="79"/>
      <c r="AB366" s="79"/>
      <c r="AC366" s="79"/>
      <c r="AD366" s="79"/>
      <c r="AE366" s="79"/>
      <c r="AF366" s="79"/>
      <c r="AG366" s="79"/>
      <c r="AH366" s="79"/>
      <c r="AI366" s="79"/>
      <c r="AJ366" s="79"/>
      <c r="AK366" s="79"/>
      <c r="AL366" s="79"/>
      <c r="AM366" s="79"/>
      <c r="AN366" s="79"/>
      <c r="AO366" s="79"/>
      <c r="AP366" s="79"/>
      <c r="AQ366" s="79"/>
      <c r="AR366" s="79"/>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79"/>
      <c r="BR366" s="79"/>
      <c r="BS366" s="79"/>
      <c r="BT366" s="79"/>
      <c r="BU366" s="79"/>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row>
    <row r="367" spans="3:237" ht="5.0999999999999996" customHeight="1"/>
    <row r="368" spans="3:237">
      <c r="G368" s="90" t="s">
        <v>29</v>
      </c>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2"/>
      <c r="AJ368" s="96" t="s">
        <v>115</v>
      </c>
      <c r="AK368" s="66"/>
      <c r="AL368" s="66"/>
      <c r="AM368" s="66"/>
      <c r="AN368" s="66"/>
      <c r="AO368" s="66"/>
      <c r="AP368" s="66"/>
      <c r="AQ368" s="66"/>
      <c r="AR368" s="66"/>
      <c r="AS368" s="66"/>
      <c r="AT368" s="66"/>
      <c r="AU368" s="66"/>
      <c r="AV368" s="66"/>
      <c r="AW368" s="66"/>
      <c r="AX368" s="66"/>
      <c r="AY368" s="66"/>
      <c r="AZ368" s="66"/>
      <c r="BA368" s="66"/>
      <c r="BB368" s="66"/>
      <c r="BC368" s="66"/>
      <c r="BD368" s="66"/>
      <c r="BE368" s="66"/>
      <c r="BF368" s="66"/>
      <c r="BG368" s="66"/>
      <c r="BH368" s="66"/>
      <c r="BI368" s="66"/>
      <c r="BJ368" s="66"/>
      <c r="BK368" s="66"/>
      <c r="BL368" s="66"/>
      <c r="BM368" s="66"/>
      <c r="BN368" s="66"/>
      <c r="BO368" s="66"/>
      <c r="BP368" s="66"/>
      <c r="BQ368" s="66"/>
      <c r="BR368" s="66"/>
      <c r="BS368" s="66"/>
      <c r="BT368" s="66"/>
      <c r="BU368" s="66"/>
      <c r="BV368" s="66"/>
      <c r="BW368" s="66"/>
      <c r="BX368" s="66"/>
      <c r="BY368" s="66"/>
      <c r="BZ368" s="66"/>
      <c r="CA368" s="66"/>
      <c r="CB368" s="66"/>
      <c r="CC368" s="66"/>
      <c r="CD368" s="66"/>
      <c r="CE368" s="66"/>
      <c r="CF368" s="66"/>
      <c r="CG368" s="66"/>
      <c r="CH368" s="66"/>
      <c r="CI368" s="66"/>
      <c r="CJ368" s="66"/>
      <c r="CK368" s="66"/>
      <c r="CL368" s="66"/>
      <c r="CM368" s="66"/>
      <c r="CN368" s="66"/>
      <c r="CO368" s="66"/>
      <c r="CP368" s="66"/>
      <c r="CQ368" s="66"/>
      <c r="CR368" s="66"/>
      <c r="CS368" s="66"/>
      <c r="CT368" s="66"/>
      <c r="CU368" s="66"/>
      <c r="CV368" s="66"/>
      <c r="CW368" s="66"/>
      <c r="CX368" s="66"/>
      <c r="CY368" s="66"/>
      <c r="CZ368" s="66"/>
      <c r="DA368" s="66"/>
      <c r="DB368" s="66"/>
      <c r="DC368" s="66"/>
      <c r="DD368" s="66"/>
      <c r="DE368" s="66"/>
      <c r="DF368" s="66"/>
      <c r="DG368" s="66"/>
      <c r="DH368" s="66"/>
      <c r="DI368" s="66"/>
      <c r="DJ368" s="66"/>
      <c r="DK368" s="66"/>
      <c r="DL368" s="66"/>
      <c r="DM368" s="66"/>
      <c r="DN368" s="66"/>
      <c r="DO368" s="66"/>
      <c r="DP368" s="66"/>
      <c r="DQ368" s="66"/>
      <c r="DR368" s="66"/>
      <c r="DS368" s="66"/>
      <c r="DT368" s="66"/>
      <c r="DU368" s="66"/>
      <c r="DV368" s="66"/>
      <c r="DW368" s="66"/>
      <c r="DX368" s="66"/>
      <c r="DY368" s="66"/>
      <c r="DZ368" s="66"/>
      <c r="EA368" s="66"/>
      <c r="EB368" s="66"/>
      <c r="EC368" s="66"/>
      <c r="ED368" s="66"/>
      <c r="EE368" s="66"/>
      <c r="EF368" s="66"/>
      <c r="EG368" s="66"/>
      <c r="EH368" s="66"/>
      <c r="EI368" s="66"/>
      <c r="EJ368" s="66"/>
      <c r="EK368" s="66"/>
      <c r="EL368" s="66"/>
      <c r="EM368" s="66"/>
      <c r="EN368" s="66"/>
      <c r="EO368" s="66"/>
      <c r="EP368" s="66"/>
      <c r="EQ368" s="66"/>
      <c r="ER368" s="66"/>
      <c r="ES368" s="66"/>
      <c r="ET368" s="66"/>
      <c r="EU368" s="66"/>
      <c r="EV368" s="66"/>
      <c r="EW368" s="66"/>
      <c r="EX368" s="66"/>
      <c r="EY368" s="66"/>
      <c r="EZ368" s="66"/>
      <c r="FA368" s="66"/>
      <c r="FB368" s="66"/>
      <c r="FC368" s="66"/>
      <c r="FD368" s="66"/>
      <c r="FE368" s="66"/>
      <c r="FF368" s="66"/>
      <c r="FG368" s="66"/>
      <c r="FH368" s="66"/>
      <c r="FI368" s="66"/>
      <c r="FJ368" s="66"/>
      <c r="FK368" s="66"/>
      <c r="FL368" s="66"/>
      <c r="FM368" s="66"/>
      <c r="FN368" s="66"/>
      <c r="FO368" s="66"/>
      <c r="FP368" s="66"/>
      <c r="FQ368" s="66"/>
      <c r="FR368" s="66"/>
      <c r="FS368" s="66"/>
      <c r="FT368" s="66"/>
      <c r="FU368" s="66"/>
      <c r="FV368" s="66"/>
      <c r="FW368" s="66"/>
      <c r="FX368" s="66"/>
      <c r="FY368" s="66"/>
      <c r="FZ368" s="66"/>
      <c r="GA368" s="66"/>
      <c r="GB368" s="66"/>
      <c r="GC368" s="66"/>
      <c r="GD368" s="66"/>
      <c r="GE368" s="66"/>
      <c r="GF368" s="66"/>
      <c r="GG368" s="66"/>
      <c r="GH368" s="66"/>
      <c r="GI368" s="66"/>
      <c r="GJ368" s="66"/>
      <c r="GK368" s="66"/>
      <c r="GL368" s="66"/>
      <c r="GM368" s="66"/>
      <c r="GN368" s="66"/>
      <c r="GO368" s="66"/>
      <c r="GP368" s="66"/>
      <c r="GQ368" s="66"/>
      <c r="GR368" s="66"/>
      <c r="GS368" s="66"/>
      <c r="GT368" s="66"/>
      <c r="GU368" s="66"/>
      <c r="GV368" s="66"/>
      <c r="GW368" s="66"/>
      <c r="GX368" s="66"/>
      <c r="GY368" s="66"/>
      <c r="GZ368" s="66"/>
      <c r="HA368" s="66"/>
      <c r="HB368" s="66"/>
      <c r="HC368" s="66"/>
      <c r="HD368" s="66"/>
      <c r="HE368" s="66"/>
      <c r="HF368" s="66"/>
      <c r="HG368" s="66"/>
      <c r="HH368" s="66"/>
      <c r="HI368" s="66"/>
      <c r="HJ368" s="66"/>
      <c r="HK368" s="66"/>
      <c r="HL368" s="66"/>
      <c r="HM368" s="66"/>
      <c r="HN368" s="66"/>
      <c r="HO368" s="66"/>
      <c r="HP368" s="66"/>
      <c r="HQ368" s="66"/>
      <c r="HR368" s="66"/>
      <c r="HS368" s="66"/>
      <c r="HT368" s="66"/>
      <c r="HU368" s="66"/>
      <c r="HV368" s="66"/>
      <c r="HW368" s="66"/>
      <c r="HX368" s="66"/>
      <c r="HY368" s="66"/>
      <c r="HZ368" s="66"/>
      <c r="IA368" s="66"/>
      <c r="IB368" s="66"/>
      <c r="IC368" s="67"/>
    </row>
    <row r="369" spans="3:237">
      <c r="G369" s="95"/>
      <c r="H369" s="69"/>
      <c r="I369" s="69"/>
      <c r="J369" s="69"/>
      <c r="K369" s="69"/>
      <c r="L369" s="69"/>
      <c r="M369" s="69"/>
      <c r="N369" s="69"/>
      <c r="O369" s="69"/>
      <c r="P369" s="69"/>
      <c r="Q369" s="69"/>
      <c r="R369" s="69"/>
      <c r="S369" s="69"/>
      <c r="T369" s="69"/>
      <c r="U369" s="69"/>
      <c r="V369" s="69"/>
      <c r="W369" s="69"/>
      <c r="X369" s="69"/>
      <c r="Y369" s="69"/>
      <c r="Z369" s="69"/>
      <c r="AA369" s="69"/>
      <c r="AB369" s="69"/>
      <c r="AC369" s="69"/>
      <c r="AD369" s="69"/>
      <c r="AE369" s="69"/>
      <c r="AF369" s="69"/>
      <c r="AG369" s="69"/>
      <c r="AH369" s="70"/>
      <c r="AJ369" s="86" t="s">
        <v>295</v>
      </c>
      <c r="AK369" s="66"/>
      <c r="AL369" s="66"/>
      <c r="AM369" s="66"/>
      <c r="AN369" s="66"/>
      <c r="AO369" s="66"/>
      <c r="AP369" s="66"/>
      <c r="AQ369" s="66"/>
      <c r="AR369" s="66"/>
      <c r="AS369" s="66"/>
      <c r="AT369" s="66"/>
      <c r="AU369" s="66"/>
      <c r="AV369" s="66"/>
      <c r="AW369" s="66"/>
      <c r="AX369" s="66"/>
      <c r="AY369" s="66"/>
      <c r="AZ369" s="66"/>
      <c r="BA369" s="66"/>
      <c r="BB369" s="66"/>
      <c r="BC369" s="66"/>
      <c r="BD369" s="66"/>
      <c r="BE369" s="66"/>
      <c r="BF369" s="66"/>
      <c r="BG369" s="66"/>
      <c r="BH369" s="66"/>
      <c r="BI369" s="66"/>
      <c r="BJ369" s="66"/>
      <c r="BK369" s="66"/>
      <c r="BL369" s="66"/>
      <c r="BM369" s="66"/>
      <c r="BN369" s="67"/>
      <c r="BO369" s="86" t="s">
        <v>296</v>
      </c>
      <c r="BP369" s="66"/>
      <c r="BQ369" s="66"/>
      <c r="BR369" s="66"/>
      <c r="BS369" s="66"/>
      <c r="BT369" s="66"/>
      <c r="BU369" s="66"/>
      <c r="BV369" s="66"/>
      <c r="BW369" s="66"/>
      <c r="BX369" s="66"/>
      <c r="BY369" s="66"/>
      <c r="BZ369" s="66"/>
      <c r="CA369" s="66"/>
      <c r="CB369" s="66"/>
      <c r="CC369" s="66"/>
      <c r="CD369" s="66"/>
      <c r="CE369" s="66"/>
      <c r="CF369" s="66"/>
      <c r="CG369" s="66"/>
      <c r="CH369" s="66"/>
      <c r="CI369" s="66"/>
      <c r="CJ369" s="66"/>
      <c r="CK369" s="66"/>
      <c r="CL369" s="66"/>
      <c r="CM369" s="66"/>
      <c r="CN369" s="66"/>
      <c r="CO369" s="66"/>
      <c r="CP369" s="66"/>
      <c r="CQ369" s="66"/>
      <c r="CR369" s="66"/>
      <c r="CS369" s="66"/>
      <c r="CT369" s="67"/>
      <c r="CU369" s="86" t="s">
        <v>297</v>
      </c>
      <c r="CV369" s="66"/>
      <c r="CW369" s="66"/>
      <c r="CX369" s="66"/>
      <c r="CY369" s="66"/>
      <c r="CZ369" s="66"/>
      <c r="DA369" s="66"/>
      <c r="DB369" s="66"/>
      <c r="DC369" s="66"/>
      <c r="DD369" s="66"/>
      <c r="DE369" s="66"/>
      <c r="DF369" s="66"/>
      <c r="DG369" s="66"/>
      <c r="DH369" s="66"/>
      <c r="DI369" s="66"/>
      <c r="DJ369" s="66"/>
      <c r="DK369" s="66"/>
      <c r="DL369" s="66"/>
      <c r="DM369" s="66"/>
      <c r="DN369" s="66"/>
      <c r="DO369" s="66"/>
      <c r="DP369" s="66"/>
      <c r="DQ369" s="66"/>
      <c r="DR369" s="66"/>
      <c r="DS369" s="66"/>
      <c r="DT369" s="66"/>
      <c r="DU369" s="66"/>
      <c r="DV369" s="66"/>
      <c r="DW369" s="66"/>
      <c r="DX369" s="66"/>
      <c r="DY369" s="66"/>
      <c r="DZ369" s="66"/>
      <c r="EA369" s="66"/>
      <c r="EB369" s="66"/>
      <c r="EC369" s="66"/>
      <c r="ED369" s="66"/>
      <c r="EE369" s="67"/>
      <c r="EF369" s="86" t="s">
        <v>314</v>
      </c>
      <c r="EG369" s="66"/>
      <c r="EH369" s="66"/>
      <c r="EI369" s="66"/>
      <c r="EJ369" s="66"/>
      <c r="EK369" s="66"/>
      <c r="EL369" s="66"/>
      <c r="EM369" s="66"/>
      <c r="EN369" s="66"/>
      <c r="EO369" s="66"/>
      <c r="EP369" s="66"/>
      <c r="EQ369" s="66"/>
      <c r="ER369" s="66"/>
      <c r="ES369" s="66"/>
      <c r="ET369" s="66"/>
      <c r="EU369" s="66"/>
      <c r="EV369" s="66"/>
      <c r="EW369" s="66"/>
      <c r="EX369" s="66"/>
      <c r="EY369" s="66"/>
      <c r="EZ369" s="66"/>
      <c r="FA369" s="66"/>
      <c r="FB369" s="66"/>
      <c r="FC369" s="66"/>
      <c r="FD369" s="66"/>
      <c r="FE369" s="66"/>
      <c r="FF369" s="66"/>
      <c r="FG369" s="66"/>
      <c r="FH369" s="66"/>
      <c r="FI369" s="67"/>
      <c r="FJ369" s="86" t="s">
        <v>315</v>
      </c>
      <c r="FK369" s="66"/>
      <c r="FL369" s="66"/>
      <c r="FM369" s="66"/>
      <c r="FN369" s="66"/>
      <c r="FO369" s="66"/>
      <c r="FP369" s="66"/>
      <c r="FQ369" s="66"/>
      <c r="FR369" s="66"/>
      <c r="FS369" s="66"/>
      <c r="FT369" s="66"/>
      <c r="FU369" s="66"/>
      <c r="FV369" s="66"/>
      <c r="FW369" s="66"/>
      <c r="FX369" s="66"/>
      <c r="FY369" s="66"/>
      <c r="FZ369" s="66"/>
      <c r="GA369" s="66"/>
      <c r="GB369" s="66"/>
      <c r="GC369" s="66"/>
      <c r="GD369" s="66"/>
      <c r="GE369" s="66"/>
      <c r="GF369" s="66"/>
      <c r="GG369" s="67"/>
      <c r="GH369" s="86" t="s">
        <v>316</v>
      </c>
      <c r="GI369" s="66"/>
      <c r="GJ369" s="66"/>
      <c r="GK369" s="66"/>
      <c r="GL369" s="66"/>
      <c r="GM369" s="66"/>
      <c r="GN369" s="66"/>
      <c r="GO369" s="66"/>
      <c r="GP369" s="66"/>
      <c r="GQ369" s="66"/>
      <c r="GR369" s="66"/>
      <c r="GS369" s="66"/>
      <c r="GT369" s="66"/>
      <c r="GU369" s="66"/>
      <c r="GV369" s="66"/>
      <c r="GW369" s="66"/>
      <c r="GX369" s="66"/>
      <c r="GY369" s="66"/>
      <c r="GZ369" s="66"/>
      <c r="HA369" s="66"/>
      <c r="HB369" s="67"/>
      <c r="HC369" s="86" t="s">
        <v>299</v>
      </c>
      <c r="HD369" s="66"/>
      <c r="HE369" s="66"/>
      <c r="HF369" s="66"/>
      <c r="HG369" s="66"/>
      <c r="HH369" s="66"/>
      <c r="HI369" s="66"/>
      <c r="HJ369" s="66"/>
      <c r="HK369" s="66"/>
      <c r="HL369" s="66"/>
      <c r="HM369" s="66"/>
      <c r="HN369" s="66"/>
      <c r="HO369" s="66"/>
      <c r="HP369" s="67"/>
      <c r="HQ369" s="98" t="s">
        <v>128</v>
      </c>
      <c r="HR369" s="66"/>
      <c r="HS369" s="66"/>
      <c r="HT369" s="66"/>
      <c r="HU369" s="66"/>
      <c r="HV369" s="66"/>
      <c r="HW369" s="66"/>
      <c r="HX369" s="66"/>
      <c r="HY369" s="66"/>
      <c r="HZ369" s="66"/>
      <c r="IA369" s="66"/>
      <c r="IB369" s="66"/>
      <c r="IC369" s="67"/>
    </row>
    <row r="370" spans="3:237" ht="18" customHeight="1">
      <c r="G370" s="88" t="s">
        <v>311</v>
      </c>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7"/>
      <c r="AJ370" s="88"/>
      <c r="AK370" s="66"/>
      <c r="AL370" s="66"/>
      <c r="AM370" s="66"/>
      <c r="AN370" s="66"/>
      <c r="AO370" s="66"/>
      <c r="AP370" s="66"/>
      <c r="AQ370" s="66"/>
      <c r="AR370" s="66"/>
      <c r="AS370" s="66"/>
      <c r="AT370" s="66"/>
      <c r="AU370" s="66"/>
      <c r="AV370" s="66"/>
      <c r="AW370" s="66"/>
      <c r="AX370" s="66"/>
      <c r="AY370" s="66"/>
      <c r="AZ370" s="66"/>
      <c r="BA370" s="66"/>
      <c r="BB370" s="66"/>
      <c r="BC370" s="66"/>
      <c r="BD370" s="66"/>
      <c r="BE370" s="66"/>
      <c r="BF370" s="66"/>
      <c r="BG370" s="66"/>
      <c r="BH370" s="66"/>
      <c r="BI370" s="66"/>
      <c r="BJ370" s="66"/>
      <c r="BK370" s="66"/>
      <c r="BL370" s="66"/>
      <c r="BM370" s="66"/>
      <c r="BN370" s="67"/>
      <c r="BO370" s="88"/>
      <c r="BP370" s="66"/>
      <c r="BQ370" s="66"/>
      <c r="BR370" s="66"/>
      <c r="BS370" s="66"/>
      <c r="BT370" s="66"/>
      <c r="BU370" s="66"/>
      <c r="BV370" s="66"/>
      <c r="BW370" s="66"/>
      <c r="BX370" s="66"/>
      <c r="BY370" s="66"/>
      <c r="BZ370" s="66"/>
      <c r="CA370" s="66"/>
      <c r="CB370" s="66"/>
      <c r="CC370" s="66"/>
      <c r="CD370" s="66"/>
      <c r="CE370" s="66"/>
      <c r="CF370" s="66"/>
      <c r="CG370" s="66"/>
      <c r="CH370" s="66"/>
      <c r="CI370" s="66"/>
      <c r="CJ370" s="66"/>
      <c r="CK370" s="66"/>
      <c r="CL370" s="66"/>
      <c r="CM370" s="66"/>
      <c r="CN370" s="66"/>
      <c r="CO370" s="66"/>
      <c r="CP370" s="66"/>
      <c r="CQ370" s="66"/>
      <c r="CR370" s="66"/>
      <c r="CS370" s="66"/>
      <c r="CT370" s="67"/>
      <c r="CU370" s="88"/>
      <c r="CV370" s="66"/>
      <c r="CW370" s="66"/>
      <c r="CX370" s="66"/>
      <c r="CY370" s="66"/>
      <c r="CZ370" s="66"/>
      <c r="DA370" s="66"/>
      <c r="DB370" s="66"/>
      <c r="DC370" s="66"/>
      <c r="DD370" s="66"/>
      <c r="DE370" s="66"/>
      <c r="DF370" s="66"/>
      <c r="DG370" s="66"/>
      <c r="DH370" s="66"/>
      <c r="DI370" s="66"/>
      <c r="DJ370" s="66"/>
      <c r="DK370" s="66"/>
      <c r="DL370" s="66"/>
      <c r="DM370" s="66"/>
      <c r="DN370" s="66"/>
      <c r="DO370" s="66"/>
      <c r="DP370" s="66"/>
      <c r="DQ370" s="66"/>
      <c r="DR370" s="66"/>
      <c r="DS370" s="66"/>
      <c r="DT370" s="66"/>
      <c r="DU370" s="66"/>
      <c r="DV370" s="66"/>
      <c r="DW370" s="66"/>
      <c r="DX370" s="66"/>
      <c r="DY370" s="66"/>
      <c r="DZ370" s="66"/>
      <c r="EA370" s="66"/>
      <c r="EB370" s="66"/>
      <c r="EC370" s="66"/>
      <c r="ED370" s="66"/>
      <c r="EE370" s="67"/>
      <c r="EF370" s="88"/>
      <c r="EG370" s="66"/>
      <c r="EH370" s="66"/>
      <c r="EI370" s="66"/>
      <c r="EJ370" s="66"/>
      <c r="EK370" s="66"/>
      <c r="EL370" s="66"/>
      <c r="EM370" s="66"/>
      <c r="EN370" s="66"/>
      <c r="EO370" s="66"/>
      <c r="EP370" s="66"/>
      <c r="EQ370" s="66"/>
      <c r="ER370" s="66"/>
      <c r="ES370" s="66"/>
      <c r="ET370" s="66"/>
      <c r="EU370" s="66"/>
      <c r="EV370" s="66"/>
      <c r="EW370" s="66"/>
      <c r="EX370" s="66"/>
      <c r="EY370" s="66"/>
      <c r="EZ370" s="66"/>
      <c r="FA370" s="66"/>
      <c r="FB370" s="66"/>
      <c r="FC370" s="66"/>
      <c r="FD370" s="66"/>
      <c r="FE370" s="66"/>
      <c r="FF370" s="66"/>
      <c r="FG370" s="66"/>
      <c r="FH370" s="66"/>
      <c r="FI370" s="67"/>
      <c r="FJ370" s="88"/>
      <c r="FK370" s="66"/>
      <c r="FL370" s="66"/>
      <c r="FM370" s="66"/>
      <c r="FN370" s="66"/>
      <c r="FO370" s="66"/>
      <c r="FP370" s="66"/>
      <c r="FQ370" s="66"/>
      <c r="FR370" s="66"/>
      <c r="FS370" s="66"/>
      <c r="FT370" s="66"/>
      <c r="FU370" s="66"/>
      <c r="FV370" s="66"/>
      <c r="FW370" s="66"/>
      <c r="FX370" s="66"/>
      <c r="FY370" s="66"/>
      <c r="FZ370" s="66"/>
      <c r="GA370" s="66"/>
      <c r="GB370" s="66"/>
      <c r="GC370" s="66"/>
      <c r="GD370" s="66"/>
      <c r="GE370" s="66"/>
      <c r="GF370" s="66"/>
      <c r="GG370" s="67"/>
      <c r="GH370" s="88"/>
      <c r="GI370" s="66"/>
      <c r="GJ370" s="66"/>
      <c r="GK370" s="66"/>
      <c r="GL370" s="66"/>
      <c r="GM370" s="66"/>
      <c r="GN370" s="66"/>
      <c r="GO370" s="66"/>
      <c r="GP370" s="66"/>
      <c r="GQ370" s="66"/>
      <c r="GR370" s="66"/>
      <c r="GS370" s="66"/>
      <c r="GT370" s="66"/>
      <c r="GU370" s="66"/>
      <c r="GV370" s="66"/>
      <c r="GW370" s="66"/>
      <c r="GX370" s="66"/>
      <c r="GY370" s="66"/>
      <c r="GZ370" s="66"/>
      <c r="HA370" s="66"/>
      <c r="HB370" s="67"/>
      <c r="HC370" s="88"/>
      <c r="HD370" s="66"/>
      <c r="HE370" s="66"/>
      <c r="HF370" s="66"/>
      <c r="HG370" s="66"/>
      <c r="HH370" s="66"/>
      <c r="HI370" s="66"/>
      <c r="HJ370" s="66"/>
      <c r="HK370" s="66"/>
      <c r="HL370" s="66"/>
      <c r="HM370" s="66"/>
      <c r="HN370" s="66"/>
      <c r="HO370" s="66"/>
      <c r="HP370" s="67"/>
      <c r="HQ370" s="89"/>
      <c r="HR370" s="66"/>
      <c r="HS370" s="66"/>
      <c r="HT370" s="66"/>
      <c r="HU370" s="66"/>
      <c r="HV370" s="66"/>
      <c r="HW370" s="66"/>
      <c r="HX370" s="66"/>
      <c r="HY370" s="66"/>
      <c r="HZ370" s="66"/>
      <c r="IA370" s="66"/>
      <c r="IB370" s="66"/>
      <c r="IC370" s="67"/>
    </row>
    <row r="371" spans="3:237" ht="18" customHeight="1">
      <c r="G371" s="88" t="s">
        <v>319</v>
      </c>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7"/>
      <c r="AJ371" s="88"/>
      <c r="AK371" s="66"/>
      <c r="AL371" s="66"/>
      <c r="AM371" s="66"/>
      <c r="AN371" s="66"/>
      <c r="AO371" s="66"/>
      <c r="AP371" s="66"/>
      <c r="AQ371" s="66"/>
      <c r="AR371" s="66"/>
      <c r="AS371" s="66"/>
      <c r="AT371" s="66"/>
      <c r="AU371" s="66"/>
      <c r="AV371" s="66"/>
      <c r="AW371" s="66"/>
      <c r="AX371" s="66"/>
      <c r="AY371" s="66"/>
      <c r="AZ371" s="66"/>
      <c r="BA371" s="66"/>
      <c r="BB371" s="66"/>
      <c r="BC371" s="66"/>
      <c r="BD371" s="66"/>
      <c r="BE371" s="66"/>
      <c r="BF371" s="66"/>
      <c r="BG371" s="66"/>
      <c r="BH371" s="66"/>
      <c r="BI371" s="66"/>
      <c r="BJ371" s="66"/>
      <c r="BK371" s="66"/>
      <c r="BL371" s="66"/>
      <c r="BM371" s="66"/>
      <c r="BN371" s="67"/>
      <c r="BO371" s="88"/>
      <c r="BP371" s="66"/>
      <c r="BQ371" s="66"/>
      <c r="BR371" s="66"/>
      <c r="BS371" s="66"/>
      <c r="BT371" s="66"/>
      <c r="BU371" s="66"/>
      <c r="BV371" s="66"/>
      <c r="BW371" s="66"/>
      <c r="BX371" s="66"/>
      <c r="BY371" s="66"/>
      <c r="BZ371" s="66"/>
      <c r="CA371" s="66"/>
      <c r="CB371" s="66"/>
      <c r="CC371" s="66"/>
      <c r="CD371" s="66"/>
      <c r="CE371" s="66"/>
      <c r="CF371" s="66"/>
      <c r="CG371" s="66"/>
      <c r="CH371" s="66"/>
      <c r="CI371" s="66"/>
      <c r="CJ371" s="66"/>
      <c r="CK371" s="66"/>
      <c r="CL371" s="66"/>
      <c r="CM371" s="66"/>
      <c r="CN371" s="66"/>
      <c r="CO371" s="66"/>
      <c r="CP371" s="66"/>
      <c r="CQ371" s="66"/>
      <c r="CR371" s="66"/>
      <c r="CS371" s="66"/>
      <c r="CT371" s="67"/>
      <c r="CU371" s="88"/>
      <c r="CV371" s="66"/>
      <c r="CW371" s="66"/>
      <c r="CX371" s="66"/>
      <c r="CY371" s="66"/>
      <c r="CZ371" s="66"/>
      <c r="DA371" s="66"/>
      <c r="DB371" s="66"/>
      <c r="DC371" s="66"/>
      <c r="DD371" s="66"/>
      <c r="DE371" s="66"/>
      <c r="DF371" s="66"/>
      <c r="DG371" s="66"/>
      <c r="DH371" s="66"/>
      <c r="DI371" s="66"/>
      <c r="DJ371" s="66"/>
      <c r="DK371" s="66"/>
      <c r="DL371" s="66"/>
      <c r="DM371" s="66"/>
      <c r="DN371" s="66"/>
      <c r="DO371" s="66"/>
      <c r="DP371" s="66"/>
      <c r="DQ371" s="66"/>
      <c r="DR371" s="66"/>
      <c r="DS371" s="66"/>
      <c r="DT371" s="66"/>
      <c r="DU371" s="66"/>
      <c r="DV371" s="66"/>
      <c r="DW371" s="66"/>
      <c r="DX371" s="66"/>
      <c r="DY371" s="66"/>
      <c r="DZ371" s="66"/>
      <c r="EA371" s="66"/>
      <c r="EB371" s="66"/>
      <c r="EC371" s="66"/>
      <c r="ED371" s="66"/>
      <c r="EE371" s="67"/>
      <c r="EF371" s="88"/>
      <c r="EG371" s="66"/>
      <c r="EH371" s="66"/>
      <c r="EI371" s="66"/>
      <c r="EJ371" s="66"/>
      <c r="EK371" s="66"/>
      <c r="EL371" s="66"/>
      <c r="EM371" s="66"/>
      <c r="EN371" s="66"/>
      <c r="EO371" s="66"/>
      <c r="EP371" s="66"/>
      <c r="EQ371" s="66"/>
      <c r="ER371" s="66"/>
      <c r="ES371" s="66"/>
      <c r="ET371" s="66"/>
      <c r="EU371" s="66"/>
      <c r="EV371" s="66"/>
      <c r="EW371" s="66"/>
      <c r="EX371" s="66"/>
      <c r="EY371" s="66"/>
      <c r="EZ371" s="66"/>
      <c r="FA371" s="66"/>
      <c r="FB371" s="66"/>
      <c r="FC371" s="66"/>
      <c r="FD371" s="66"/>
      <c r="FE371" s="66"/>
      <c r="FF371" s="66"/>
      <c r="FG371" s="66"/>
      <c r="FH371" s="66"/>
      <c r="FI371" s="67"/>
      <c r="FJ371" s="88"/>
      <c r="FK371" s="66"/>
      <c r="FL371" s="66"/>
      <c r="FM371" s="66"/>
      <c r="FN371" s="66"/>
      <c r="FO371" s="66"/>
      <c r="FP371" s="66"/>
      <c r="FQ371" s="66"/>
      <c r="FR371" s="66"/>
      <c r="FS371" s="66"/>
      <c r="FT371" s="66"/>
      <c r="FU371" s="66"/>
      <c r="FV371" s="66"/>
      <c r="FW371" s="66"/>
      <c r="FX371" s="66"/>
      <c r="FY371" s="66"/>
      <c r="FZ371" s="66"/>
      <c r="GA371" s="66"/>
      <c r="GB371" s="66"/>
      <c r="GC371" s="66"/>
      <c r="GD371" s="66"/>
      <c r="GE371" s="66"/>
      <c r="GF371" s="66"/>
      <c r="GG371" s="67"/>
      <c r="GH371" s="88"/>
      <c r="GI371" s="66"/>
      <c r="GJ371" s="66"/>
      <c r="GK371" s="66"/>
      <c r="GL371" s="66"/>
      <c r="GM371" s="66"/>
      <c r="GN371" s="66"/>
      <c r="GO371" s="66"/>
      <c r="GP371" s="66"/>
      <c r="GQ371" s="66"/>
      <c r="GR371" s="66"/>
      <c r="GS371" s="66"/>
      <c r="GT371" s="66"/>
      <c r="GU371" s="66"/>
      <c r="GV371" s="66"/>
      <c r="GW371" s="66"/>
      <c r="GX371" s="66"/>
      <c r="GY371" s="66"/>
      <c r="GZ371" s="66"/>
      <c r="HA371" s="66"/>
      <c r="HB371" s="67"/>
      <c r="HC371" s="88"/>
      <c r="HD371" s="66"/>
      <c r="HE371" s="66"/>
      <c r="HF371" s="66"/>
      <c r="HG371" s="66"/>
      <c r="HH371" s="66"/>
      <c r="HI371" s="66"/>
      <c r="HJ371" s="66"/>
      <c r="HK371" s="66"/>
      <c r="HL371" s="66"/>
      <c r="HM371" s="66"/>
      <c r="HN371" s="66"/>
      <c r="HO371" s="66"/>
      <c r="HP371" s="67"/>
      <c r="HQ371" s="89"/>
      <c r="HR371" s="66"/>
      <c r="HS371" s="66"/>
      <c r="HT371" s="66"/>
      <c r="HU371" s="66"/>
      <c r="HV371" s="66"/>
      <c r="HW371" s="66"/>
      <c r="HX371" s="66"/>
      <c r="HY371" s="66"/>
      <c r="HZ371" s="66"/>
      <c r="IA371" s="66"/>
      <c r="IB371" s="66"/>
      <c r="IC371" s="67"/>
    </row>
    <row r="372" spans="3:237" ht="12.2" customHeight="1"/>
    <row r="373" spans="3:237" ht="18" customHeight="1">
      <c r="E373" s="78" t="s">
        <v>320</v>
      </c>
      <c r="F373" s="79"/>
      <c r="G373" s="79"/>
      <c r="H373" s="79"/>
      <c r="I373" s="79"/>
      <c r="J373" s="79"/>
      <c r="K373" s="79"/>
      <c r="L373" s="79"/>
      <c r="M373" s="79"/>
      <c r="N373" s="79"/>
      <c r="O373" s="79"/>
      <c r="P373" s="79"/>
      <c r="Q373" s="79"/>
      <c r="R373" s="79"/>
      <c r="S373" s="79"/>
      <c r="T373" s="79"/>
      <c r="U373" s="79"/>
      <c r="V373" s="79"/>
      <c r="W373" s="79"/>
      <c r="X373" s="79"/>
      <c r="Y373" s="79"/>
      <c r="Z373" s="79"/>
      <c r="AA373" s="79"/>
      <c r="AB373" s="79"/>
      <c r="AC373" s="79"/>
      <c r="AD373" s="79"/>
      <c r="AE373" s="79"/>
      <c r="AF373" s="79"/>
      <c r="AG373" s="79"/>
      <c r="AH373" s="79"/>
      <c r="AI373" s="79"/>
      <c r="AJ373" s="79"/>
      <c r="AK373" s="79"/>
      <c r="AL373" s="79"/>
      <c r="AM373" s="79"/>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79"/>
      <c r="BR373" s="79"/>
      <c r="BS373" s="79"/>
      <c r="BT373" s="79"/>
      <c r="BU373" s="79"/>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row>
    <row r="374" spans="3:237" ht="5.0999999999999996" customHeight="1"/>
    <row r="375" spans="3:237">
      <c r="C375" s="90" t="s">
        <v>58</v>
      </c>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2"/>
      <c r="AK375" s="96" t="s">
        <v>115</v>
      </c>
      <c r="AL375" s="66"/>
      <c r="AM375" s="66"/>
      <c r="AN375" s="66"/>
      <c r="AO375" s="66"/>
      <c r="AP375" s="66"/>
      <c r="AQ375" s="66"/>
      <c r="AR375" s="66"/>
      <c r="AS375" s="66"/>
      <c r="AT375" s="66"/>
      <c r="AU375" s="66"/>
      <c r="AV375" s="66"/>
      <c r="AW375" s="66"/>
      <c r="AX375" s="66"/>
      <c r="AY375" s="66"/>
      <c r="AZ375" s="66"/>
      <c r="BA375" s="66"/>
      <c r="BB375" s="66"/>
      <c r="BC375" s="66"/>
      <c r="BD375" s="66"/>
      <c r="BE375" s="66"/>
      <c r="BF375" s="66"/>
      <c r="BG375" s="66"/>
      <c r="BH375" s="66"/>
      <c r="BI375" s="66"/>
      <c r="BJ375" s="66"/>
      <c r="BK375" s="66"/>
      <c r="BL375" s="66"/>
      <c r="BM375" s="66"/>
      <c r="BN375" s="66"/>
      <c r="BO375" s="66"/>
      <c r="BP375" s="66"/>
      <c r="BQ375" s="66"/>
      <c r="BR375" s="66"/>
      <c r="BS375" s="66"/>
      <c r="BT375" s="66"/>
      <c r="BU375" s="66"/>
      <c r="BV375" s="66"/>
      <c r="BW375" s="66"/>
      <c r="BX375" s="66"/>
      <c r="BY375" s="66"/>
      <c r="BZ375" s="66"/>
      <c r="CA375" s="66"/>
      <c r="CB375" s="66"/>
      <c r="CC375" s="66"/>
      <c r="CD375" s="66"/>
      <c r="CE375" s="66"/>
      <c r="CF375" s="66"/>
      <c r="CG375" s="66"/>
      <c r="CH375" s="66"/>
      <c r="CI375" s="66"/>
      <c r="CJ375" s="66"/>
      <c r="CK375" s="66"/>
      <c r="CL375" s="66"/>
      <c r="CM375" s="66"/>
      <c r="CN375" s="66"/>
      <c r="CO375" s="66"/>
      <c r="CP375" s="66"/>
      <c r="CQ375" s="66"/>
      <c r="CR375" s="66"/>
      <c r="CS375" s="66"/>
      <c r="CT375" s="66"/>
      <c r="CU375" s="66"/>
      <c r="CV375" s="66"/>
      <c r="CW375" s="66"/>
      <c r="CX375" s="66"/>
      <c r="CY375" s="66"/>
      <c r="CZ375" s="66"/>
      <c r="DA375" s="66"/>
      <c r="DB375" s="66"/>
      <c r="DC375" s="66"/>
      <c r="DD375" s="66"/>
      <c r="DE375" s="66"/>
      <c r="DF375" s="66"/>
      <c r="DG375" s="66"/>
      <c r="DH375" s="66"/>
      <c r="DI375" s="66"/>
      <c r="DJ375" s="66"/>
      <c r="DK375" s="66"/>
      <c r="DL375" s="66"/>
      <c r="DM375" s="66"/>
      <c r="DN375" s="66"/>
      <c r="DO375" s="66"/>
      <c r="DP375" s="66"/>
      <c r="DQ375" s="66"/>
      <c r="DR375" s="66"/>
      <c r="DS375" s="66"/>
      <c r="DT375" s="66"/>
      <c r="DU375" s="66"/>
      <c r="DV375" s="66"/>
      <c r="DW375" s="66"/>
      <c r="DX375" s="66"/>
      <c r="DY375" s="66"/>
      <c r="DZ375" s="66"/>
      <c r="EA375" s="66"/>
      <c r="EB375" s="66"/>
      <c r="EC375" s="66"/>
      <c r="ED375" s="66"/>
      <c r="EE375" s="66"/>
      <c r="EF375" s="66"/>
      <c r="EG375" s="66"/>
      <c r="EH375" s="66"/>
      <c r="EI375" s="66"/>
      <c r="EJ375" s="66"/>
      <c r="EK375" s="66"/>
      <c r="EL375" s="66"/>
      <c r="EM375" s="66"/>
      <c r="EN375" s="66"/>
      <c r="EO375" s="66"/>
      <c r="EP375" s="66"/>
      <c r="EQ375" s="66"/>
      <c r="ER375" s="66"/>
      <c r="ES375" s="66"/>
      <c r="ET375" s="66"/>
      <c r="EU375" s="66"/>
      <c r="EV375" s="66"/>
      <c r="EW375" s="66"/>
      <c r="EX375" s="66"/>
      <c r="EY375" s="66"/>
      <c r="EZ375" s="66"/>
      <c r="FA375" s="66"/>
      <c r="FB375" s="66"/>
      <c r="FC375" s="66"/>
      <c r="FD375" s="66"/>
      <c r="FE375" s="66"/>
      <c r="FF375" s="66"/>
      <c r="FG375" s="67"/>
    </row>
    <row r="376" spans="3:237">
      <c r="C376" s="95"/>
      <c r="D376" s="69"/>
      <c r="E376" s="69"/>
      <c r="F376" s="69"/>
      <c r="G376" s="69"/>
      <c r="H376" s="69"/>
      <c r="I376" s="69"/>
      <c r="J376" s="69"/>
      <c r="K376" s="69"/>
      <c r="L376" s="69"/>
      <c r="M376" s="69"/>
      <c r="N376" s="69"/>
      <c r="O376" s="69"/>
      <c r="P376" s="69"/>
      <c r="Q376" s="69"/>
      <c r="R376" s="69"/>
      <c r="S376" s="69"/>
      <c r="T376" s="69"/>
      <c r="U376" s="69"/>
      <c r="V376" s="69"/>
      <c r="W376" s="69"/>
      <c r="X376" s="69"/>
      <c r="Y376" s="69"/>
      <c r="Z376" s="69"/>
      <c r="AA376" s="69"/>
      <c r="AB376" s="69"/>
      <c r="AC376" s="69"/>
      <c r="AD376" s="69"/>
      <c r="AE376" s="69"/>
      <c r="AF376" s="69"/>
      <c r="AG376" s="69"/>
      <c r="AH376" s="69"/>
      <c r="AI376" s="70"/>
      <c r="AK376" s="86" t="s">
        <v>321</v>
      </c>
      <c r="AL376" s="66"/>
      <c r="AM376" s="66"/>
      <c r="AN376" s="66"/>
      <c r="AO376" s="66"/>
      <c r="AP376" s="66"/>
      <c r="AQ376" s="66"/>
      <c r="AR376" s="66"/>
      <c r="AS376" s="66"/>
      <c r="AT376" s="66"/>
      <c r="AU376" s="66"/>
      <c r="AV376" s="66"/>
      <c r="AW376" s="66"/>
      <c r="AX376" s="66"/>
      <c r="AY376" s="66"/>
      <c r="AZ376" s="66"/>
      <c r="BA376" s="66"/>
      <c r="BB376" s="66"/>
      <c r="BC376" s="66"/>
      <c r="BD376" s="66"/>
      <c r="BE376" s="66"/>
      <c r="BF376" s="66"/>
      <c r="BG376" s="66"/>
      <c r="BH376" s="66"/>
      <c r="BI376" s="66"/>
      <c r="BJ376" s="66"/>
      <c r="BK376" s="66"/>
      <c r="BL376" s="66"/>
      <c r="BM376" s="66"/>
      <c r="BN376" s="67"/>
      <c r="BP376" s="86" t="s">
        <v>298</v>
      </c>
      <c r="BQ376" s="66"/>
      <c r="BR376" s="66"/>
      <c r="BS376" s="66"/>
      <c r="BT376" s="66"/>
      <c r="BU376" s="66"/>
      <c r="BV376" s="66"/>
      <c r="BW376" s="66"/>
      <c r="BX376" s="66"/>
      <c r="BY376" s="66"/>
      <c r="BZ376" s="66"/>
      <c r="CA376" s="66"/>
      <c r="CB376" s="66"/>
      <c r="CC376" s="66"/>
      <c r="CD376" s="66"/>
      <c r="CE376" s="66"/>
      <c r="CF376" s="66"/>
      <c r="CG376" s="66"/>
      <c r="CH376" s="66"/>
      <c r="CI376" s="66"/>
      <c r="CJ376" s="66"/>
      <c r="CK376" s="66"/>
      <c r="CL376" s="66"/>
      <c r="CM376" s="66"/>
      <c r="CN376" s="66"/>
      <c r="CO376" s="66"/>
      <c r="CP376" s="66"/>
      <c r="CQ376" s="66"/>
      <c r="CR376" s="66"/>
      <c r="CS376" s="66"/>
      <c r="CT376" s="67"/>
      <c r="CV376" s="86" t="s">
        <v>299</v>
      </c>
      <c r="CW376" s="66"/>
      <c r="CX376" s="66"/>
      <c r="CY376" s="66"/>
      <c r="CZ376" s="66"/>
      <c r="DA376" s="66"/>
      <c r="DB376" s="66"/>
      <c r="DC376" s="66"/>
      <c r="DD376" s="66"/>
      <c r="DE376" s="66"/>
      <c r="DF376" s="66"/>
      <c r="DG376" s="66"/>
      <c r="DH376" s="66"/>
      <c r="DI376" s="66"/>
      <c r="DJ376" s="66"/>
      <c r="DK376" s="66"/>
      <c r="DL376" s="66"/>
      <c r="DM376" s="66"/>
      <c r="DN376" s="66"/>
      <c r="DO376" s="66"/>
      <c r="DP376" s="66"/>
      <c r="DQ376" s="66"/>
      <c r="DR376" s="66"/>
      <c r="DS376" s="66"/>
      <c r="DT376" s="66"/>
      <c r="DU376" s="66"/>
      <c r="DV376" s="66"/>
      <c r="DW376" s="66"/>
      <c r="DX376" s="66"/>
      <c r="DY376" s="66"/>
      <c r="DZ376" s="66"/>
      <c r="EA376" s="66"/>
      <c r="EB376" s="66"/>
      <c r="EC376" s="66"/>
      <c r="ED376" s="66"/>
      <c r="EE376" s="67"/>
      <c r="EG376" s="98" t="s">
        <v>128</v>
      </c>
      <c r="EH376" s="66"/>
      <c r="EI376" s="66"/>
      <c r="EJ376" s="66"/>
      <c r="EK376" s="66"/>
      <c r="EL376" s="66"/>
      <c r="EM376" s="66"/>
      <c r="EN376" s="66"/>
      <c r="EO376" s="66"/>
      <c r="EP376" s="66"/>
      <c r="EQ376" s="66"/>
      <c r="ER376" s="66"/>
      <c r="ES376" s="66"/>
      <c r="ET376" s="66"/>
      <c r="EU376" s="66"/>
      <c r="EV376" s="66"/>
      <c r="EW376" s="66"/>
      <c r="EX376" s="66"/>
      <c r="EY376" s="66"/>
      <c r="EZ376" s="66"/>
      <c r="FA376" s="66"/>
      <c r="FB376" s="66"/>
      <c r="FC376" s="66"/>
      <c r="FD376" s="66"/>
      <c r="FE376" s="66"/>
      <c r="FF376" s="66"/>
      <c r="FG376" s="67"/>
    </row>
    <row r="377" spans="3:237" ht="18" customHeight="1">
      <c r="C377" s="89" t="s">
        <v>322</v>
      </c>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7"/>
      <c r="AK377" s="89">
        <v>2</v>
      </c>
      <c r="AL377" s="66"/>
      <c r="AM377" s="66"/>
      <c r="AN377" s="66"/>
      <c r="AO377" s="66"/>
      <c r="AP377" s="66"/>
      <c r="AQ377" s="66"/>
      <c r="AR377" s="66"/>
      <c r="AS377" s="66"/>
      <c r="AT377" s="66"/>
      <c r="AU377" s="66"/>
      <c r="AV377" s="66"/>
      <c r="AW377" s="66"/>
      <c r="AX377" s="66"/>
      <c r="AY377" s="66"/>
      <c r="AZ377" s="66"/>
      <c r="BA377" s="66"/>
      <c r="BB377" s="66"/>
      <c r="BC377" s="66"/>
      <c r="BD377" s="66"/>
      <c r="BE377" s="66"/>
      <c r="BF377" s="66"/>
      <c r="BG377" s="66"/>
      <c r="BH377" s="66"/>
      <c r="BI377" s="66"/>
      <c r="BJ377" s="66"/>
      <c r="BK377" s="66"/>
      <c r="BL377" s="66"/>
      <c r="BM377" s="66"/>
      <c r="BN377" s="67"/>
      <c r="BP377" s="89">
        <v>9</v>
      </c>
      <c r="BQ377" s="66"/>
      <c r="BR377" s="66"/>
      <c r="BS377" s="66"/>
      <c r="BT377" s="66"/>
      <c r="BU377" s="66"/>
      <c r="BV377" s="66"/>
      <c r="BW377" s="66"/>
      <c r="BX377" s="66"/>
      <c r="BY377" s="66"/>
      <c r="BZ377" s="66"/>
      <c r="CA377" s="66"/>
      <c r="CB377" s="66"/>
      <c r="CC377" s="66"/>
      <c r="CD377" s="66"/>
      <c r="CE377" s="66"/>
      <c r="CF377" s="66"/>
      <c r="CG377" s="66"/>
      <c r="CH377" s="66"/>
      <c r="CI377" s="66"/>
      <c r="CJ377" s="66"/>
      <c r="CK377" s="66"/>
      <c r="CL377" s="66"/>
      <c r="CM377" s="66"/>
      <c r="CN377" s="66"/>
      <c r="CO377" s="66"/>
      <c r="CP377" s="66"/>
      <c r="CQ377" s="66"/>
      <c r="CR377" s="66"/>
      <c r="CS377" s="66"/>
      <c r="CT377" s="67"/>
      <c r="CV377" s="89">
        <v>6</v>
      </c>
      <c r="CW377" s="66"/>
      <c r="CX377" s="66"/>
      <c r="CY377" s="66"/>
      <c r="CZ377" s="66"/>
      <c r="DA377" s="66"/>
      <c r="DB377" s="66"/>
      <c r="DC377" s="66"/>
      <c r="DD377" s="66"/>
      <c r="DE377" s="66"/>
      <c r="DF377" s="66"/>
      <c r="DG377" s="66"/>
      <c r="DH377" s="66"/>
      <c r="DI377" s="66"/>
      <c r="DJ377" s="66"/>
      <c r="DK377" s="66"/>
      <c r="DL377" s="66"/>
      <c r="DM377" s="66"/>
      <c r="DN377" s="66"/>
      <c r="DO377" s="66"/>
      <c r="DP377" s="66"/>
      <c r="DQ377" s="66"/>
      <c r="DR377" s="66"/>
      <c r="DS377" s="66"/>
      <c r="DT377" s="66"/>
      <c r="DU377" s="66"/>
      <c r="DV377" s="66"/>
      <c r="DW377" s="66"/>
      <c r="DX377" s="66"/>
      <c r="DY377" s="66"/>
      <c r="DZ377" s="66"/>
      <c r="EA377" s="66"/>
      <c r="EB377" s="66"/>
      <c r="EC377" s="66"/>
      <c r="ED377" s="66"/>
      <c r="EE377" s="67"/>
      <c r="EG377" s="89">
        <v>17</v>
      </c>
      <c r="EH377" s="66"/>
      <c r="EI377" s="66"/>
      <c r="EJ377" s="66"/>
      <c r="EK377" s="66"/>
      <c r="EL377" s="66"/>
      <c r="EM377" s="66"/>
      <c r="EN377" s="66"/>
      <c r="EO377" s="66"/>
      <c r="EP377" s="66"/>
      <c r="EQ377" s="66"/>
      <c r="ER377" s="66"/>
      <c r="ES377" s="66"/>
      <c r="ET377" s="66"/>
      <c r="EU377" s="66"/>
      <c r="EV377" s="66"/>
      <c r="EW377" s="66"/>
      <c r="EX377" s="66"/>
      <c r="EY377" s="66"/>
      <c r="EZ377" s="66"/>
      <c r="FA377" s="66"/>
      <c r="FB377" s="66"/>
      <c r="FC377" s="66"/>
      <c r="FD377" s="66"/>
      <c r="FE377" s="66"/>
      <c r="FF377" s="66"/>
      <c r="FG377" s="67"/>
    </row>
    <row r="378" spans="3:237" ht="18" customHeight="1">
      <c r="C378" s="88" t="s">
        <v>323</v>
      </c>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7"/>
      <c r="AK378" s="88">
        <v>1</v>
      </c>
      <c r="AL378" s="66"/>
      <c r="AM378" s="66"/>
      <c r="AN378" s="66"/>
      <c r="AO378" s="66"/>
      <c r="AP378" s="66"/>
      <c r="AQ378" s="66"/>
      <c r="AR378" s="66"/>
      <c r="AS378" s="66"/>
      <c r="AT378" s="66"/>
      <c r="AU378" s="66"/>
      <c r="AV378" s="66"/>
      <c r="AW378" s="66"/>
      <c r="AX378" s="66"/>
      <c r="AY378" s="66"/>
      <c r="AZ378" s="66"/>
      <c r="BA378" s="66"/>
      <c r="BB378" s="66"/>
      <c r="BC378" s="66"/>
      <c r="BD378" s="66"/>
      <c r="BE378" s="66"/>
      <c r="BF378" s="66"/>
      <c r="BG378" s="66"/>
      <c r="BH378" s="66"/>
      <c r="BI378" s="66"/>
      <c r="BJ378" s="66"/>
      <c r="BK378" s="66"/>
      <c r="BL378" s="66"/>
      <c r="BM378" s="66"/>
      <c r="BN378" s="67"/>
      <c r="BP378" s="88">
        <v>5</v>
      </c>
      <c r="BQ378" s="66"/>
      <c r="BR378" s="66"/>
      <c r="BS378" s="66"/>
      <c r="BT378" s="66"/>
      <c r="BU378" s="66"/>
      <c r="BV378" s="66"/>
      <c r="BW378" s="66"/>
      <c r="BX378" s="66"/>
      <c r="BY378" s="66"/>
      <c r="BZ378" s="66"/>
      <c r="CA378" s="66"/>
      <c r="CB378" s="66"/>
      <c r="CC378" s="66"/>
      <c r="CD378" s="66"/>
      <c r="CE378" s="66"/>
      <c r="CF378" s="66"/>
      <c r="CG378" s="66"/>
      <c r="CH378" s="66"/>
      <c r="CI378" s="66"/>
      <c r="CJ378" s="66"/>
      <c r="CK378" s="66"/>
      <c r="CL378" s="66"/>
      <c r="CM378" s="66"/>
      <c r="CN378" s="66"/>
      <c r="CO378" s="66"/>
      <c r="CP378" s="66"/>
      <c r="CQ378" s="66"/>
      <c r="CR378" s="66"/>
      <c r="CS378" s="66"/>
      <c r="CT378" s="67"/>
      <c r="CV378" s="88">
        <v>1</v>
      </c>
      <c r="CW378" s="66"/>
      <c r="CX378" s="66"/>
      <c r="CY378" s="66"/>
      <c r="CZ378" s="66"/>
      <c r="DA378" s="66"/>
      <c r="DB378" s="66"/>
      <c r="DC378" s="66"/>
      <c r="DD378" s="66"/>
      <c r="DE378" s="66"/>
      <c r="DF378" s="66"/>
      <c r="DG378" s="66"/>
      <c r="DH378" s="66"/>
      <c r="DI378" s="66"/>
      <c r="DJ378" s="66"/>
      <c r="DK378" s="66"/>
      <c r="DL378" s="66"/>
      <c r="DM378" s="66"/>
      <c r="DN378" s="66"/>
      <c r="DO378" s="66"/>
      <c r="DP378" s="66"/>
      <c r="DQ378" s="66"/>
      <c r="DR378" s="66"/>
      <c r="DS378" s="66"/>
      <c r="DT378" s="66"/>
      <c r="DU378" s="66"/>
      <c r="DV378" s="66"/>
      <c r="DW378" s="66"/>
      <c r="DX378" s="66"/>
      <c r="DY378" s="66"/>
      <c r="DZ378" s="66"/>
      <c r="EA378" s="66"/>
      <c r="EB378" s="66"/>
      <c r="EC378" s="66"/>
      <c r="ED378" s="66"/>
      <c r="EE378" s="67"/>
      <c r="EG378" s="89">
        <v>7</v>
      </c>
      <c r="EH378" s="66"/>
      <c r="EI378" s="66"/>
      <c r="EJ378" s="66"/>
      <c r="EK378" s="66"/>
      <c r="EL378" s="66"/>
      <c r="EM378" s="66"/>
      <c r="EN378" s="66"/>
      <c r="EO378" s="66"/>
      <c r="EP378" s="66"/>
      <c r="EQ378" s="66"/>
      <c r="ER378" s="66"/>
      <c r="ES378" s="66"/>
      <c r="ET378" s="66"/>
      <c r="EU378" s="66"/>
      <c r="EV378" s="66"/>
      <c r="EW378" s="66"/>
      <c r="EX378" s="66"/>
      <c r="EY378" s="66"/>
      <c r="EZ378" s="66"/>
      <c r="FA378" s="66"/>
      <c r="FB378" s="66"/>
      <c r="FC378" s="66"/>
      <c r="FD378" s="66"/>
      <c r="FE378" s="66"/>
      <c r="FF378" s="66"/>
      <c r="FG378" s="67"/>
    </row>
    <row r="379" spans="3:237" ht="18" customHeight="1">
      <c r="C379" s="88" t="s">
        <v>324</v>
      </c>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7"/>
      <c r="AK379" s="88"/>
      <c r="AL379" s="66"/>
      <c r="AM379" s="66"/>
      <c r="AN379" s="66"/>
      <c r="AO379" s="66"/>
      <c r="AP379" s="66"/>
      <c r="AQ379" s="66"/>
      <c r="AR379" s="66"/>
      <c r="AS379" s="66"/>
      <c r="AT379" s="66"/>
      <c r="AU379" s="66"/>
      <c r="AV379" s="66"/>
      <c r="AW379" s="66"/>
      <c r="AX379" s="66"/>
      <c r="AY379" s="66"/>
      <c r="AZ379" s="66"/>
      <c r="BA379" s="66"/>
      <c r="BB379" s="66"/>
      <c r="BC379" s="66"/>
      <c r="BD379" s="66"/>
      <c r="BE379" s="66"/>
      <c r="BF379" s="66"/>
      <c r="BG379" s="66"/>
      <c r="BH379" s="66"/>
      <c r="BI379" s="66"/>
      <c r="BJ379" s="66"/>
      <c r="BK379" s="66"/>
      <c r="BL379" s="66"/>
      <c r="BM379" s="66"/>
      <c r="BN379" s="67"/>
      <c r="BP379" s="88"/>
      <c r="BQ379" s="66"/>
      <c r="BR379" s="66"/>
      <c r="BS379" s="66"/>
      <c r="BT379" s="66"/>
      <c r="BU379" s="66"/>
      <c r="BV379" s="66"/>
      <c r="BW379" s="66"/>
      <c r="BX379" s="66"/>
      <c r="BY379" s="66"/>
      <c r="BZ379" s="66"/>
      <c r="CA379" s="66"/>
      <c r="CB379" s="66"/>
      <c r="CC379" s="66"/>
      <c r="CD379" s="66"/>
      <c r="CE379" s="66"/>
      <c r="CF379" s="66"/>
      <c r="CG379" s="66"/>
      <c r="CH379" s="66"/>
      <c r="CI379" s="66"/>
      <c r="CJ379" s="66"/>
      <c r="CK379" s="66"/>
      <c r="CL379" s="66"/>
      <c r="CM379" s="66"/>
      <c r="CN379" s="66"/>
      <c r="CO379" s="66"/>
      <c r="CP379" s="66"/>
      <c r="CQ379" s="66"/>
      <c r="CR379" s="66"/>
      <c r="CS379" s="66"/>
      <c r="CT379" s="67"/>
      <c r="CV379" s="88"/>
      <c r="CW379" s="66"/>
      <c r="CX379" s="66"/>
      <c r="CY379" s="66"/>
      <c r="CZ379" s="66"/>
      <c r="DA379" s="66"/>
      <c r="DB379" s="66"/>
      <c r="DC379" s="66"/>
      <c r="DD379" s="66"/>
      <c r="DE379" s="66"/>
      <c r="DF379" s="66"/>
      <c r="DG379" s="66"/>
      <c r="DH379" s="66"/>
      <c r="DI379" s="66"/>
      <c r="DJ379" s="66"/>
      <c r="DK379" s="66"/>
      <c r="DL379" s="66"/>
      <c r="DM379" s="66"/>
      <c r="DN379" s="66"/>
      <c r="DO379" s="66"/>
      <c r="DP379" s="66"/>
      <c r="DQ379" s="66"/>
      <c r="DR379" s="66"/>
      <c r="DS379" s="66"/>
      <c r="DT379" s="66"/>
      <c r="DU379" s="66"/>
      <c r="DV379" s="66"/>
      <c r="DW379" s="66"/>
      <c r="DX379" s="66"/>
      <c r="DY379" s="66"/>
      <c r="DZ379" s="66"/>
      <c r="EA379" s="66"/>
      <c r="EB379" s="66"/>
      <c r="EC379" s="66"/>
      <c r="ED379" s="66"/>
      <c r="EE379" s="67"/>
      <c r="EG379" s="89"/>
      <c r="EH379" s="66"/>
      <c r="EI379" s="66"/>
      <c r="EJ379" s="66"/>
      <c r="EK379" s="66"/>
      <c r="EL379" s="66"/>
      <c r="EM379" s="66"/>
      <c r="EN379" s="66"/>
      <c r="EO379" s="66"/>
      <c r="EP379" s="66"/>
      <c r="EQ379" s="66"/>
      <c r="ER379" s="66"/>
      <c r="ES379" s="66"/>
      <c r="ET379" s="66"/>
      <c r="EU379" s="66"/>
      <c r="EV379" s="66"/>
      <c r="EW379" s="66"/>
      <c r="EX379" s="66"/>
      <c r="EY379" s="66"/>
      <c r="EZ379" s="66"/>
      <c r="FA379" s="66"/>
      <c r="FB379" s="66"/>
      <c r="FC379" s="66"/>
      <c r="FD379" s="66"/>
      <c r="FE379" s="66"/>
      <c r="FF379" s="66"/>
      <c r="FG379" s="67"/>
    </row>
    <row r="380" spans="3:237" ht="18" customHeight="1">
      <c r="C380" s="88" t="s">
        <v>325</v>
      </c>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7"/>
      <c r="AK380" s="88">
        <v>1</v>
      </c>
      <c r="AL380" s="66"/>
      <c r="AM380" s="66"/>
      <c r="AN380" s="66"/>
      <c r="AO380" s="66"/>
      <c r="AP380" s="66"/>
      <c r="AQ380" s="66"/>
      <c r="AR380" s="66"/>
      <c r="AS380" s="66"/>
      <c r="AT380" s="66"/>
      <c r="AU380" s="66"/>
      <c r="AV380" s="66"/>
      <c r="AW380" s="66"/>
      <c r="AX380" s="66"/>
      <c r="AY380" s="66"/>
      <c r="AZ380" s="66"/>
      <c r="BA380" s="66"/>
      <c r="BB380" s="66"/>
      <c r="BC380" s="66"/>
      <c r="BD380" s="66"/>
      <c r="BE380" s="66"/>
      <c r="BF380" s="66"/>
      <c r="BG380" s="66"/>
      <c r="BH380" s="66"/>
      <c r="BI380" s="66"/>
      <c r="BJ380" s="66"/>
      <c r="BK380" s="66"/>
      <c r="BL380" s="66"/>
      <c r="BM380" s="66"/>
      <c r="BN380" s="67"/>
      <c r="BP380" s="88">
        <v>4</v>
      </c>
      <c r="BQ380" s="66"/>
      <c r="BR380" s="66"/>
      <c r="BS380" s="66"/>
      <c r="BT380" s="66"/>
      <c r="BU380" s="66"/>
      <c r="BV380" s="66"/>
      <c r="BW380" s="66"/>
      <c r="BX380" s="66"/>
      <c r="BY380" s="66"/>
      <c r="BZ380" s="66"/>
      <c r="CA380" s="66"/>
      <c r="CB380" s="66"/>
      <c r="CC380" s="66"/>
      <c r="CD380" s="66"/>
      <c r="CE380" s="66"/>
      <c r="CF380" s="66"/>
      <c r="CG380" s="66"/>
      <c r="CH380" s="66"/>
      <c r="CI380" s="66"/>
      <c r="CJ380" s="66"/>
      <c r="CK380" s="66"/>
      <c r="CL380" s="66"/>
      <c r="CM380" s="66"/>
      <c r="CN380" s="66"/>
      <c r="CO380" s="66"/>
      <c r="CP380" s="66"/>
      <c r="CQ380" s="66"/>
      <c r="CR380" s="66"/>
      <c r="CS380" s="66"/>
      <c r="CT380" s="67"/>
      <c r="CV380" s="88">
        <v>5</v>
      </c>
      <c r="CW380" s="66"/>
      <c r="CX380" s="66"/>
      <c r="CY380" s="66"/>
      <c r="CZ380" s="66"/>
      <c r="DA380" s="66"/>
      <c r="DB380" s="66"/>
      <c r="DC380" s="66"/>
      <c r="DD380" s="66"/>
      <c r="DE380" s="66"/>
      <c r="DF380" s="66"/>
      <c r="DG380" s="66"/>
      <c r="DH380" s="66"/>
      <c r="DI380" s="66"/>
      <c r="DJ380" s="66"/>
      <c r="DK380" s="66"/>
      <c r="DL380" s="66"/>
      <c r="DM380" s="66"/>
      <c r="DN380" s="66"/>
      <c r="DO380" s="66"/>
      <c r="DP380" s="66"/>
      <c r="DQ380" s="66"/>
      <c r="DR380" s="66"/>
      <c r="DS380" s="66"/>
      <c r="DT380" s="66"/>
      <c r="DU380" s="66"/>
      <c r="DV380" s="66"/>
      <c r="DW380" s="66"/>
      <c r="DX380" s="66"/>
      <c r="DY380" s="66"/>
      <c r="DZ380" s="66"/>
      <c r="EA380" s="66"/>
      <c r="EB380" s="66"/>
      <c r="EC380" s="66"/>
      <c r="ED380" s="66"/>
      <c r="EE380" s="67"/>
      <c r="EG380" s="89">
        <v>10</v>
      </c>
      <c r="EH380" s="66"/>
      <c r="EI380" s="66"/>
      <c r="EJ380" s="66"/>
      <c r="EK380" s="66"/>
      <c r="EL380" s="66"/>
      <c r="EM380" s="66"/>
      <c r="EN380" s="66"/>
      <c r="EO380" s="66"/>
      <c r="EP380" s="66"/>
      <c r="EQ380" s="66"/>
      <c r="ER380" s="66"/>
      <c r="ES380" s="66"/>
      <c r="ET380" s="66"/>
      <c r="EU380" s="66"/>
      <c r="EV380" s="66"/>
      <c r="EW380" s="66"/>
      <c r="EX380" s="66"/>
      <c r="EY380" s="66"/>
      <c r="EZ380" s="66"/>
      <c r="FA380" s="66"/>
      <c r="FB380" s="66"/>
      <c r="FC380" s="66"/>
      <c r="FD380" s="66"/>
      <c r="FE380" s="66"/>
      <c r="FF380" s="66"/>
      <c r="FG380" s="67"/>
    </row>
    <row r="381" spans="3:237" ht="18" customHeight="1">
      <c r="C381" s="89" t="s">
        <v>326</v>
      </c>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7"/>
      <c r="AK381" s="89"/>
      <c r="AL381" s="66"/>
      <c r="AM381" s="66"/>
      <c r="AN381" s="66"/>
      <c r="AO381" s="66"/>
      <c r="AP381" s="66"/>
      <c r="AQ381" s="66"/>
      <c r="AR381" s="66"/>
      <c r="AS381" s="66"/>
      <c r="AT381" s="66"/>
      <c r="AU381" s="66"/>
      <c r="AV381" s="66"/>
      <c r="AW381" s="66"/>
      <c r="AX381" s="66"/>
      <c r="AY381" s="66"/>
      <c r="AZ381" s="66"/>
      <c r="BA381" s="66"/>
      <c r="BB381" s="66"/>
      <c r="BC381" s="66"/>
      <c r="BD381" s="66"/>
      <c r="BE381" s="66"/>
      <c r="BF381" s="66"/>
      <c r="BG381" s="66"/>
      <c r="BH381" s="66"/>
      <c r="BI381" s="66"/>
      <c r="BJ381" s="66"/>
      <c r="BK381" s="66"/>
      <c r="BL381" s="66"/>
      <c r="BM381" s="66"/>
      <c r="BN381" s="67"/>
      <c r="BP381" s="89"/>
      <c r="BQ381" s="66"/>
      <c r="BR381" s="66"/>
      <c r="BS381" s="66"/>
      <c r="BT381" s="66"/>
      <c r="BU381" s="66"/>
      <c r="BV381" s="66"/>
      <c r="BW381" s="66"/>
      <c r="BX381" s="66"/>
      <c r="BY381" s="66"/>
      <c r="BZ381" s="66"/>
      <c r="CA381" s="66"/>
      <c r="CB381" s="66"/>
      <c r="CC381" s="66"/>
      <c r="CD381" s="66"/>
      <c r="CE381" s="66"/>
      <c r="CF381" s="66"/>
      <c r="CG381" s="66"/>
      <c r="CH381" s="66"/>
      <c r="CI381" s="66"/>
      <c r="CJ381" s="66"/>
      <c r="CK381" s="66"/>
      <c r="CL381" s="66"/>
      <c r="CM381" s="66"/>
      <c r="CN381" s="66"/>
      <c r="CO381" s="66"/>
      <c r="CP381" s="66"/>
      <c r="CQ381" s="66"/>
      <c r="CR381" s="66"/>
      <c r="CS381" s="66"/>
      <c r="CT381" s="67"/>
      <c r="CV381" s="89"/>
      <c r="CW381" s="66"/>
      <c r="CX381" s="66"/>
      <c r="CY381" s="66"/>
      <c r="CZ381" s="66"/>
      <c r="DA381" s="66"/>
      <c r="DB381" s="66"/>
      <c r="DC381" s="66"/>
      <c r="DD381" s="66"/>
      <c r="DE381" s="66"/>
      <c r="DF381" s="66"/>
      <c r="DG381" s="66"/>
      <c r="DH381" s="66"/>
      <c r="DI381" s="66"/>
      <c r="DJ381" s="66"/>
      <c r="DK381" s="66"/>
      <c r="DL381" s="66"/>
      <c r="DM381" s="66"/>
      <c r="DN381" s="66"/>
      <c r="DO381" s="66"/>
      <c r="DP381" s="66"/>
      <c r="DQ381" s="66"/>
      <c r="DR381" s="66"/>
      <c r="DS381" s="66"/>
      <c r="DT381" s="66"/>
      <c r="DU381" s="66"/>
      <c r="DV381" s="66"/>
      <c r="DW381" s="66"/>
      <c r="DX381" s="66"/>
      <c r="DY381" s="66"/>
      <c r="DZ381" s="66"/>
      <c r="EA381" s="66"/>
      <c r="EB381" s="66"/>
      <c r="EC381" s="66"/>
      <c r="ED381" s="66"/>
      <c r="EE381" s="67"/>
      <c r="EG381" s="89"/>
      <c r="EH381" s="66"/>
      <c r="EI381" s="66"/>
      <c r="EJ381" s="66"/>
      <c r="EK381" s="66"/>
      <c r="EL381" s="66"/>
      <c r="EM381" s="66"/>
      <c r="EN381" s="66"/>
      <c r="EO381" s="66"/>
      <c r="EP381" s="66"/>
      <c r="EQ381" s="66"/>
      <c r="ER381" s="66"/>
      <c r="ES381" s="66"/>
      <c r="ET381" s="66"/>
      <c r="EU381" s="66"/>
      <c r="EV381" s="66"/>
      <c r="EW381" s="66"/>
      <c r="EX381" s="66"/>
      <c r="EY381" s="66"/>
      <c r="EZ381" s="66"/>
      <c r="FA381" s="66"/>
      <c r="FB381" s="66"/>
      <c r="FC381" s="66"/>
      <c r="FD381" s="66"/>
      <c r="FE381" s="66"/>
      <c r="FF381" s="66"/>
      <c r="FG381" s="67"/>
    </row>
    <row r="382" spans="3:237" ht="18" customHeight="1">
      <c r="C382" s="88" t="s">
        <v>327</v>
      </c>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7"/>
      <c r="AK382" s="88"/>
      <c r="AL382" s="66"/>
      <c r="AM382" s="66"/>
      <c r="AN382" s="66"/>
      <c r="AO382" s="66"/>
      <c r="AP382" s="66"/>
      <c r="AQ382" s="66"/>
      <c r="AR382" s="66"/>
      <c r="AS382" s="66"/>
      <c r="AT382" s="66"/>
      <c r="AU382" s="66"/>
      <c r="AV382" s="66"/>
      <c r="AW382" s="66"/>
      <c r="AX382" s="66"/>
      <c r="AY382" s="66"/>
      <c r="AZ382" s="66"/>
      <c r="BA382" s="66"/>
      <c r="BB382" s="66"/>
      <c r="BC382" s="66"/>
      <c r="BD382" s="66"/>
      <c r="BE382" s="66"/>
      <c r="BF382" s="66"/>
      <c r="BG382" s="66"/>
      <c r="BH382" s="66"/>
      <c r="BI382" s="66"/>
      <c r="BJ382" s="66"/>
      <c r="BK382" s="66"/>
      <c r="BL382" s="66"/>
      <c r="BM382" s="66"/>
      <c r="BN382" s="67"/>
      <c r="BP382" s="88"/>
      <c r="BQ382" s="66"/>
      <c r="BR382" s="66"/>
      <c r="BS382" s="66"/>
      <c r="BT382" s="66"/>
      <c r="BU382" s="66"/>
      <c r="BV382" s="66"/>
      <c r="BW382" s="66"/>
      <c r="BX382" s="66"/>
      <c r="BY382" s="66"/>
      <c r="BZ382" s="66"/>
      <c r="CA382" s="66"/>
      <c r="CB382" s="66"/>
      <c r="CC382" s="66"/>
      <c r="CD382" s="66"/>
      <c r="CE382" s="66"/>
      <c r="CF382" s="66"/>
      <c r="CG382" s="66"/>
      <c r="CH382" s="66"/>
      <c r="CI382" s="66"/>
      <c r="CJ382" s="66"/>
      <c r="CK382" s="66"/>
      <c r="CL382" s="66"/>
      <c r="CM382" s="66"/>
      <c r="CN382" s="66"/>
      <c r="CO382" s="66"/>
      <c r="CP382" s="66"/>
      <c r="CQ382" s="66"/>
      <c r="CR382" s="66"/>
      <c r="CS382" s="66"/>
      <c r="CT382" s="67"/>
      <c r="CV382" s="88"/>
      <c r="CW382" s="66"/>
      <c r="CX382" s="66"/>
      <c r="CY382" s="66"/>
      <c r="CZ382" s="66"/>
      <c r="DA382" s="66"/>
      <c r="DB382" s="66"/>
      <c r="DC382" s="66"/>
      <c r="DD382" s="66"/>
      <c r="DE382" s="66"/>
      <c r="DF382" s="66"/>
      <c r="DG382" s="66"/>
      <c r="DH382" s="66"/>
      <c r="DI382" s="66"/>
      <c r="DJ382" s="66"/>
      <c r="DK382" s="66"/>
      <c r="DL382" s="66"/>
      <c r="DM382" s="66"/>
      <c r="DN382" s="66"/>
      <c r="DO382" s="66"/>
      <c r="DP382" s="66"/>
      <c r="DQ382" s="66"/>
      <c r="DR382" s="66"/>
      <c r="DS382" s="66"/>
      <c r="DT382" s="66"/>
      <c r="DU382" s="66"/>
      <c r="DV382" s="66"/>
      <c r="DW382" s="66"/>
      <c r="DX382" s="66"/>
      <c r="DY382" s="66"/>
      <c r="DZ382" s="66"/>
      <c r="EA382" s="66"/>
      <c r="EB382" s="66"/>
      <c r="EC382" s="66"/>
      <c r="ED382" s="66"/>
      <c r="EE382" s="67"/>
      <c r="EG382" s="89"/>
      <c r="EH382" s="66"/>
      <c r="EI382" s="66"/>
      <c r="EJ382" s="66"/>
      <c r="EK382" s="66"/>
      <c r="EL382" s="66"/>
      <c r="EM382" s="66"/>
      <c r="EN382" s="66"/>
      <c r="EO382" s="66"/>
      <c r="EP382" s="66"/>
      <c r="EQ382" s="66"/>
      <c r="ER382" s="66"/>
      <c r="ES382" s="66"/>
      <c r="ET382" s="66"/>
      <c r="EU382" s="66"/>
      <c r="EV382" s="66"/>
      <c r="EW382" s="66"/>
      <c r="EX382" s="66"/>
      <c r="EY382" s="66"/>
      <c r="EZ382" s="66"/>
      <c r="FA382" s="66"/>
      <c r="FB382" s="66"/>
      <c r="FC382" s="66"/>
      <c r="FD382" s="66"/>
      <c r="FE382" s="66"/>
      <c r="FF382" s="66"/>
      <c r="FG382" s="67"/>
    </row>
    <row r="383" spans="3:237" ht="18" customHeight="1">
      <c r="C383" s="88" t="s">
        <v>328</v>
      </c>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7"/>
      <c r="AK383" s="88"/>
      <c r="AL383" s="66"/>
      <c r="AM383" s="66"/>
      <c r="AN383" s="66"/>
      <c r="AO383" s="66"/>
      <c r="AP383" s="66"/>
      <c r="AQ383" s="66"/>
      <c r="AR383" s="66"/>
      <c r="AS383" s="66"/>
      <c r="AT383" s="66"/>
      <c r="AU383" s="66"/>
      <c r="AV383" s="66"/>
      <c r="AW383" s="66"/>
      <c r="AX383" s="66"/>
      <c r="AY383" s="66"/>
      <c r="AZ383" s="66"/>
      <c r="BA383" s="66"/>
      <c r="BB383" s="66"/>
      <c r="BC383" s="66"/>
      <c r="BD383" s="66"/>
      <c r="BE383" s="66"/>
      <c r="BF383" s="66"/>
      <c r="BG383" s="66"/>
      <c r="BH383" s="66"/>
      <c r="BI383" s="66"/>
      <c r="BJ383" s="66"/>
      <c r="BK383" s="66"/>
      <c r="BL383" s="66"/>
      <c r="BM383" s="66"/>
      <c r="BN383" s="67"/>
      <c r="BP383" s="88"/>
      <c r="BQ383" s="66"/>
      <c r="BR383" s="66"/>
      <c r="BS383" s="66"/>
      <c r="BT383" s="66"/>
      <c r="BU383" s="66"/>
      <c r="BV383" s="66"/>
      <c r="BW383" s="66"/>
      <c r="BX383" s="66"/>
      <c r="BY383" s="66"/>
      <c r="BZ383" s="66"/>
      <c r="CA383" s="66"/>
      <c r="CB383" s="66"/>
      <c r="CC383" s="66"/>
      <c r="CD383" s="66"/>
      <c r="CE383" s="66"/>
      <c r="CF383" s="66"/>
      <c r="CG383" s="66"/>
      <c r="CH383" s="66"/>
      <c r="CI383" s="66"/>
      <c r="CJ383" s="66"/>
      <c r="CK383" s="66"/>
      <c r="CL383" s="66"/>
      <c r="CM383" s="66"/>
      <c r="CN383" s="66"/>
      <c r="CO383" s="66"/>
      <c r="CP383" s="66"/>
      <c r="CQ383" s="66"/>
      <c r="CR383" s="66"/>
      <c r="CS383" s="66"/>
      <c r="CT383" s="67"/>
      <c r="CV383" s="88"/>
      <c r="CW383" s="66"/>
      <c r="CX383" s="66"/>
      <c r="CY383" s="66"/>
      <c r="CZ383" s="66"/>
      <c r="DA383" s="66"/>
      <c r="DB383" s="66"/>
      <c r="DC383" s="66"/>
      <c r="DD383" s="66"/>
      <c r="DE383" s="66"/>
      <c r="DF383" s="66"/>
      <c r="DG383" s="66"/>
      <c r="DH383" s="66"/>
      <c r="DI383" s="66"/>
      <c r="DJ383" s="66"/>
      <c r="DK383" s="66"/>
      <c r="DL383" s="66"/>
      <c r="DM383" s="66"/>
      <c r="DN383" s="66"/>
      <c r="DO383" s="66"/>
      <c r="DP383" s="66"/>
      <c r="DQ383" s="66"/>
      <c r="DR383" s="66"/>
      <c r="DS383" s="66"/>
      <c r="DT383" s="66"/>
      <c r="DU383" s="66"/>
      <c r="DV383" s="66"/>
      <c r="DW383" s="66"/>
      <c r="DX383" s="66"/>
      <c r="DY383" s="66"/>
      <c r="DZ383" s="66"/>
      <c r="EA383" s="66"/>
      <c r="EB383" s="66"/>
      <c r="EC383" s="66"/>
      <c r="ED383" s="66"/>
      <c r="EE383" s="67"/>
      <c r="EG383" s="89"/>
      <c r="EH383" s="66"/>
      <c r="EI383" s="66"/>
      <c r="EJ383" s="66"/>
      <c r="EK383" s="66"/>
      <c r="EL383" s="66"/>
      <c r="EM383" s="66"/>
      <c r="EN383" s="66"/>
      <c r="EO383" s="66"/>
      <c r="EP383" s="66"/>
      <c r="EQ383" s="66"/>
      <c r="ER383" s="66"/>
      <c r="ES383" s="66"/>
      <c r="ET383" s="66"/>
      <c r="EU383" s="66"/>
      <c r="EV383" s="66"/>
      <c r="EW383" s="66"/>
      <c r="EX383" s="66"/>
      <c r="EY383" s="66"/>
      <c r="EZ383" s="66"/>
      <c r="FA383" s="66"/>
      <c r="FB383" s="66"/>
      <c r="FC383" s="66"/>
      <c r="FD383" s="66"/>
      <c r="FE383" s="66"/>
      <c r="FF383" s="66"/>
      <c r="FG383" s="67"/>
    </row>
    <row r="384" spans="3:237" ht="18" customHeight="1">
      <c r="C384" s="88" t="s">
        <v>329</v>
      </c>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7"/>
      <c r="AK384" s="88"/>
      <c r="AL384" s="66"/>
      <c r="AM384" s="66"/>
      <c r="AN384" s="66"/>
      <c r="AO384" s="66"/>
      <c r="AP384" s="66"/>
      <c r="AQ384" s="66"/>
      <c r="AR384" s="66"/>
      <c r="AS384" s="66"/>
      <c r="AT384" s="66"/>
      <c r="AU384" s="66"/>
      <c r="AV384" s="66"/>
      <c r="AW384" s="66"/>
      <c r="AX384" s="66"/>
      <c r="AY384" s="66"/>
      <c r="AZ384" s="66"/>
      <c r="BA384" s="66"/>
      <c r="BB384" s="66"/>
      <c r="BC384" s="66"/>
      <c r="BD384" s="66"/>
      <c r="BE384" s="66"/>
      <c r="BF384" s="66"/>
      <c r="BG384" s="66"/>
      <c r="BH384" s="66"/>
      <c r="BI384" s="66"/>
      <c r="BJ384" s="66"/>
      <c r="BK384" s="66"/>
      <c r="BL384" s="66"/>
      <c r="BM384" s="66"/>
      <c r="BN384" s="67"/>
      <c r="BP384" s="88"/>
      <c r="BQ384" s="66"/>
      <c r="BR384" s="66"/>
      <c r="BS384" s="66"/>
      <c r="BT384" s="66"/>
      <c r="BU384" s="66"/>
      <c r="BV384" s="66"/>
      <c r="BW384" s="66"/>
      <c r="BX384" s="66"/>
      <c r="BY384" s="66"/>
      <c r="BZ384" s="66"/>
      <c r="CA384" s="66"/>
      <c r="CB384" s="66"/>
      <c r="CC384" s="66"/>
      <c r="CD384" s="66"/>
      <c r="CE384" s="66"/>
      <c r="CF384" s="66"/>
      <c r="CG384" s="66"/>
      <c r="CH384" s="66"/>
      <c r="CI384" s="66"/>
      <c r="CJ384" s="66"/>
      <c r="CK384" s="66"/>
      <c r="CL384" s="66"/>
      <c r="CM384" s="66"/>
      <c r="CN384" s="66"/>
      <c r="CO384" s="66"/>
      <c r="CP384" s="66"/>
      <c r="CQ384" s="66"/>
      <c r="CR384" s="66"/>
      <c r="CS384" s="66"/>
      <c r="CT384" s="67"/>
      <c r="CV384" s="88"/>
      <c r="CW384" s="66"/>
      <c r="CX384" s="66"/>
      <c r="CY384" s="66"/>
      <c r="CZ384" s="66"/>
      <c r="DA384" s="66"/>
      <c r="DB384" s="66"/>
      <c r="DC384" s="66"/>
      <c r="DD384" s="66"/>
      <c r="DE384" s="66"/>
      <c r="DF384" s="66"/>
      <c r="DG384" s="66"/>
      <c r="DH384" s="66"/>
      <c r="DI384" s="66"/>
      <c r="DJ384" s="66"/>
      <c r="DK384" s="66"/>
      <c r="DL384" s="66"/>
      <c r="DM384" s="66"/>
      <c r="DN384" s="66"/>
      <c r="DO384" s="66"/>
      <c r="DP384" s="66"/>
      <c r="DQ384" s="66"/>
      <c r="DR384" s="66"/>
      <c r="DS384" s="66"/>
      <c r="DT384" s="66"/>
      <c r="DU384" s="66"/>
      <c r="DV384" s="66"/>
      <c r="DW384" s="66"/>
      <c r="DX384" s="66"/>
      <c r="DY384" s="66"/>
      <c r="DZ384" s="66"/>
      <c r="EA384" s="66"/>
      <c r="EB384" s="66"/>
      <c r="EC384" s="66"/>
      <c r="ED384" s="66"/>
      <c r="EE384" s="67"/>
      <c r="EG384" s="89"/>
      <c r="EH384" s="66"/>
      <c r="EI384" s="66"/>
      <c r="EJ384" s="66"/>
      <c r="EK384" s="66"/>
      <c r="EL384" s="66"/>
      <c r="EM384" s="66"/>
      <c r="EN384" s="66"/>
      <c r="EO384" s="66"/>
      <c r="EP384" s="66"/>
      <c r="EQ384" s="66"/>
      <c r="ER384" s="66"/>
      <c r="ES384" s="66"/>
      <c r="ET384" s="66"/>
      <c r="EU384" s="66"/>
      <c r="EV384" s="66"/>
      <c r="EW384" s="66"/>
      <c r="EX384" s="66"/>
      <c r="EY384" s="66"/>
      <c r="EZ384" s="66"/>
      <c r="FA384" s="66"/>
      <c r="FB384" s="66"/>
      <c r="FC384" s="66"/>
      <c r="FD384" s="66"/>
      <c r="FE384" s="66"/>
      <c r="FF384" s="66"/>
      <c r="FG384" s="67"/>
    </row>
    <row r="385" spans="3:264" ht="18" customHeight="1">
      <c r="C385" s="88" t="s">
        <v>330</v>
      </c>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7"/>
      <c r="AK385" s="88"/>
      <c r="AL385" s="66"/>
      <c r="AM385" s="66"/>
      <c r="AN385" s="66"/>
      <c r="AO385" s="66"/>
      <c r="AP385" s="66"/>
      <c r="AQ385" s="66"/>
      <c r="AR385" s="66"/>
      <c r="AS385" s="66"/>
      <c r="AT385" s="66"/>
      <c r="AU385" s="66"/>
      <c r="AV385" s="66"/>
      <c r="AW385" s="66"/>
      <c r="AX385" s="66"/>
      <c r="AY385" s="66"/>
      <c r="AZ385" s="66"/>
      <c r="BA385" s="66"/>
      <c r="BB385" s="66"/>
      <c r="BC385" s="66"/>
      <c r="BD385" s="66"/>
      <c r="BE385" s="66"/>
      <c r="BF385" s="66"/>
      <c r="BG385" s="66"/>
      <c r="BH385" s="66"/>
      <c r="BI385" s="66"/>
      <c r="BJ385" s="66"/>
      <c r="BK385" s="66"/>
      <c r="BL385" s="66"/>
      <c r="BM385" s="66"/>
      <c r="BN385" s="67"/>
      <c r="BP385" s="88"/>
      <c r="BQ385" s="66"/>
      <c r="BR385" s="66"/>
      <c r="BS385" s="66"/>
      <c r="BT385" s="66"/>
      <c r="BU385" s="66"/>
      <c r="BV385" s="66"/>
      <c r="BW385" s="66"/>
      <c r="BX385" s="66"/>
      <c r="BY385" s="66"/>
      <c r="BZ385" s="66"/>
      <c r="CA385" s="66"/>
      <c r="CB385" s="66"/>
      <c r="CC385" s="66"/>
      <c r="CD385" s="66"/>
      <c r="CE385" s="66"/>
      <c r="CF385" s="66"/>
      <c r="CG385" s="66"/>
      <c r="CH385" s="66"/>
      <c r="CI385" s="66"/>
      <c r="CJ385" s="66"/>
      <c r="CK385" s="66"/>
      <c r="CL385" s="66"/>
      <c r="CM385" s="66"/>
      <c r="CN385" s="66"/>
      <c r="CO385" s="66"/>
      <c r="CP385" s="66"/>
      <c r="CQ385" s="66"/>
      <c r="CR385" s="66"/>
      <c r="CS385" s="66"/>
      <c r="CT385" s="67"/>
      <c r="CV385" s="88"/>
      <c r="CW385" s="66"/>
      <c r="CX385" s="66"/>
      <c r="CY385" s="66"/>
      <c r="CZ385" s="66"/>
      <c r="DA385" s="66"/>
      <c r="DB385" s="66"/>
      <c r="DC385" s="66"/>
      <c r="DD385" s="66"/>
      <c r="DE385" s="66"/>
      <c r="DF385" s="66"/>
      <c r="DG385" s="66"/>
      <c r="DH385" s="66"/>
      <c r="DI385" s="66"/>
      <c r="DJ385" s="66"/>
      <c r="DK385" s="66"/>
      <c r="DL385" s="66"/>
      <c r="DM385" s="66"/>
      <c r="DN385" s="66"/>
      <c r="DO385" s="66"/>
      <c r="DP385" s="66"/>
      <c r="DQ385" s="66"/>
      <c r="DR385" s="66"/>
      <c r="DS385" s="66"/>
      <c r="DT385" s="66"/>
      <c r="DU385" s="66"/>
      <c r="DV385" s="66"/>
      <c r="DW385" s="66"/>
      <c r="DX385" s="66"/>
      <c r="DY385" s="66"/>
      <c r="DZ385" s="66"/>
      <c r="EA385" s="66"/>
      <c r="EB385" s="66"/>
      <c r="EC385" s="66"/>
      <c r="ED385" s="66"/>
      <c r="EE385" s="67"/>
      <c r="EG385" s="89"/>
      <c r="EH385" s="66"/>
      <c r="EI385" s="66"/>
      <c r="EJ385" s="66"/>
      <c r="EK385" s="66"/>
      <c r="EL385" s="66"/>
      <c r="EM385" s="66"/>
      <c r="EN385" s="66"/>
      <c r="EO385" s="66"/>
      <c r="EP385" s="66"/>
      <c r="EQ385" s="66"/>
      <c r="ER385" s="66"/>
      <c r="ES385" s="66"/>
      <c r="ET385" s="66"/>
      <c r="EU385" s="66"/>
      <c r="EV385" s="66"/>
      <c r="EW385" s="66"/>
      <c r="EX385" s="66"/>
      <c r="EY385" s="66"/>
      <c r="EZ385" s="66"/>
      <c r="FA385" s="66"/>
      <c r="FB385" s="66"/>
      <c r="FC385" s="66"/>
      <c r="FD385" s="66"/>
      <c r="FE385" s="66"/>
      <c r="FF385" s="66"/>
      <c r="FG385" s="67"/>
    </row>
    <row r="386" spans="3:264" ht="18" customHeight="1">
      <c r="C386" s="88" t="s">
        <v>331</v>
      </c>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7"/>
      <c r="AK386" s="88"/>
      <c r="AL386" s="66"/>
      <c r="AM386" s="66"/>
      <c r="AN386" s="66"/>
      <c r="AO386" s="66"/>
      <c r="AP386" s="66"/>
      <c r="AQ386" s="66"/>
      <c r="AR386" s="66"/>
      <c r="AS386" s="66"/>
      <c r="AT386" s="66"/>
      <c r="AU386" s="66"/>
      <c r="AV386" s="66"/>
      <c r="AW386" s="66"/>
      <c r="AX386" s="66"/>
      <c r="AY386" s="66"/>
      <c r="AZ386" s="66"/>
      <c r="BA386" s="66"/>
      <c r="BB386" s="66"/>
      <c r="BC386" s="66"/>
      <c r="BD386" s="66"/>
      <c r="BE386" s="66"/>
      <c r="BF386" s="66"/>
      <c r="BG386" s="66"/>
      <c r="BH386" s="66"/>
      <c r="BI386" s="66"/>
      <c r="BJ386" s="66"/>
      <c r="BK386" s="66"/>
      <c r="BL386" s="66"/>
      <c r="BM386" s="66"/>
      <c r="BN386" s="67"/>
      <c r="BP386" s="88"/>
      <c r="BQ386" s="66"/>
      <c r="BR386" s="66"/>
      <c r="BS386" s="66"/>
      <c r="BT386" s="66"/>
      <c r="BU386" s="66"/>
      <c r="BV386" s="66"/>
      <c r="BW386" s="66"/>
      <c r="BX386" s="66"/>
      <c r="BY386" s="66"/>
      <c r="BZ386" s="66"/>
      <c r="CA386" s="66"/>
      <c r="CB386" s="66"/>
      <c r="CC386" s="66"/>
      <c r="CD386" s="66"/>
      <c r="CE386" s="66"/>
      <c r="CF386" s="66"/>
      <c r="CG386" s="66"/>
      <c r="CH386" s="66"/>
      <c r="CI386" s="66"/>
      <c r="CJ386" s="66"/>
      <c r="CK386" s="66"/>
      <c r="CL386" s="66"/>
      <c r="CM386" s="66"/>
      <c r="CN386" s="66"/>
      <c r="CO386" s="66"/>
      <c r="CP386" s="66"/>
      <c r="CQ386" s="66"/>
      <c r="CR386" s="66"/>
      <c r="CS386" s="66"/>
      <c r="CT386" s="67"/>
      <c r="CV386" s="88"/>
      <c r="CW386" s="66"/>
      <c r="CX386" s="66"/>
      <c r="CY386" s="66"/>
      <c r="CZ386" s="66"/>
      <c r="DA386" s="66"/>
      <c r="DB386" s="66"/>
      <c r="DC386" s="66"/>
      <c r="DD386" s="66"/>
      <c r="DE386" s="66"/>
      <c r="DF386" s="66"/>
      <c r="DG386" s="66"/>
      <c r="DH386" s="66"/>
      <c r="DI386" s="66"/>
      <c r="DJ386" s="66"/>
      <c r="DK386" s="66"/>
      <c r="DL386" s="66"/>
      <c r="DM386" s="66"/>
      <c r="DN386" s="66"/>
      <c r="DO386" s="66"/>
      <c r="DP386" s="66"/>
      <c r="DQ386" s="66"/>
      <c r="DR386" s="66"/>
      <c r="DS386" s="66"/>
      <c r="DT386" s="66"/>
      <c r="DU386" s="66"/>
      <c r="DV386" s="66"/>
      <c r="DW386" s="66"/>
      <c r="DX386" s="66"/>
      <c r="DY386" s="66"/>
      <c r="DZ386" s="66"/>
      <c r="EA386" s="66"/>
      <c r="EB386" s="66"/>
      <c r="EC386" s="66"/>
      <c r="ED386" s="66"/>
      <c r="EE386" s="67"/>
      <c r="EG386" s="89"/>
      <c r="EH386" s="66"/>
      <c r="EI386" s="66"/>
      <c r="EJ386" s="66"/>
      <c r="EK386" s="66"/>
      <c r="EL386" s="66"/>
      <c r="EM386" s="66"/>
      <c r="EN386" s="66"/>
      <c r="EO386" s="66"/>
      <c r="EP386" s="66"/>
      <c r="EQ386" s="66"/>
      <c r="ER386" s="66"/>
      <c r="ES386" s="66"/>
      <c r="ET386" s="66"/>
      <c r="EU386" s="66"/>
      <c r="EV386" s="66"/>
      <c r="EW386" s="66"/>
      <c r="EX386" s="66"/>
      <c r="EY386" s="66"/>
      <c r="EZ386" s="66"/>
      <c r="FA386" s="66"/>
      <c r="FB386" s="66"/>
      <c r="FC386" s="66"/>
      <c r="FD386" s="66"/>
      <c r="FE386" s="66"/>
      <c r="FF386" s="66"/>
      <c r="FG386" s="67"/>
    </row>
    <row r="387" spans="3:264" ht="18" customHeight="1">
      <c r="C387" s="88" t="s">
        <v>332</v>
      </c>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7"/>
      <c r="AK387" s="88"/>
      <c r="AL387" s="66"/>
      <c r="AM387" s="66"/>
      <c r="AN387" s="66"/>
      <c r="AO387" s="66"/>
      <c r="AP387" s="66"/>
      <c r="AQ387" s="66"/>
      <c r="AR387" s="66"/>
      <c r="AS387" s="66"/>
      <c r="AT387" s="66"/>
      <c r="AU387" s="66"/>
      <c r="AV387" s="66"/>
      <c r="AW387" s="66"/>
      <c r="AX387" s="66"/>
      <c r="AY387" s="66"/>
      <c r="AZ387" s="66"/>
      <c r="BA387" s="66"/>
      <c r="BB387" s="66"/>
      <c r="BC387" s="66"/>
      <c r="BD387" s="66"/>
      <c r="BE387" s="66"/>
      <c r="BF387" s="66"/>
      <c r="BG387" s="66"/>
      <c r="BH387" s="66"/>
      <c r="BI387" s="66"/>
      <c r="BJ387" s="66"/>
      <c r="BK387" s="66"/>
      <c r="BL387" s="66"/>
      <c r="BM387" s="66"/>
      <c r="BN387" s="67"/>
      <c r="BP387" s="88"/>
      <c r="BQ387" s="66"/>
      <c r="BR387" s="66"/>
      <c r="BS387" s="66"/>
      <c r="BT387" s="66"/>
      <c r="BU387" s="66"/>
      <c r="BV387" s="66"/>
      <c r="BW387" s="66"/>
      <c r="BX387" s="66"/>
      <c r="BY387" s="66"/>
      <c r="BZ387" s="66"/>
      <c r="CA387" s="66"/>
      <c r="CB387" s="66"/>
      <c r="CC387" s="66"/>
      <c r="CD387" s="66"/>
      <c r="CE387" s="66"/>
      <c r="CF387" s="66"/>
      <c r="CG387" s="66"/>
      <c r="CH387" s="66"/>
      <c r="CI387" s="66"/>
      <c r="CJ387" s="66"/>
      <c r="CK387" s="66"/>
      <c r="CL387" s="66"/>
      <c r="CM387" s="66"/>
      <c r="CN387" s="66"/>
      <c r="CO387" s="66"/>
      <c r="CP387" s="66"/>
      <c r="CQ387" s="66"/>
      <c r="CR387" s="66"/>
      <c r="CS387" s="66"/>
      <c r="CT387" s="67"/>
      <c r="CV387" s="88"/>
      <c r="CW387" s="66"/>
      <c r="CX387" s="66"/>
      <c r="CY387" s="66"/>
      <c r="CZ387" s="66"/>
      <c r="DA387" s="66"/>
      <c r="DB387" s="66"/>
      <c r="DC387" s="66"/>
      <c r="DD387" s="66"/>
      <c r="DE387" s="66"/>
      <c r="DF387" s="66"/>
      <c r="DG387" s="66"/>
      <c r="DH387" s="66"/>
      <c r="DI387" s="66"/>
      <c r="DJ387" s="66"/>
      <c r="DK387" s="66"/>
      <c r="DL387" s="66"/>
      <c r="DM387" s="66"/>
      <c r="DN387" s="66"/>
      <c r="DO387" s="66"/>
      <c r="DP387" s="66"/>
      <c r="DQ387" s="66"/>
      <c r="DR387" s="66"/>
      <c r="DS387" s="66"/>
      <c r="DT387" s="66"/>
      <c r="DU387" s="66"/>
      <c r="DV387" s="66"/>
      <c r="DW387" s="66"/>
      <c r="DX387" s="66"/>
      <c r="DY387" s="66"/>
      <c r="DZ387" s="66"/>
      <c r="EA387" s="66"/>
      <c r="EB387" s="66"/>
      <c r="EC387" s="66"/>
      <c r="ED387" s="66"/>
      <c r="EE387" s="67"/>
      <c r="EG387" s="89"/>
      <c r="EH387" s="66"/>
      <c r="EI387" s="66"/>
      <c r="EJ387" s="66"/>
      <c r="EK387" s="66"/>
      <c r="EL387" s="66"/>
      <c r="EM387" s="66"/>
      <c r="EN387" s="66"/>
      <c r="EO387" s="66"/>
      <c r="EP387" s="66"/>
      <c r="EQ387" s="66"/>
      <c r="ER387" s="66"/>
      <c r="ES387" s="66"/>
      <c r="ET387" s="66"/>
      <c r="EU387" s="66"/>
      <c r="EV387" s="66"/>
      <c r="EW387" s="66"/>
      <c r="EX387" s="66"/>
      <c r="EY387" s="66"/>
      <c r="EZ387" s="66"/>
      <c r="FA387" s="66"/>
      <c r="FB387" s="66"/>
      <c r="FC387" s="66"/>
      <c r="FD387" s="66"/>
      <c r="FE387" s="66"/>
      <c r="FF387" s="66"/>
      <c r="FG387" s="67"/>
    </row>
    <row r="388" spans="3:264" ht="15.95" customHeight="1"/>
    <row r="389" spans="3:264" ht="18" customHeight="1">
      <c r="C389" s="78" t="s">
        <v>333</v>
      </c>
      <c r="D389" s="79"/>
      <c r="E389" s="79"/>
      <c r="F389" s="79"/>
      <c r="G389" s="79"/>
      <c r="H389" s="79"/>
      <c r="I389" s="79"/>
      <c r="J389" s="79"/>
      <c r="K389" s="79"/>
      <c r="L389" s="79"/>
      <c r="M389" s="79"/>
      <c r="N389" s="79"/>
      <c r="O389" s="79"/>
      <c r="P389" s="79"/>
      <c r="Q389" s="79"/>
      <c r="R389" s="79"/>
      <c r="S389" s="79"/>
      <c r="T389" s="79"/>
      <c r="U389" s="79"/>
      <c r="V389" s="79"/>
      <c r="W389" s="79"/>
      <c r="X389" s="79"/>
      <c r="Y389" s="79"/>
      <c r="Z389" s="79"/>
      <c r="AA389" s="79"/>
      <c r="AB389" s="79"/>
      <c r="AC389" s="79"/>
      <c r="AD389" s="79"/>
      <c r="AE389" s="79"/>
      <c r="AF389" s="79"/>
      <c r="AG389" s="79"/>
      <c r="AH389" s="79"/>
      <c r="AI389" s="79"/>
      <c r="AJ389" s="79"/>
      <c r="AK389" s="79"/>
      <c r="AL389" s="79"/>
      <c r="AM389" s="79"/>
      <c r="AN389" s="79"/>
      <c r="AO389" s="79"/>
      <c r="AP389" s="79"/>
      <c r="AQ389" s="79"/>
      <c r="AR389" s="79"/>
      <c r="AS389" s="79"/>
      <c r="AT389" s="79"/>
      <c r="AU389" s="79"/>
      <c r="AV389" s="79"/>
      <c r="AW389" s="79"/>
      <c r="AX389" s="79"/>
      <c r="AY389" s="79"/>
      <c r="AZ389" s="79"/>
      <c r="BA389" s="79"/>
      <c r="BB389" s="79"/>
      <c r="BC389" s="79"/>
      <c r="BD389" s="79"/>
      <c r="BE389" s="79"/>
      <c r="BF389" s="79"/>
      <c r="BG389" s="79"/>
      <c r="BH389" s="79"/>
      <c r="BI389" s="79"/>
      <c r="BJ389" s="79"/>
      <c r="BK389" s="79"/>
      <c r="BL389" s="79"/>
      <c r="BM389" s="79"/>
      <c r="BN389" s="79"/>
      <c r="BO389" s="79"/>
      <c r="BP389" s="79"/>
      <c r="BQ389" s="79"/>
      <c r="BR389" s="79"/>
      <c r="BS389" s="79"/>
      <c r="BT389" s="79"/>
      <c r="BU389" s="79"/>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row>
    <row r="390" spans="3:264" ht="5.0999999999999996" customHeight="1"/>
    <row r="391" spans="3:264">
      <c r="G391" s="90" t="s">
        <v>29</v>
      </c>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2"/>
      <c r="AJ391" s="96" t="s">
        <v>115</v>
      </c>
      <c r="AK391" s="66"/>
      <c r="AL391" s="66"/>
      <c r="AM391" s="66"/>
      <c r="AN391" s="66"/>
      <c r="AO391" s="66"/>
      <c r="AP391" s="66"/>
      <c r="AQ391" s="66"/>
      <c r="AR391" s="66"/>
      <c r="AS391" s="66"/>
      <c r="AT391" s="66"/>
      <c r="AU391" s="66"/>
      <c r="AV391" s="66"/>
      <c r="AW391" s="66"/>
      <c r="AX391" s="66"/>
      <c r="AY391" s="66"/>
      <c r="AZ391" s="66"/>
      <c r="BA391" s="66"/>
      <c r="BB391" s="66"/>
      <c r="BC391" s="66"/>
      <c r="BD391" s="66"/>
      <c r="BE391" s="66"/>
      <c r="BF391" s="66"/>
      <c r="BG391" s="66"/>
      <c r="BH391" s="66"/>
      <c r="BI391" s="66"/>
      <c r="BJ391" s="66"/>
      <c r="BK391" s="66"/>
      <c r="BL391" s="66"/>
      <c r="BM391" s="66"/>
      <c r="BN391" s="66"/>
      <c r="BO391" s="66"/>
      <c r="BP391" s="66"/>
      <c r="BQ391" s="66"/>
      <c r="BR391" s="66"/>
      <c r="BS391" s="66"/>
      <c r="BT391" s="66"/>
      <c r="BU391" s="66"/>
      <c r="BV391" s="66"/>
      <c r="BW391" s="66"/>
      <c r="BX391" s="66"/>
      <c r="BY391" s="66"/>
      <c r="BZ391" s="66"/>
      <c r="CA391" s="66"/>
      <c r="CB391" s="66"/>
      <c r="CC391" s="66"/>
      <c r="CD391" s="66"/>
      <c r="CE391" s="66"/>
      <c r="CF391" s="66"/>
      <c r="CG391" s="66"/>
      <c r="CH391" s="66"/>
      <c r="CI391" s="66"/>
      <c r="CJ391" s="66"/>
      <c r="CK391" s="66"/>
      <c r="CL391" s="66"/>
      <c r="CM391" s="66"/>
      <c r="CN391" s="66"/>
      <c r="CO391" s="66"/>
      <c r="CP391" s="66"/>
      <c r="CQ391" s="66"/>
      <c r="CR391" s="66"/>
      <c r="CS391" s="66"/>
      <c r="CT391" s="66"/>
      <c r="CU391" s="66"/>
      <c r="CV391" s="66"/>
      <c r="CW391" s="66"/>
      <c r="CX391" s="66"/>
      <c r="CY391" s="66"/>
      <c r="CZ391" s="66"/>
      <c r="DA391" s="66"/>
      <c r="DB391" s="66"/>
      <c r="DC391" s="66"/>
      <c r="DD391" s="66"/>
      <c r="DE391" s="66"/>
      <c r="DF391" s="66"/>
      <c r="DG391" s="66"/>
      <c r="DH391" s="66"/>
      <c r="DI391" s="66"/>
      <c r="DJ391" s="66"/>
      <c r="DK391" s="66"/>
      <c r="DL391" s="66"/>
      <c r="DM391" s="66"/>
      <c r="DN391" s="66"/>
      <c r="DO391" s="66"/>
      <c r="DP391" s="66"/>
      <c r="DQ391" s="66"/>
      <c r="DR391" s="66"/>
      <c r="DS391" s="66"/>
      <c r="DT391" s="66"/>
      <c r="DU391" s="66"/>
      <c r="DV391" s="66"/>
      <c r="DW391" s="66"/>
      <c r="DX391" s="66"/>
      <c r="DY391" s="66"/>
      <c r="DZ391" s="66"/>
      <c r="EA391" s="66"/>
      <c r="EB391" s="66"/>
      <c r="EC391" s="66"/>
      <c r="ED391" s="66"/>
      <c r="EE391" s="66"/>
      <c r="EF391" s="66"/>
      <c r="EG391" s="66"/>
      <c r="EH391" s="66"/>
      <c r="EI391" s="66"/>
      <c r="EJ391" s="66"/>
      <c r="EK391" s="66"/>
      <c r="EL391" s="66"/>
      <c r="EM391" s="66"/>
      <c r="EN391" s="66"/>
      <c r="EO391" s="66"/>
      <c r="EP391" s="66"/>
      <c r="EQ391" s="66"/>
      <c r="ER391" s="66"/>
      <c r="ES391" s="66"/>
      <c r="ET391" s="66"/>
      <c r="EU391" s="66"/>
      <c r="EV391" s="66"/>
      <c r="EW391" s="66"/>
      <c r="EX391" s="66"/>
      <c r="EY391" s="66"/>
      <c r="EZ391" s="66"/>
      <c r="FA391" s="66"/>
      <c r="FB391" s="66"/>
      <c r="FC391" s="66"/>
      <c r="FD391" s="66"/>
      <c r="FE391" s="66"/>
      <c r="FF391" s="66"/>
      <c r="FG391" s="67"/>
    </row>
    <row r="392" spans="3:264">
      <c r="G392" s="95"/>
      <c r="H392" s="69"/>
      <c r="I392" s="69"/>
      <c r="J392" s="69"/>
      <c r="K392" s="69"/>
      <c r="L392" s="69"/>
      <c r="M392" s="69"/>
      <c r="N392" s="69"/>
      <c r="O392" s="69"/>
      <c r="P392" s="69"/>
      <c r="Q392" s="69"/>
      <c r="R392" s="69"/>
      <c r="S392" s="69"/>
      <c r="T392" s="69"/>
      <c r="U392" s="69"/>
      <c r="V392" s="69"/>
      <c r="W392" s="69"/>
      <c r="X392" s="69"/>
      <c r="Y392" s="69"/>
      <c r="Z392" s="69"/>
      <c r="AA392" s="69"/>
      <c r="AB392" s="69"/>
      <c r="AC392" s="69"/>
      <c r="AD392" s="69"/>
      <c r="AE392" s="69"/>
      <c r="AF392" s="69"/>
      <c r="AG392" s="69"/>
      <c r="AH392" s="70"/>
      <c r="AJ392" s="86" t="s">
        <v>321</v>
      </c>
      <c r="AK392" s="66"/>
      <c r="AL392" s="66"/>
      <c r="AM392" s="66"/>
      <c r="AN392" s="66"/>
      <c r="AO392" s="66"/>
      <c r="AP392" s="66"/>
      <c r="AQ392" s="66"/>
      <c r="AR392" s="66"/>
      <c r="AS392" s="66"/>
      <c r="AT392" s="66"/>
      <c r="AU392" s="66"/>
      <c r="AV392" s="66"/>
      <c r="AW392" s="66"/>
      <c r="AX392" s="66"/>
      <c r="AY392" s="66"/>
      <c r="AZ392" s="66"/>
      <c r="BA392" s="66"/>
      <c r="BB392" s="66"/>
      <c r="BC392" s="66"/>
      <c r="BD392" s="66"/>
      <c r="BE392" s="66"/>
      <c r="BF392" s="66"/>
      <c r="BG392" s="66"/>
      <c r="BH392" s="66"/>
      <c r="BI392" s="66"/>
      <c r="BJ392" s="66"/>
      <c r="BK392" s="66"/>
      <c r="BL392" s="66"/>
      <c r="BM392" s="66"/>
      <c r="BN392" s="67"/>
      <c r="BO392" s="86" t="s">
        <v>298</v>
      </c>
      <c r="BP392" s="66"/>
      <c r="BQ392" s="66"/>
      <c r="BR392" s="66"/>
      <c r="BS392" s="66"/>
      <c r="BT392" s="66"/>
      <c r="BU392" s="66"/>
      <c r="BV392" s="66"/>
      <c r="BW392" s="66"/>
      <c r="BX392" s="66"/>
      <c r="BY392" s="66"/>
      <c r="BZ392" s="66"/>
      <c r="CA392" s="66"/>
      <c r="CB392" s="66"/>
      <c r="CC392" s="66"/>
      <c r="CD392" s="66"/>
      <c r="CE392" s="66"/>
      <c r="CF392" s="66"/>
      <c r="CG392" s="66"/>
      <c r="CH392" s="66"/>
      <c r="CI392" s="66"/>
      <c r="CJ392" s="66"/>
      <c r="CK392" s="66"/>
      <c r="CL392" s="66"/>
      <c r="CM392" s="66"/>
      <c r="CN392" s="66"/>
      <c r="CO392" s="66"/>
      <c r="CP392" s="66"/>
      <c r="CQ392" s="66"/>
      <c r="CR392" s="66"/>
      <c r="CS392" s="66"/>
      <c r="CT392" s="67"/>
      <c r="CU392" s="86" t="s">
        <v>299</v>
      </c>
      <c r="CV392" s="66"/>
      <c r="CW392" s="66"/>
      <c r="CX392" s="66"/>
      <c r="CY392" s="66"/>
      <c r="CZ392" s="66"/>
      <c r="DA392" s="66"/>
      <c r="DB392" s="66"/>
      <c r="DC392" s="66"/>
      <c r="DD392" s="66"/>
      <c r="DE392" s="66"/>
      <c r="DF392" s="66"/>
      <c r="DG392" s="66"/>
      <c r="DH392" s="66"/>
      <c r="DI392" s="66"/>
      <c r="DJ392" s="66"/>
      <c r="DK392" s="66"/>
      <c r="DL392" s="66"/>
      <c r="DM392" s="66"/>
      <c r="DN392" s="66"/>
      <c r="DO392" s="66"/>
      <c r="DP392" s="66"/>
      <c r="DQ392" s="66"/>
      <c r="DR392" s="66"/>
      <c r="DS392" s="66"/>
      <c r="DT392" s="66"/>
      <c r="DU392" s="66"/>
      <c r="DV392" s="66"/>
      <c r="DW392" s="66"/>
      <c r="DX392" s="66"/>
      <c r="DY392" s="66"/>
      <c r="DZ392" s="66"/>
      <c r="EA392" s="66"/>
      <c r="EB392" s="66"/>
      <c r="EC392" s="66"/>
      <c r="ED392" s="66"/>
      <c r="EE392" s="67"/>
      <c r="EF392" s="98" t="s">
        <v>128</v>
      </c>
      <c r="EG392" s="66"/>
      <c r="EH392" s="66"/>
      <c r="EI392" s="66"/>
      <c r="EJ392" s="66"/>
      <c r="EK392" s="66"/>
      <c r="EL392" s="66"/>
      <c r="EM392" s="66"/>
      <c r="EN392" s="66"/>
      <c r="EO392" s="66"/>
      <c r="EP392" s="66"/>
      <c r="EQ392" s="66"/>
      <c r="ER392" s="66"/>
      <c r="ES392" s="66"/>
      <c r="ET392" s="66"/>
      <c r="EU392" s="66"/>
      <c r="EV392" s="66"/>
      <c r="EW392" s="66"/>
      <c r="EX392" s="66"/>
      <c r="EY392" s="66"/>
      <c r="EZ392" s="66"/>
      <c r="FA392" s="66"/>
      <c r="FB392" s="66"/>
      <c r="FC392" s="66"/>
      <c r="FD392" s="66"/>
      <c r="FE392" s="66"/>
      <c r="FF392" s="66"/>
      <c r="FG392" s="67"/>
    </row>
    <row r="393" spans="3:264" ht="18" customHeight="1">
      <c r="G393" s="88" t="s">
        <v>334</v>
      </c>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7"/>
      <c r="AJ393" s="88"/>
      <c r="AK393" s="66"/>
      <c r="AL393" s="66"/>
      <c r="AM393" s="66"/>
      <c r="AN393" s="66"/>
      <c r="AO393" s="66"/>
      <c r="AP393" s="66"/>
      <c r="AQ393" s="66"/>
      <c r="AR393" s="66"/>
      <c r="AS393" s="66"/>
      <c r="AT393" s="66"/>
      <c r="AU393" s="66"/>
      <c r="AV393" s="66"/>
      <c r="AW393" s="66"/>
      <c r="AX393" s="66"/>
      <c r="AY393" s="66"/>
      <c r="AZ393" s="66"/>
      <c r="BA393" s="66"/>
      <c r="BB393" s="66"/>
      <c r="BC393" s="66"/>
      <c r="BD393" s="66"/>
      <c r="BE393" s="66"/>
      <c r="BF393" s="66"/>
      <c r="BG393" s="66"/>
      <c r="BH393" s="66"/>
      <c r="BI393" s="66"/>
      <c r="BJ393" s="66"/>
      <c r="BK393" s="66"/>
      <c r="BL393" s="66"/>
      <c r="BM393" s="66"/>
      <c r="BN393" s="67"/>
      <c r="BO393" s="88"/>
      <c r="BP393" s="66"/>
      <c r="BQ393" s="66"/>
      <c r="BR393" s="66"/>
      <c r="BS393" s="66"/>
      <c r="BT393" s="66"/>
      <c r="BU393" s="66"/>
      <c r="BV393" s="66"/>
      <c r="BW393" s="66"/>
      <c r="BX393" s="66"/>
      <c r="BY393" s="66"/>
      <c r="BZ393" s="66"/>
      <c r="CA393" s="66"/>
      <c r="CB393" s="66"/>
      <c r="CC393" s="66"/>
      <c r="CD393" s="66"/>
      <c r="CE393" s="66"/>
      <c r="CF393" s="66"/>
      <c r="CG393" s="66"/>
      <c r="CH393" s="66"/>
      <c r="CI393" s="66"/>
      <c r="CJ393" s="66"/>
      <c r="CK393" s="66"/>
      <c r="CL393" s="66"/>
      <c r="CM393" s="66"/>
      <c r="CN393" s="66"/>
      <c r="CO393" s="66"/>
      <c r="CP393" s="66"/>
      <c r="CQ393" s="66"/>
      <c r="CR393" s="66"/>
      <c r="CS393" s="66"/>
      <c r="CT393" s="67"/>
      <c r="CU393" s="88"/>
      <c r="CV393" s="66"/>
      <c r="CW393" s="66"/>
      <c r="CX393" s="66"/>
      <c r="CY393" s="66"/>
      <c r="CZ393" s="66"/>
      <c r="DA393" s="66"/>
      <c r="DB393" s="66"/>
      <c r="DC393" s="66"/>
      <c r="DD393" s="66"/>
      <c r="DE393" s="66"/>
      <c r="DF393" s="66"/>
      <c r="DG393" s="66"/>
      <c r="DH393" s="66"/>
      <c r="DI393" s="66"/>
      <c r="DJ393" s="66"/>
      <c r="DK393" s="66"/>
      <c r="DL393" s="66"/>
      <c r="DM393" s="66"/>
      <c r="DN393" s="66"/>
      <c r="DO393" s="66"/>
      <c r="DP393" s="66"/>
      <c r="DQ393" s="66"/>
      <c r="DR393" s="66"/>
      <c r="DS393" s="66"/>
      <c r="DT393" s="66"/>
      <c r="DU393" s="66"/>
      <c r="DV393" s="66"/>
      <c r="DW393" s="66"/>
      <c r="DX393" s="66"/>
      <c r="DY393" s="66"/>
      <c r="DZ393" s="66"/>
      <c r="EA393" s="66"/>
      <c r="EB393" s="66"/>
      <c r="EC393" s="66"/>
      <c r="ED393" s="66"/>
      <c r="EE393" s="67"/>
      <c r="EF393" s="89"/>
      <c r="EG393" s="66"/>
      <c r="EH393" s="66"/>
      <c r="EI393" s="66"/>
      <c r="EJ393" s="66"/>
      <c r="EK393" s="66"/>
      <c r="EL393" s="66"/>
      <c r="EM393" s="66"/>
      <c r="EN393" s="66"/>
      <c r="EO393" s="66"/>
      <c r="EP393" s="66"/>
      <c r="EQ393" s="66"/>
      <c r="ER393" s="66"/>
      <c r="ES393" s="66"/>
      <c r="ET393" s="66"/>
      <c r="EU393" s="66"/>
      <c r="EV393" s="66"/>
      <c r="EW393" s="66"/>
      <c r="EX393" s="66"/>
      <c r="EY393" s="66"/>
      <c r="EZ393" s="66"/>
      <c r="FA393" s="66"/>
      <c r="FB393" s="66"/>
      <c r="FC393" s="66"/>
      <c r="FD393" s="66"/>
      <c r="FE393" s="66"/>
      <c r="FF393" s="66"/>
      <c r="FG393" s="67"/>
    </row>
    <row r="394" spans="3:264" ht="18" customHeight="1">
      <c r="G394" s="88" t="s">
        <v>335</v>
      </c>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7"/>
      <c r="AJ394" s="88"/>
      <c r="AK394" s="66"/>
      <c r="AL394" s="66"/>
      <c r="AM394" s="66"/>
      <c r="AN394" s="66"/>
      <c r="AO394" s="66"/>
      <c r="AP394" s="66"/>
      <c r="AQ394" s="66"/>
      <c r="AR394" s="66"/>
      <c r="AS394" s="66"/>
      <c r="AT394" s="66"/>
      <c r="AU394" s="66"/>
      <c r="AV394" s="66"/>
      <c r="AW394" s="66"/>
      <c r="AX394" s="66"/>
      <c r="AY394" s="66"/>
      <c r="AZ394" s="66"/>
      <c r="BA394" s="66"/>
      <c r="BB394" s="66"/>
      <c r="BC394" s="66"/>
      <c r="BD394" s="66"/>
      <c r="BE394" s="66"/>
      <c r="BF394" s="66"/>
      <c r="BG394" s="66"/>
      <c r="BH394" s="66"/>
      <c r="BI394" s="66"/>
      <c r="BJ394" s="66"/>
      <c r="BK394" s="66"/>
      <c r="BL394" s="66"/>
      <c r="BM394" s="66"/>
      <c r="BN394" s="67"/>
      <c r="BO394" s="88"/>
      <c r="BP394" s="66"/>
      <c r="BQ394" s="66"/>
      <c r="BR394" s="66"/>
      <c r="BS394" s="66"/>
      <c r="BT394" s="66"/>
      <c r="BU394" s="66"/>
      <c r="BV394" s="66"/>
      <c r="BW394" s="66"/>
      <c r="BX394" s="66"/>
      <c r="BY394" s="66"/>
      <c r="BZ394" s="66"/>
      <c r="CA394" s="66"/>
      <c r="CB394" s="66"/>
      <c r="CC394" s="66"/>
      <c r="CD394" s="66"/>
      <c r="CE394" s="66"/>
      <c r="CF394" s="66"/>
      <c r="CG394" s="66"/>
      <c r="CH394" s="66"/>
      <c r="CI394" s="66"/>
      <c r="CJ394" s="66"/>
      <c r="CK394" s="66"/>
      <c r="CL394" s="66"/>
      <c r="CM394" s="66"/>
      <c r="CN394" s="66"/>
      <c r="CO394" s="66"/>
      <c r="CP394" s="66"/>
      <c r="CQ394" s="66"/>
      <c r="CR394" s="66"/>
      <c r="CS394" s="66"/>
      <c r="CT394" s="67"/>
      <c r="CU394" s="88"/>
      <c r="CV394" s="66"/>
      <c r="CW394" s="66"/>
      <c r="CX394" s="66"/>
      <c r="CY394" s="66"/>
      <c r="CZ394" s="66"/>
      <c r="DA394" s="66"/>
      <c r="DB394" s="66"/>
      <c r="DC394" s="66"/>
      <c r="DD394" s="66"/>
      <c r="DE394" s="66"/>
      <c r="DF394" s="66"/>
      <c r="DG394" s="66"/>
      <c r="DH394" s="66"/>
      <c r="DI394" s="66"/>
      <c r="DJ394" s="66"/>
      <c r="DK394" s="66"/>
      <c r="DL394" s="66"/>
      <c r="DM394" s="66"/>
      <c r="DN394" s="66"/>
      <c r="DO394" s="66"/>
      <c r="DP394" s="66"/>
      <c r="DQ394" s="66"/>
      <c r="DR394" s="66"/>
      <c r="DS394" s="66"/>
      <c r="DT394" s="66"/>
      <c r="DU394" s="66"/>
      <c r="DV394" s="66"/>
      <c r="DW394" s="66"/>
      <c r="DX394" s="66"/>
      <c r="DY394" s="66"/>
      <c r="DZ394" s="66"/>
      <c r="EA394" s="66"/>
      <c r="EB394" s="66"/>
      <c r="EC394" s="66"/>
      <c r="ED394" s="66"/>
      <c r="EE394" s="67"/>
      <c r="EF394" s="89"/>
      <c r="EG394" s="66"/>
      <c r="EH394" s="66"/>
      <c r="EI394" s="66"/>
      <c r="EJ394" s="66"/>
      <c r="EK394" s="66"/>
      <c r="EL394" s="66"/>
      <c r="EM394" s="66"/>
      <c r="EN394" s="66"/>
      <c r="EO394" s="66"/>
      <c r="EP394" s="66"/>
      <c r="EQ394" s="66"/>
      <c r="ER394" s="66"/>
      <c r="ES394" s="66"/>
      <c r="ET394" s="66"/>
      <c r="EU394" s="66"/>
      <c r="EV394" s="66"/>
      <c r="EW394" s="66"/>
      <c r="EX394" s="66"/>
      <c r="EY394" s="66"/>
      <c r="EZ394" s="66"/>
      <c r="FA394" s="66"/>
      <c r="FB394" s="66"/>
      <c r="FC394" s="66"/>
      <c r="FD394" s="66"/>
      <c r="FE394" s="66"/>
      <c r="FF394" s="66"/>
      <c r="FG394" s="67"/>
    </row>
    <row r="395" spans="3:264" ht="13.9" customHeight="1"/>
    <row r="396" spans="3:264" ht="18" customHeight="1">
      <c r="C396" s="78" t="s">
        <v>336</v>
      </c>
      <c r="D396" s="79"/>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79"/>
      <c r="AD396" s="79"/>
      <c r="AE396" s="79"/>
      <c r="AF396" s="79"/>
      <c r="AG396" s="79"/>
      <c r="AH396" s="79"/>
      <c r="AI396" s="79"/>
      <c r="AJ396" s="79"/>
      <c r="AK396" s="79"/>
      <c r="AL396" s="79"/>
      <c r="AM396" s="79"/>
      <c r="AN396" s="79"/>
      <c r="AO396" s="79"/>
      <c r="AP396" s="79"/>
      <c r="AQ396" s="79"/>
      <c r="AR396" s="79"/>
      <c r="AS396" s="79"/>
      <c r="AT396" s="79"/>
      <c r="AU396" s="79"/>
      <c r="AV396" s="79"/>
      <c r="AW396" s="79"/>
      <c r="AX396" s="79"/>
      <c r="AY396" s="79"/>
      <c r="AZ396" s="79"/>
      <c r="BA396" s="79"/>
      <c r="BB396" s="79"/>
      <c r="BC396" s="79"/>
      <c r="BD396" s="79"/>
      <c r="BE396" s="79"/>
      <c r="BF396" s="79"/>
      <c r="BG396" s="79"/>
      <c r="BH396" s="79"/>
      <c r="BI396" s="79"/>
      <c r="BJ396" s="79"/>
      <c r="BK396" s="79"/>
      <c r="BL396" s="79"/>
      <c r="BM396" s="79"/>
      <c r="BN396" s="79"/>
      <c r="BO396" s="79"/>
      <c r="BP396" s="79"/>
      <c r="BQ396" s="79"/>
      <c r="BR396" s="79"/>
      <c r="BS396" s="79"/>
      <c r="BT396" s="79"/>
      <c r="BU396" s="79"/>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row>
    <row r="397" spans="3:264" ht="5.85" customHeight="1"/>
    <row r="398" spans="3:264">
      <c r="G398" s="90" t="s">
        <v>74</v>
      </c>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2"/>
      <c r="AJ398" s="97" t="s">
        <v>128</v>
      </c>
      <c r="AK398" s="91"/>
      <c r="AL398" s="91"/>
      <c r="AM398" s="91"/>
      <c r="AN398" s="91"/>
      <c r="AO398" s="91"/>
      <c r="AP398" s="91"/>
      <c r="AQ398" s="91"/>
      <c r="AR398" s="91"/>
      <c r="AS398" s="91"/>
      <c r="AT398" s="91"/>
      <c r="AU398" s="91"/>
      <c r="AV398" s="91"/>
      <c r="AW398" s="91"/>
      <c r="AX398" s="91"/>
      <c r="AY398" s="91"/>
      <c r="AZ398" s="91"/>
      <c r="BA398" s="91"/>
      <c r="BB398" s="91"/>
      <c r="BC398" s="91"/>
      <c r="BD398" s="91"/>
      <c r="BE398" s="91"/>
      <c r="BF398" s="91"/>
      <c r="BG398" s="91"/>
      <c r="BH398" s="91"/>
      <c r="BI398" s="91"/>
      <c r="BJ398" s="91"/>
      <c r="BK398" s="91"/>
      <c r="BL398" s="91"/>
      <c r="BM398" s="91"/>
      <c r="BN398" s="91"/>
      <c r="BO398" s="91"/>
      <c r="BP398" s="91"/>
      <c r="BQ398" s="91"/>
      <c r="BR398" s="91"/>
      <c r="BS398" s="91"/>
      <c r="BT398" s="91"/>
      <c r="BU398" s="91"/>
      <c r="BV398" s="91"/>
      <c r="BW398" s="91"/>
      <c r="BX398" s="91"/>
      <c r="BY398" s="91"/>
      <c r="BZ398" s="91"/>
      <c r="CA398" s="91"/>
      <c r="CB398" s="91"/>
      <c r="CC398" s="91"/>
      <c r="CD398" s="91"/>
      <c r="CE398" s="91"/>
      <c r="CF398" s="91"/>
      <c r="CG398" s="91"/>
      <c r="CH398" s="91"/>
      <c r="CI398" s="91"/>
      <c r="CJ398" s="91"/>
      <c r="CK398" s="91"/>
      <c r="CL398" s="91"/>
      <c r="CM398" s="91"/>
      <c r="CN398" s="91"/>
      <c r="CO398" s="91"/>
      <c r="CP398" s="91"/>
      <c r="CQ398" s="91"/>
      <c r="CR398" s="91"/>
      <c r="CS398" s="91"/>
      <c r="CT398" s="92"/>
      <c r="CU398" s="96" t="s">
        <v>115</v>
      </c>
      <c r="CV398" s="66"/>
      <c r="CW398" s="66"/>
      <c r="CX398" s="66"/>
      <c r="CY398" s="66"/>
      <c r="CZ398" s="66"/>
      <c r="DA398" s="66"/>
      <c r="DB398" s="66"/>
      <c r="DC398" s="66"/>
      <c r="DD398" s="66"/>
      <c r="DE398" s="66"/>
      <c r="DF398" s="66"/>
      <c r="DG398" s="66"/>
      <c r="DH398" s="66"/>
      <c r="DI398" s="66"/>
      <c r="DJ398" s="66"/>
      <c r="DK398" s="66"/>
      <c r="DL398" s="66"/>
      <c r="DM398" s="66"/>
      <c r="DN398" s="66"/>
      <c r="DO398" s="66"/>
      <c r="DP398" s="66"/>
      <c r="DQ398" s="66"/>
      <c r="DR398" s="66"/>
      <c r="DS398" s="66"/>
      <c r="DT398" s="66"/>
      <c r="DU398" s="66"/>
      <c r="DV398" s="66"/>
      <c r="DW398" s="66"/>
      <c r="DX398" s="66"/>
      <c r="DY398" s="66"/>
      <c r="DZ398" s="66"/>
      <c r="EA398" s="66"/>
      <c r="EB398" s="66"/>
      <c r="EC398" s="66"/>
      <c r="ED398" s="66"/>
      <c r="EE398" s="66"/>
      <c r="EF398" s="66"/>
      <c r="EG398" s="66"/>
      <c r="EH398" s="66"/>
      <c r="EI398" s="66"/>
      <c r="EJ398" s="66"/>
      <c r="EK398" s="66"/>
      <c r="EL398" s="66"/>
      <c r="EM398" s="66"/>
      <c r="EN398" s="66"/>
      <c r="EO398" s="66"/>
      <c r="EP398" s="66"/>
      <c r="EQ398" s="66"/>
      <c r="ER398" s="66"/>
      <c r="ES398" s="66"/>
      <c r="ET398" s="66"/>
      <c r="EU398" s="66"/>
      <c r="EV398" s="66"/>
      <c r="EW398" s="66"/>
      <c r="EX398" s="66"/>
      <c r="EY398" s="66"/>
      <c r="EZ398" s="66"/>
      <c r="FA398" s="66"/>
      <c r="FB398" s="66"/>
      <c r="FC398" s="66"/>
      <c r="FD398" s="66"/>
      <c r="FE398" s="66"/>
      <c r="FF398" s="66"/>
      <c r="FG398" s="66"/>
      <c r="FH398" s="66"/>
      <c r="FI398" s="66"/>
      <c r="FJ398" s="66"/>
      <c r="FK398" s="66"/>
      <c r="FL398" s="66"/>
      <c r="FM398" s="66"/>
      <c r="FN398" s="66"/>
      <c r="FO398" s="66"/>
      <c r="FP398" s="66"/>
      <c r="FQ398" s="66"/>
      <c r="FR398" s="66"/>
      <c r="FS398" s="66"/>
      <c r="FT398" s="66"/>
      <c r="FU398" s="66"/>
      <c r="FV398" s="66"/>
      <c r="FW398" s="66"/>
      <c r="FX398" s="66"/>
      <c r="FY398" s="66"/>
      <c r="FZ398" s="66"/>
      <c r="GA398" s="66"/>
      <c r="GB398" s="66"/>
      <c r="GC398" s="66"/>
      <c r="GD398" s="66"/>
      <c r="GE398" s="66"/>
      <c r="GF398" s="66"/>
      <c r="GG398" s="66"/>
      <c r="GH398" s="66"/>
      <c r="GI398" s="66"/>
      <c r="GJ398" s="66"/>
      <c r="GK398" s="66"/>
      <c r="GL398" s="66"/>
      <c r="GM398" s="66"/>
      <c r="GN398" s="66"/>
      <c r="GO398" s="66"/>
      <c r="GP398" s="66"/>
      <c r="GQ398" s="66"/>
      <c r="GR398" s="66"/>
      <c r="GS398" s="66"/>
      <c r="GT398" s="66"/>
      <c r="GU398" s="66"/>
      <c r="GV398" s="66"/>
      <c r="GW398" s="66"/>
      <c r="GX398" s="66"/>
      <c r="GY398" s="66"/>
      <c r="GZ398" s="66"/>
      <c r="HA398" s="66"/>
      <c r="HB398" s="66"/>
      <c r="HC398" s="66"/>
      <c r="HD398" s="66"/>
      <c r="HE398" s="66"/>
      <c r="HF398" s="66"/>
      <c r="HG398" s="66"/>
      <c r="HH398" s="66"/>
      <c r="HI398" s="66"/>
      <c r="HJ398" s="66"/>
      <c r="HK398" s="66"/>
      <c r="HL398" s="66"/>
      <c r="HM398" s="66"/>
      <c r="HN398" s="66"/>
      <c r="HO398" s="66"/>
      <c r="HP398" s="66"/>
      <c r="HQ398" s="66"/>
      <c r="HR398" s="66"/>
      <c r="HS398" s="66"/>
      <c r="HT398" s="66"/>
      <c r="HU398" s="66"/>
      <c r="HV398" s="66"/>
      <c r="HW398" s="66"/>
      <c r="HX398" s="66"/>
      <c r="HY398" s="66"/>
      <c r="HZ398" s="66"/>
      <c r="IA398" s="66"/>
      <c r="IB398" s="66"/>
      <c r="IC398" s="66"/>
      <c r="ID398" s="66"/>
      <c r="IE398" s="66"/>
      <c r="IF398" s="66"/>
      <c r="IG398" s="66"/>
      <c r="IH398" s="66"/>
      <c r="II398" s="66"/>
      <c r="IJ398" s="66"/>
      <c r="IK398" s="66"/>
      <c r="IL398" s="66"/>
      <c r="IM398" s="66"/>
      <c r="IN398" s="66"/>
      <c r="IO398" s="66"/>
      <c r="IP398" s="66"/>
      <c r="IQ398" s="66"/>
      <c r="IR398" s="66"/>
      <c r="IS398" s="66"/>
      <c r="IT398" s="66"/>
      <c r="IU398" s="66"/>
      <c r="IV398" s="66"/>
      <c r="IW398" s="66"/>
      <c r="IX398" s="66"/>
      <c r="IY398" s="66"/>
      <c r="IZ398" s="66"/>
      <c r="JA398" s="66"/>
      <c r="JB398" s="66"/>
      <c r="JC398" s="66"/>
      <c r="JD398" s="67"/>
    </row>
    <row r="399" spans="3:264">
      <c r="G399" s="93"/>
      <c r="H399" s="79"/>
      <c r="I399" s="79"/>
      <c r="J399" s="79"/>
      <c r="K399" s="79"/>
      <c r="L399" s="79"/>
      <c r="M399" s="79"/>
      <c r="N399" s="79"/>
      <c r="O399" s="79"/>
      <c r="P399" s="79"/>
      <c r="Q399" s="79"/>
      <c r="R399" s="79"/>
      <c r="S399" s="79"/>
      <c r="T399" s="79"/>
      <c r="U399" s="79"/>
      <c r="V399" s="79"/>
      <c r="W399" s="79"/>
      <c r="X399" s="79"/>
      <c r="Y399" s="79"/>
      <c r="Z399" s="79"/>
      <c r="AA399" s="79"/>
      <c r="AB399" s="79"/>
      <c r="AC399" s="79"/>
      <c r="AD399" s="79"/>
      <c r="AE399" s="79"/>
      <c r="AF399" s="79"/>
      <c r="AG399" s="79"/>
      <c r="AH399" s="94"/>
      <c r="AJ399" s="95"/>
      <c r="AK399" s="69"/>
      <c r="AL399" s="69"/>
      <c r="AM399" s="69"/>
      <c r="AN399" s="69"/>
      <c r="AO399" s="69"/>
      <c r="AP399" s="69"/>
      <c r="AQ399" s="69"/>
      <c r="AR399" s="69"/>
      <c r="AS399" s="69"/>
      <c r="AT399" s="69"/>
      <c r="AU399" s="69"/>
      <c r="AV399" s="69"/>
      <c r="AW399" s="69"/>
      <c r="AX399" s="69"/>
      <c r="AY399" s="69"/>
      <c r="AZ399" s="69"/>
      <c r="BA399" s="69"/>
      <c r="BB399" s="69"/>
      <c r="BC399" s="69"/>
      <c r="BD399" s="69"/>
      <c r="BE399" s="69"/>
      <c r="BF399" s="69"/>
      <c r="BG399" s="69"/>
      <c r="BH399" s="69"/>
      <c r="BI399" s="69"/>
      <c r="BJ399" s="69"/>
      <c r="BK399" s="69"/>
      <c r="BL399" s="69"/>
      <c r="BM399" s="69"/>
      <c r="BN399" s="69"/>
      <c r="BO399" s="69"/>
      <c r="BP399" s="69"/>
      <c r="BQ399" s="69"/>
      <c r="BR399" s="69"/>
      <c r="BS399" s="69"/>
      <c r="BT399" s="69"/>
      <c r="BU399" s="69"/>
      <c r="BV399" s="69"/>
      <c r="BW399" s="69"/>
      <c r="BX399" s="69"/>
      <c r="BY399" s="69"/>
      <c r="BZ399" s="69"/>
      <c r="CA399" s="69"/>
      <c r="CB399" s="69"/>
      <c r="CC399" s="69"/>
      <c r="CD399" s="69"/>
      <c r="CE399" s="69"/>
      <c r="CF399" s="69"/>
      <c r="CG399" s="69"/>
      <c r="CH399" s="69"/>
      <c r="CI399" s="69"/>
      <c r="CJ399" s="69"/>
      <c r="CK399" s="69"/>
      <c r="CL399" s="69"/>
      <c r="CM399" s="69"/>
      <c r="CN399" s="69"/>
      <c r="CO399" s="69"/>
      <c r="CP399" s="69"/>
      <c r="CQ399" s="69"/>
      <c r="CR399" s="69"/>
      <c r="CS399" s="69"/>
      <c r="CT399" s="70"/>
      <c r="CU399" s="96" t="s">
        <v>236</v>
      </c>
      <c r="CV399" s="66"/>
      <c r="CW399" s="66"/>
      <c r="CX399" s="66"/>
      <c r="CY399" s="66"/>
      <c r="CZ399" s="66"/>
      <c r="DA399" s="66"/>
      <c r="DB399" s="66"/>
      <c r="DC399" s="66"/>
      <c r="DD399" s="66"/>
      <c r="DE399" s="66"/>
      <c r="DF399" s="66"/>
      <c r="DG399" s="66"/>
      <c r="DH399" s="66"/>
      <c r="DI399" s="66"/>
      <c r="DJ399" s="66"/>
      <c r="DK399" s="66"/>
      <c r="DL399" s="66"/>
      <c r="DM399" s="66"/>
      <c r="DN399" s="66"/>
      <c r="DO399" s="66"/>
      <c r="DP399" s="66"/>
      <c r="DQ399" s="66"/>
      <c r="DR399" s="66"/>
      <c r="DS399" s="66"/>
      <c r="DT399" s="66"/>
      <c r="DU399" s="66"/>
      <c r="DV399" s="66"/>
      <c r="DW399" s="66"/>
      <c r="DX399" s="66"/>
      <c r="DY399" s="66"/>
      <c r="DZ399" s="66"/>
      <c r="EA399" s="66"/>
      <c r="EB399" s="66"/>
      <c r="EC399" s="66"/>
      <c r="ED399" s="66"/>
      <c r="EE399" s="66"/>
      <c r="EF399" s="66"/>
      <c r="EG399" s="66"/>
      <c r="EH399" s="66"/>
      <c r="EI399" s="66"/>
      <c r="EJ399" s="66"/>
      <c r="EK399" s="66"/>
      <c r="EL399" s="66"/>
      <c r="EM399" s="66"/>
      <c r="EN399" s="66"/>
      <c r="EO399" s="66"/>
      <c r="EP399" s="66"/>
      <c r="EQ399" s="66"/>
      <c r="ER399" s="66"/>
      <c r="ES399" s="66"/>
      <c r="ET399" s="66"/>
      <c r="EU399" s="66"/>
      <c r="EV399" s="66"/>
      <c r="EW399" s="66"/>
      <c r="EX399" s="66"/>
      <c r="EY399" s="66"/>
      <c r="EZ399" s="66"/>
      <c r="FA399" s="67"/>
      <c r="FB399" s="96" t="s">
        <v>237</v>
      </c>
      <c r="FC399" s="66"/>
      <c r="FD399" s="66"/>
      <c r="FE399" s="66"/>
      <c r="FF399" s="66"/>
      <c r="FG399" s="66"/>
      <c r="FH399" s="66"/>
      <c r="FI399" s="66"/>
      <c r="FJ399" s="66"/>
      <c r="FK399" s="66"/>
      <c r="FL399" s="66"/>
      <c r="FM399" s="66"/>
      <c r="FN399" s="66"/>
      <c r="FO399" s="66"/>
      <c r="FP399" s="66"/>
      <c r="FQ399" s="66"/>
      <c r="FR399" s="66"/>
      <c r="FS399" s="66"/>
      <c r="FT399" s="66"/>
      <c r="FU399" s="66"/>
      <c r="FV399" s="66"/>
      <c r="FW399" s="66"/>
      <c r="FX399" s="66"/>
      <c r="FY399" s="66"/>
      <c r="FZ399" s="66"/>
      <c r="GA399" s="66"/>
      <c r="GB399" s="66"/>
      <c r="GC399" s="66"/>
      <c r="GD399" s="66"/>
      <c r="GE399" s="66"/>
      <c r="GF399" s="66"/>
      <c r="GG399" s="66"/>
      <c r="GH399" s="66"/>
      <c r="GI399" s="66"/>
      <c r="GJ399" s="66"/>
      <c r="GK399" s="66"/>
      <c r="GL399" s="66"/>
      <c r="GM399" s="66"/>
      <c r="GN399" s="66"/>
      <c r="GO399" s="66"/>
      <c r="GP399" s="66"/>
      <c r="GQ399" s="66"/>
      <c r="GR399" s="66"/>
      <c r="GS399" s="66"/>
      <c r="GT399" s="66"/>
      <c r="GU399" s="67"/>
      <c r="GV399" s="96" t="s">
        <v>238</v>
      </c>
      <c r="GW399" s="66"/>
      <c r="GX399" s="66"/>
      <c r="GY399" s="66"/>
      <c r="GZ399" s="66"/>
      <c r="HA399" s="66"/>
      <c r="HB399" s="66"/>
      <c r="HC399" s="66"/>
      <c r="HD399" s="66"/>
      <c r="HE399" s="66"/>
      <c r="HF399" s="66"/>
      <c r="HG399" s="66"/>
      <c r="HH399" s="66"/>
      <c r="HI399" s="66"/>
      <c r="HJ399" s="66"/>
      <c r="HK399" s="66"/>
      <c r="HL399" s="66"/>
      <c r="HM399" s="66"/>
      <c r="HN399" s="66"/>
      <c r="HO399" s="66"/>
      <c r="HP399" s="66"/>
      <c r="HQ399" s="66"/>
      <c r="HR399" s="66"/>
      <c r="HS399" s="66"/>
      <c r="HT399" s="66"/>
      <c r="HU399" s="66"/>
      <c r="HV399" s="67"/>
      <c r="HW399" s="96" t="s">
        <v>239</v>
      </c>
      <c r="HX399" s="66"/>
      <c r="HY399" s="66"/>
      <c r="HZ399" s="66"/>
      <c r="IA399" s="66"/>
      <c r="IB399" s="66"/>
      <c r="IC399" s="66"/>
      <c r="ID399" s="66"/>
      <c r="IE399" s="66"/>
      <c r="IF399" s="66"/>
      <c r="IG399" s="66"/>
      <c r="IH399" s="66"/>
      <c r="II399" s="66"/>
      <c r="IJ399" s="66"/>
      <c r="IK399" s="66"/>
      <c r="IL399" s="66"/>
      <c r="IM399" s="66"/>
      <c r="IN399" s="66"/>
      <c r="IO399" s="66"/>
      <c r="IP399" s="67"/>
      <c r="IQ399" s="96" t="s">
        <v>240</v>
      </c>
      <c r="IR399" s="66"/>
      <c r="IS399" s="66"/>
      <c r="IT399" s="67"/>
      <c r="IU399" s="96" t="s">
        <v>226</v>
      </c>
      <c r="IV399" s="66"/>
      <c r="IW399" s="66"/>
      <c r="IX399" s="66"/>
      <c r="IY399" s="67"/>
      <c r="IZ399" s="96" t="s">
        <v>254</v>
      </c>
      <c r="JA399" s="66"/>
      <c r="JB399" s="66"/>
      <c r="JC399" s="66"/>
      <c r="JD399" s="67"/>
    </row>
    <row r="400" spans="3:264">
      <c r="G400" s="95"/>
      <c r="H400" s="69"/>
      <c r="I400" s="69"/>
      <c r="J400" s="69"/>
      <c r="K400" s="69"/>
      <c r="L400" s="69"/>
      <c r="M400" s="69"/>
      <c r="N400" s="69"/>
      <c r="O400" s="69"/>
      <c r="P400" s="69"/>
      <c r="Q400" s="69"/>
      <c r="R400" s="69"/>
      <c r="S400" s="69"/>
      <c r="T400" s="69"/>
      <c r="U400" s="69"/>
      <c r="V400" s="69"/>
      <c r="W400" s="69"/>
      <c r="X400" s="69"/>
      <c r="Y400" s="69"/>
      <c r="Z400" s="69"/>
      <c r="AA400" s="69"/>
      <c r="AB400" s="69"/>
      <c r="AC400" s="69"/>
      <c r="AD400" s="69"/>
      <c r="AE400" s="69"/>
      <c r="AF400" s="69"/>
      <c r="AG400" s="69"/>
      <c r="AH400" s="70"/>
      <c r="AJ400" s="86" t="s">
        <v>191</v>
      </c>
      <c r="AK400" s="66"/>
      <c r="AL400" s="66"/>
      <c r="AM400" s="66"/>
      <c r="AN400" s="66"/>
      <c r="AO400" s="66"/>
      <c r="AP400" s="66"/>
      <c r="AQ400" s="66"/>
      <c r="AR400" s="66"/>
      <c r="AS400" s="66"/>
      <c r="AT400" s="66"/>
      <c r="AU400" s="66"/>
      <c r="AV400" s="66"/>
      <c r="AW400" s="66"/>
      <c r="AX400" s="66"/>
      <c r="AY400" s="66"/>
      <c r="AZ400" s="66"/>
      <c r="BA400" s="66"/>
      <c r="BB400" s="66"/>
      <c r="BC400" s="66"/>
      <c r="BD400" s="66"/>
      <c r="BE400" s="66"/>
      <c r="BF400" s="66"/>
      <c r="BG400" s="66"/>
      <c r="BH400" s="66"/>
      <c r="BI400" s="66"/>
      <c r="BJ400" s="66"/>
      <c r="BK400" s="66"/>
      <c r="BL400" s="66"/>
      <c r="BM400" s="66"/>
      <c r="BN400" s="67"/>
      <c r="BO400" s="86" t="s">
        <v>192</v>
      </c>
      <c r="BP400" s="66"/>
      <c r="BQ400" s="66"/>
      <c r="BR400" s="66"/>
      <c r="BS400" s="66"/>
      <c r="BT400" s="66"/>
      <c r="BU400" s="66"/>
      <c r="BV400" s="66"/>
      <c r="BW400" s="66"/>
      <c r="BX400" s="66"/>
      <c r="BY400" s="66"/>
      <c r="BZ400" s="66"/>
      <c r="CA400" s="66"/>
      <c r="CB400" s="66"/>
      <c r="CC400" s="66"/>
      <c r="CD400" s="66"/>
      <c r="CE400" s="66"/>
      <c r="CF400" s="66"/>
      <c r="CG400" s="66"/>
      <c r="CH400" s="66"/>
      <c r="CI400" s="66"/>
      <c r="CJ400" s="66"/>
      <c r="CK400" s="66"/>
      <c r="CL400" s="66"/>
      <c r="CM400" s="66"/>
      <c r="CN400" s="66"/>
      <c r="CO400" s="66"/>
      <c r="CP400" s="66"/>
      <c r="CQ400" s="66"/>
      <c r="CR400" s="66"/>
      <c r="CS400" s="66"/>
      <c r="CT400" s="67"/>
      <c r="CU400" s="86" t="s">
        <v>191</v>
      </c>
      <c r="CV400" s="66"/>
      <c r="CW400" s="66"/>
      <c r="CX400" s="66"/>
      <c r="CY400" s="66"/>
      <c r="CZ400" s="66"/>
      <c r="DA400" s="66"/>
      <c r="DB400" s="66"/>
      <c r="DC400" s="66"/>
      <c r="DD400" s="66"/>
      <c r="DE400" s="66"/>
      <c r="DF400" s="66"/>
      <c r="DG400" s="66"/>
      <c r="DH400" s="66"/>
      <c r="DI400" s="66"/>
      <c r="DJ400" s="66"/>
      <c r="DK400" s="66"/>
      <c r="DL400" s="66"/>
      <c r="DM400" s="66"/>
      <c r="DN400" s="66"/>
      <c r="DO400" s="66"/>
      <c r="DP400" s="66"/>
      <c r="DQ400" s="66"/>
      <c r="DR400" s="66"/>
      <c r="DS400" s="66"/>
      <c r="DT400" s="66"/>
      <c r="DU400" s="66"/>
      <c r="DV400" s="66"/>
      <c r="DW400" s="66"/>
      <c r="DX400" s="66"/>
      <c r="DY400" s="66"/>
      <c r="DZ400" s="66"/>
      <c r="EA400" s="67"/>
      <c r="EB400" s="86" t="s">
        <v>192</v>
      </c>
      <c r="EC400" s="66"/>
      <c r="ED400" s="66"/>
      <c r="EE400" s="66"/>
      <c r="EF400" s="66"/>
      <c r="EG400" s="66"/>
      <c r="EH400" s="66"/>
      <c r="EI400" s="66"/>
      <c r="EJ400" s="66"/>
      <c r="EK400" s="66"/>
      <c r="EL400" s="66"/>
      <c r="EM400" s="66"/>
      <c r="EN400" s="66"/>
      <c r="EO400" s="66"/>
      <c r="EP400" s="66"/>
      <c r="EQ400" s="66"/>
      <c r="ER400" s="66"/>
      <c r="ES400" s="66"/>
      <c r="ET400" s="66"/>
      <c r="EU400" s="66"/>
      <c r="EV400" s="66"/>
      <c r="EW400" s="66"/>
      <c r="EX400" s="66"/>
      <c r="EY400" s="66"/>
      <c r="EZ400" s="66"/>
      <c r="FA400" s="67"/>
      <c r="FB400" s="86" t="s">
        <v>191</v>
      </c>
      <c r="FC400" s="66"/>
      <c r="FD400" s="66"/>
      <c r="FE400" s="66"/>
      <c r="FF400" s="66"/>
      <c r="FG400" s="66"/>
      <c r="FH400" s="66"/>
      <c r="FI400" s="66"/>
      <c r="FJ400" s="66"/>
      <c r="FK400" s="66"/>
      <c r="FL400" s="66"/>
      <c r="FM400" s="66"/>
      <c r="FN400" s="66"/>
      <c r="FO400" s="66"/>
      <c r="FP400" s="66"/>
      <c r="FQ400" s="66"/>
      <c r="FR400" s="66"/>
      <c r="FS400" s="66"/>
      <c r="FT400" s="66"/>
      <c r="FU400" s="66"/>
      <c r="FV400" s="66"/>
      <c r="FW400" s="66"/>
      <c r="FX400" s="66"/>
      <c r="FY400" s="66"/>
      <c r="FZ400" s="66"/>
      <c r="GA400" s="66"/>
      <c r="GB400" s="66"/>
      <c r="GC400" s="67"/>
      <c r="GD400" s="86" t="s">
        <v>192</v>
      </c>
      <c r="GE400" s="66"/>
      <c r="GF400" s="66"/>
      <c r="GG400" s="66"/>
      <c r="GH400" s="66"/>
      <c r="GI400" s="66"/>
      <c r="GJ400" s="66"/>
      <c r="GK400" s="66"/>
      <c r="GL400" s="66"/>
      <c r="GM400" s="66"/>
      <c r="GN400" s="66"/>
      <c r="GO400" s="66"/>
      <c r="GP400" s="66"/>
      <c r="GQ400" s="66"/>
      <c r="GR400" s="66"/>
      <c r="GS400" s="66"/>
      <c r="GT400" s="66"/>
      <c r="GU400" s="67"/>
      <c r="GV400" s="86" t="s">
        <v>191</v>
      </c>
      <c r="GW400" s="66"/>
      <c r="GX400" s="66"/>
      <c r="GY400" s="66"/>
      <c r="GZ400" s="66"/>
      <c r="HA400" s="66"/>
      <c r="HB400" s="66"/>
      <c r="HC400" s="66"/>
      <c r="HD400" s="66"/>
      <c r="HE400" s="66"/>
      <c r="HF400" s="66"/>
      <c r="HG400" s="66"/>
      <c r="HH400" s="66"/>
      <c r="HI400" s="66"/>
      <c r="HJ400" s="67"/>
      <c r="HK400" s="86" t="s">
        <v>192</v>
      </c>
      <c r="HL400" s="66"/>
      <c r="HM400" s="66"/>
      <c r="HN400" s="66"/>
      <c r="HO400" s="66"/>
      <c r="HP400" s="66"/>
      <c r="HQ400" s="66"/>
      <c r="HR400" s="66"/>
      <c r="HS400" s="66"/>
      <c r="HT400" s="66"/>
      <c r="HU400" s="66"/>
      <c r="HV400" s="67"/>
      <c r="HW400" s="86" t="s">
        <v>191</v>
      </c>
      <c r="HX400" s="66"/>
      <c r="HY400" s="66"/>
      <c r="HZ400" s="66"/>
      <c r="IA400" s="66"/>
      <c r="IB400" s="66"/>
      <c r="IC400" s="66"/>
      <c r="ID400" s="66"/>
      <c r="IE400" s="66"/>
      <c r="IF400" s="66"/>
      <c r="IG400" s="67"/>
      <c r="IH400" s="86" t="s">
        <v>192</v>
      </c>
      <c r="II400" s="66"/>
      <c r="IJ400" s="66"/>
      <c r="IK400" s="66"/>
      <c r="IL400" s="66"/>
      <c r="IM400" s="66"/>
      <c r="IN400" s="66"/>
      <c r="IO400" s="66"/>
      <c r="IP400" s="67"/>
      <c r="IQ400" s="86" t="s">
        <v>191</v>
      </c>
      <c r="IR400" s="67"/>
      <c r="IS400" s="86" t="s">
        <v>192</v>
      </c>
      <c r="IT400" s="67"/>
      <c r="IU400" s="86" t="s">
        <v>191</v>
      </c>
      <c r="IV400" s="66"/>
      <c r="IW400" s="67"/>
      <c r="IX400" s="86" t="s">
        <v>192</v>
      </c>
      <c r="IY400" s="67"/>
      <c r="IZ400" s="86" t="s">
        <v>191</v>
      </c>
      <c r="JA400" s="67"/>
      <c r="JB400" s="86" t="s">
        <v>192</v>
      </c>
      <c r="JC400" s="66"/>
      <c r="JD400" s="67"/>
    </row>
    <row r="401" spans="2:264" ht="18" customHeight="1">
      <c r="G401" s="87" t="s">
        <v>337</v>
      </c>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7"/>
      <c r="AJ401" s="89">
        <v>12</v>
      </c>
      <c r="AK401" s="66"/>
      <c r="AL401" s="66"/>
      <c r="AM401" s="66"/>
      <c r="AN401" s="66"/>
      <c r="AO401" s="66"/>
      <c r="AP401" s="66"/>
      <c r="AQ401" s="66"/>
      <c r="AR401" s="66"/>
      <c r="AS401" s="66"/>
      <c r="AT401" s="66"/>
      <c r="AU401" s="66"/>
      <c r="AV401" s="66"/>
      <c r="AW401" s="66"/>
      <c r="AX401" s="66"/>
      <c r="AY401" s="66"/>
      <c r="AZ401" s="66"/>
      <c r="BA401" s="66"/>
      <c r="BB401" s="66"/>
      <c r="BC401" s="66"/>
      <c r="BD401" s="66"/>
      <c r="BE401" s="66"/>
      <c r="BF401" s="66"/>
      <c r="BG401" s="66"/>
      <c r="BH401" s="66"/>
      <c r="BI401" s="66"/>
      <c r="BJ401" s="66"/>
      <c r="BK401" s="66"/>
      <c r="BL401" s="66"/>
      <c r="BM401" s="66"/>
      <c r="BN401" s="67"/>
      <c r="BO401" s="89">
        <v>1</v>
      </c>
      <c r="BP401" s="66"/>
      <c r="BQ401" s="66"/>
      <c r="BR401" s="66"/>
      <c r="BS401" s="66"/>
      <c r="BT401" s="66"/>
      <c r="BU401" s="66"/>
      <c r="BV401" s="66"/>
      <c r="BW401" s="66"/>
      <c r="BX401" s="66"/>
      <c r="BY401" s="66"/>
      <c r="BZ401" s="66"/>
      <c r="CA401" s="66"/>
      <c r="CB401" s="66"/>
      <c r="CC401" s="66"/>
      <c r="CD401" s="66"/>
      <c r="CE401" s="66"/>
      <c r="CF401" s="66"/>
      <c r="CG401" s="66"/>
      <c r="CH401" s="66"/>
      <c r="CI401" s="66"/>
      <c r="CJ401" s="66"/>
      <c r="CK401" s="66"/>
      <c r="CL401" s="66"/>
      <c r="CM401" s="66"/>
      <c r="CN401" s="66"/>
      <c r="CO401" s="66"/>
      <c r="CP401" s="66"/>
      <c r="CQ401" s="66"/>
      <c r="CR401" s="66"/>
      <c r="CS401" s="66"/>
      <c r="CT401" s="67"/>
      <c r="CU401" s="88"/>
      <c r="CV401" s="66"/>
      <c r="CW401" s="66"/>
      <c r="CX401" s="66"/>
      <c r="CY401" s="66"/>
      <c r="CZ401" s="66"/>
      <c r="DA401" s="66"/>
      <c r="DB401" s="66"/>
      <c r="DC401" s="66"/>
      <c r="DD401" s="66"/>
      <c r="DE401" s="66"/>
      <c r="DF401" s="66"/>
      <c r="DG401" s="66"/>
      <c r="DH401" s="66"/>
      <c r="DI401" s="66"/>
      <c r="DJ401" s="66"/>
      <c r="DK401" s="66"/>
      <c r="DL401" s="66"/>
      <c r="DM401" s="66"/>
      <c r="DN401" s="66"/>
      <c r="DO401" s="66"/>
      <c r="DP401" s="66"/>
      <c r="DQ401" s="66"/>
      <c r="DR401" s="66"/>
      <c r="DS401" s="66"/>
      <c r="DT401" s="66"/>
      <c r="DU401" s="66"/>
      <c r="DV401" s="66"/>
      <c r="DW401" s="66"/>
      <c r="DX401" s="66"/>
      <c r="DY401" s="66"/>
      <c r="DZ401" s="66"/>
      <c r="EA401" s="67"/>
      <c r="EB401" s="88"/>
      <c r="EC401" s="66"/>
      <c r="ED401" s="66"/>
      <c r="EE401" s="66"/>
      <c r="EF401" s="66"/>
      <c r="EG401" s="66"/>
      <c r="EH401" s="66"/>
      <c r="EI401" s="66"/>
      <c r="EJ401" s="66"/>
      <c r="EK401" s="66"/>
      <c r="EL401" s="66"/>
      <c r="EM401" s="66"/>
      <c r="EN401" s="66"/>
      <c r="EO401" s="66"/>
      <c r="EP401" s="66"/>
      <c r="EQ401" s="66"/>
      <c r="ER401" s="66"/>
      <c r="ES401" s="66"/>
      <c r="ET401" s="66"/>
      <c r="EU401" s="66"/>
      <c r="EV401" s="66"/>
      <c r="EW401" s="66"/>
      <c r="EX401" s="66"/>
      <c r="EY401" s="66"/>
      <c r="EZ401" s="66"/>
      <c r="FA401" s="67"/>
      <c r="FB401" s="88">
        <v>2</v>
      </c>
      <c r="FC401" s="66"/>
      <c r="FD401" s="66"/>
      <c r="FE401" s="66"/>
      <c r="FF401" s="66"/>
      <c r="FG401" s="66"/>
      <c r="FH401" s="66"/>
      <c r="FI401" s="66"/>
      <c r="FJ401" s="66"/>
      <c r="FK401" s="66"/>
      <c r="FL401" s="66"/>
      <c r="FM401" s="66"/>
      <c r="FN401" s="66"/>
      <c r="FO401" s="66"/>
      <c r="FP401" s="66"/>
      <c r="FQ401" s="66"/>
      <c r="FR401" s="66"/>
      <c r="FS401" s="66"/>
      <c r="FT401" s="66"/>
      <c r="FU401" s="66"/>
      <c r="FV401" s="66"/>
      <c r="FW401" s="66"/>
      <c r="FX401" s="66"/>
      <c r="FY401" s="66"/>
      <c r="FZ401" s="66"/>
      <c r="GA401" s="66"/>
      <c r="GB401" s="66"/>
      <c r="GC401" s="67"/>
      <c r="GD401" s="88"/>
      <c r="GE401" s="66"/>
      <c r="GF401" s="66"/>
      <c r="GG401" s="66"/>
      <c r="GH401" s="66"/>
      <c r="GI401" s="66"/>
      <c r="GJ401" s="66"/>
      <c r="GK401" s="66"/>
      <c r="GL401" s="66"/>
      <c r="GM401" s="66"/>
      <c r="GN401" s="66"/>
      <c r="GO401" s="66"/>
      <c r="GP401" s="66"/>
      <c r="GQ401" s="66"/>
      <c r="GR401" s="66"/>
      <c r="GS401" s="66"/>
      <c r="GT401" s="66"/>
      <c r="GU401" s="67"/>
      <c r="GV401" s="88">
        <v>1</v>
      </c>
      <c r="GW401" s="66"/>
      <c r="GX401" s="66"/>
      <c r="GY401" s="66"/>
      <c r="GZ401" s="66"/>
      <c r="HA401" s="66"/>
      <c r="HB401" s="66"/>
      <c r="HC401" s="66"/>
      <c r="HD401" s="66"/>
      <c r="HE401" s="66"/>
      <c r="HF401" s="66"/>
      <c r="HG401" s="66"/>
      <c r="HH401" s="66"/>
      <c r="HI401" s="66"/>
      <c r="HJ401" s="67"/>
      <c r="HK401" s="88">
        <v>1</v>
      </c>
      <c r="HL401" s="66"/>
      <c r="HM401" s="66"/>
      <c r="HN401" s="66"/>
      <c r="HO401" s="66"/>
      <c r="HP401" s="66"/>
      <c r="HQ401" s="66"/>
      <c r="HR401" s="66"/>
      <c r="HS401" s="66"/>
      <c r="HT401" s="66"/>
      <c r="HU401" s="66"/>
      <c r="HV401" s="67"/>
      <c r="HW401" s="88">
        <v>3</v>
      </c>
      <c r="HX401" s="66"/>
      <c r="HY401" s="66"/>
      <c r="HZ401" s="66"/>
      <c r="IA401" s="66"/>
      <c r="IB401" s="66"/>
      <c r="IC401" s="66"/>
      <c r="ID401" s="66"/>
      <c r="IE401" s="66"/>
      <c r="IF401" s="66"/>
      <c r="IG401" s="67"/>
      <c r="IH401" s="88"/>
      <c r="II401" s="66"/>
      <c r="IJ401" s="66"/>
      <c r="IK401" s="66"/>
      <c r="IL401" s="66"/>
      <c r="IM401" s="66"/>
      <c r="IN401" s="66"/>
      <c r="IO401" s="66"/>
      <c r="IP401" s="67"/>
      <c r="IQ401" s="88"/>
      <c r="IR401" s="67"/>
      <c r="IS401" s="88"/>
      <c r="IT401" s="67"/>
      <c r="IU401" s="88">
        <v>1</v>
      </c>
      <c r="IV401" s="66"/>
      <c r="IW401" s="67"/>
      <c r="IX401" s="88"/>
      <c r="IY401" s="67"/>
      <c r="IZ401" s="88">
        <v>5</v>
      </c>
      <c r="JA401" s="67"/>
      <c r="JB401" s="88"/>
      <c r="JC401" s="66"/>
      <c r="JD401" s="67"/>
    </row>
    <row r="402" spans="2:264" ht="13.9" customHeight="1"/>
    <row r="403" spans="2:264" ht="18" customHeight="1">
      <c r="C403" s="78" t="s">
        <v>338</v>
      </c>
      <c r="D403" s="79"/>
      <c r="E403" s="79"/>
      <c r="F403" s="79"/>
      <c r="G403" s="79"/>
      <c r="H403" s="79"/>
      <c r="I403" s="79"/>
      <c r="J403" s="79"/>
      <c r="K403" s="79"/>
      <c r="L403" s="79"/>
      <c r="M403" s="79"/>
      <c r="N403" s="79"/>
      <c r="O403" s="79"/>
      <c r="P403" s="79"/>
      <c r="Q403" s="79"/>
      <c r="R403" s="79"/>
      <c r="S403" s="79"/>
      <c r="T403" s="79"/>
      <c r="U403" s="79"/>
      <c r="V403" s="79"/>
      <c r="W403" s="79"/>
      <c r="X403" s="79"/>
      <c r="Y403" s="79"/>
      <c r="Z403" s="79"/>
      <c r="AA403" s="79"/>
      <c r="AB403" s="79"/>
      <c r="AC403" s="79"/>
      <c r="AD403" s="79"/>
      <c r="AE403" s="79"/>
      <c r="AF403" s="79"/>
      <c r="AG403" s="79"/>
      <c r="AH403" s="79"/>
      <c r="AI403" s="79"/>
      <c r="AJ403" s="79"/>
      <c r="AK403" s="79"/>
      <c r="AL403" s="79"/>
      <c r="AM403" s="79"/>
      <c r="AN403" s="79"/>
      <c r="AO403" s="79"/>
      <c r="AP403" s="79"/>
      <c r="AQ403" s="79"/>
      <c r="AR403" s="79"/>
      <c r="AS403" s="79"/>
      <c r="AT403" s="79"/>
      <c r="AU403" s="79"/>
      <c r="AV403" s="79"/>
      <c r="AW403" s="79"/>
      <c r="AX403" s="79"/>
      <c r="AY403" s="79"/>
      <c r="AZ403" s="79"/>
      <c r="BA403" s="79"/>
      <c r="BB403" s="79"/>
      <c r="BC403" s="79"/>
      <c r="BD403" s="79"/>
      <c r="BE403" s="79"/>
      <c r="BF403" s="79"/>
      <c r="BG403" s="79"/>
      <c r="BH403" s="79"/>
      <c r="BI403" s="79"/>
      <c r="BJ403" s="79"/>
      <c r="BK403" s="79"/>
      <c r="BL403" s="79"/>
      <c r="BM403" s="79"/>
      <c r="BN403" s="79"/>
      <c r="BO403" s="79"/>
      <c r="BP403" s="79"/>
      <c r="BQ403" s="79"/>
      <c r="BR403" s="79"/>
      <c r="BS403" s="79"/>
      <c r="BT403" s="79"/>
      <c r="BU403" s="79"/>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row>
    <row r="404" spans="2:264" ht="5.0999999999999996" customHeight="1"/>
    <row r="405" spans="2:264">
      <c r="C405" s="90" t="s">
        <v>339</v>
      </c>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2"/>
      <c r="AK405" s="96" t="s">
        <v>115</v>
      </c>
      <c r="AL405" s="66"/>
      <c r="AM405" s="66"/>
      <c r="AN405" s="66"/>
      <c r="AO405" s="66"/>
      <c r="AP405" s="66"/>
      <c r="AQ405" s="66"/>
      <c r="AR405" s="66"/>
      <c r="AS405" s="66"/>
      <c r="AT405" s="66"/>
      <c r="AU405" s="66"/>
      <c r="AV405" s="66"/>
      <c r="AW405" s="66"/>
      <c r="AX405" s="66"/>
      <c r="AY405" s="66"/>
      <c r="AZ405" s="66"/>
      <c r="BA405" s="66"/>
      <c r="BB405" s="66"/>
      <c r="BC405" s="66"/>
      <c r="BD405" s="66"/>
      <c r="BE405" s="66"/>
      <c r="BF405" s="66"/>
      <c r="BG405" s="66"/>
      <c r="BH405" s="66"/>
      <c r="BI405" s="66"/>
      <c r="BJ405" s="66"/>
      <c r="BK405" s="66"/>
      <c r="BL405" s="66"/>
      <c r="BM405" s="66"/>
      <c r="BN405" s="66"/>
      <c r="BO405" s="66"/>
      <c r="BP405" s="66"/>
      <c r="BQ405" s="66"/>
      <c r="BR405" s="66"/>
      <c r="BS405" s="66"/>
      <c r="BT405" s="66"/>
      <c r="BU405" s="66"/>
      <c r="BV405" s="66"/>
      <c r="BW405" s="66"/>
      <c r="BX405" s="66"/>
      <c r="BY405" s="66"/>
      <c r="BZ405" s="66"/>
      <c r="CA405" s="66"/>
      <c r="CB405" s="66"/>
      <c r="CC405" s="66"/>
      <c r="CD405" s="66"/>
      <c r="CE405" s="66"/>
      <c r="CF405" s="66"/>
      <c r="CG405" s="66"/>
      <c r="CH405" s="66"/>
      <c r="CI405" s="66"/>
      <c r="CJ405" s="66"/>
      <c r="CK405" s="66"/>
      <c r="CL405" s="66"/>
      <c r="CM405" s="66"/>
      <c r="CN405" s="66"/>
      <c r="CO405" s="66"/>
      <c r="CP405" s="66"/>
      <c r="CQ405" s="66"/>
      <c r="CR405" s="66"/>
      <c r="CS405" s="66"/>
      <c r="CT405" s="66"/>
      <c r="CU405" s="66"/>
      <c r="CV405" s="66"/>
      <c r="CW405" s="66"/>
      <c r="CX405" s="66"/>
      <c r="CY405" s="66"/>
      <c r="CZ405" s="66"/>
      <c r="DA405" s="66"/>
      <c r="DB405" s="66"/>
      <c r="DC405" s="66"/>
      <c r="DD405" s="66"/>
      <c r="DE405" s="66"/>
      <c r="DF405" s="66"/>
      <c r="DG405" s="66"/>
      <c r="DH405" s="66"/>
      <c r="DI405" s="66"/>
      <c r="DJ405" s="66"/>
      <c r="DK405" s="66"/>
      <c r="DL405" s="66"/>
      <c r="DM405" s="66"/>
      <c r="DN405" s="66"/>
      <c r="DO405" s="66"/>
      <c r="DP405" s="66"/>
      <c r="DQ405" s="66"/>
      <c r="DR405" s="66"/>
      <c r="DS405" s="66"/>
      <c r="DT405" s="66"/>
      <c r="DU405" s="66"/>
      <c r="DV405" s="66"/>
      <c r="DW405" s="66"/>
      <c r="DX405" s="66"/>
      <c r="DY405" s="66"/>
      <c r="DZ405" s="66"/>
      <c r="EA405" s="66"/>
      <c r="EB405" s="66"/>
      <c r="EC405" s="66"/>
      <c r="ED405" s="66"/>
      <c r="EE405" s="66"/>
      <c r="EF405" s="66"/>
      <c r="EG405" s="66"/>
      <c r="EH405" s="66"/>
      <c r="EI405" s="66"/>
      <c r="EJ405" s="66"/>
      <c r="EK405" s="66"/>
      <c r="EL405" s="66"/>
      <c r="EM405" s="66"/>
      <c r="EN405" s="66"/>
      <c r="EO405" s="66"/>
      <c r="EP405" s="66"/>
      <c r="EQ405" s="66"/>
      <c r="ER405" s="66"/>
      <c r="ES405" s="66"/>
      <c r="ET405" s="66"/>
      <c r="EU405" s="66"/>
      <c r="EV405" s="66"/>
      <c r="EW405" s="66"/>
      <c r="EX405" s="66"/>
      <c r="EY405" s="66"/>
      <c r="EZ405" s="66"/>
      <c r="FA405" s="66"/>
      <c r="FB405" s="66"/>
      <c r="FC405" s="66"/>
      <c r="FD405" s="66"/>
      <c r="FE405" s="66"/>
      <c r="FF405" s="66"/>
      <c r="FG405" s="66"/>
      <c r="FH405" s="66"/>
      <c r="FI405" s="66"/>
      <c r="FJ405" s="66"/>
      <c r="FK405" s="66"/>
      <c r="FL405" s="66"/>
      <c r="FM405" s="66"/>
      <c r="FN405" s="66"/>
      <c r="FO405" s="66"/>
      <c r="FP405" s="66"/>
      <c r="FQ405" s="66"/>
      <c r="FR405" s="66"/>
      <c r="FS405" s="66"/>
      <c r="FT405" s="66"/>
      <c r="FU405" s="66"/>
      <c r="FV405" s="66"/>
      <c r="FW405" s="66"/>
      <c r="FX405" s="66"/>
      <c r="FY405" s="66"/>
      <c r="FZ405" s="66"/>
      <c r="GA405" s="66"/>
      <c r="GB405" s="66"/>
      <c r="GC405" s="66"/>
      <c r="GD405" s="66"/>
      <c r="GE405" s="66"/>
      <c r="GF405" s="66"/>
      <c r="GG405" s="66"/>
      <c r="GH405" s="66"/>
      <c r="GI405" s="66"/>
      <c r="GJ405" s="66"/>
      <c r="GK405" s="66"/>
      <c r="GL405" s="66"/>
      <c r="GM405" s="66"/>
      <c r="GN405" s="66"/>
      <c r="GO405" s="66"/>
      <c r="GP405" s="66"/>
      <c r="GQ405" s="66"/>
      <c r="GR405" s="66"/>
      <c r="GS405" s="66"/>
      <c r="GT405" s="66"/>
      <c r="GU405" s="66"/>
      <c r="GV405" s="66"/>
      <c r="GW405" s="66"/>
      <c r="GX405" s="66"/>
      <c r="GY405" s="66"/>
      <c r="GZ405" s="66"/>
      <c r="HA405" s="66"/>
      <c r="HB405" s="67"/>
      <c r="HC405" s="97" t="s">
        <v>128</v>
      </c>
      <c r="HD405" s="91"/>
      <c r="HE405" s="91"/>
      <c r="HF405" s="91"/>
      <c r="HG405" s="91"/>
      <c r="HH405" s="91"/>
      <c r="HI405" s="91"/>
      <c r="HJ405" s="91"/>
      <c r="HK405" s="91"/>
      <c r="HL405" s="91"/>
      <c r="HM405" s="91"/>
      <c r="HN405" s="91"/>
      <c r="HO405" s="92"/>
    </row>
    <row r="406" spans="2:264">
      <c r="C406" s="93"/>
      <c r="D406" s="79"/>
      <c r="E406" s="79"/>
      <c r="F406" s="79"/>
      <c r="G406" s="79"/>
      <c r="H406" s="79"/>
      <c r="I406" s="79"/>
      <c r="J406" s="79"/>
      <c r="K406" s="79"/>
      <c r="L406" s="79"/>
      <c r="M406" s="79"/>
      <c r="N406" s="79"/>
      <c r="O406" s="79"/>
      <c r="P406" s="79"/>
      <c r="Q406" s="79"/>
      <c r="R406" s="79"/>
      <c r="S406" s="79"/>
      <c r="T406" s="79"/>
      <c r="U406" s="79"/>
      <c r="V406" s="79"/>
      <c r="W406" s="79"/>
      <c r="X406" s="79"/>
      <c r="Y406" s="79"/>
      <c r="Z406" s="79"/>
      <c r="AA406" s="79"/>
      <c r="AB406" s="79"/>
      <c r="AC406" s="79"/>
      <c r="AD406" s="79"/>
      <c r="AE406" s="79"/>
      <c r="AF406" s="79"/>
      <c r="AG406" s="79"/>
      <c r="AH406" s="79"/>
      <c r="AI406" s="94"/>
      <c r="AK406" s="96" t="s">
        <v>237</v>
      </c>
      <c r="AL406" s="66"/>
      <c r="AM406" s="66"/>
      <c r="AN406" s="66"/>
      <c r="AO406" s="66"/>
      <c r="AP406" s="66"/>
      <c r="AQ406" s="66"/>
      <c r="AR406" s="66"/>
      <c r="AS406" s="66"/>
      <c r="AT406" s="66"/>
      <c r="AU406" s="66"/>
      <c r="AV406" s="66"/>
      <c r="AW406" s="66"/>
      <c r="AX406" s="66"/>
      <c r="AY406" s="66"/>
      <c r="AZ406" s="66"/>
      <c r="BA406" s="66"/>
      <c r="BB406" s="66"/>
      <c r="BC406" s="66"/>
      <c r="BD406" s="66"/>
      <c r="BE406" s="66"/>
      <c r="BF406" s="66"/>
      <c r="BG406" s="66"/>
      <c r="BH406" s="66"/>
      <c r="BI406" s="66"/>
      <c r="BJ406" s="66"/>
      <c r="BK406" s="66"/>
      <c r="BL406" s="66"/>
      <c r="BM406" s="66"/>
      <c r="BN406" s="67"/>
      <c r="BP406" s="96" t="s">
        <v>238</v>
      </c>
      <c r="BQ406" s="66"/>
      <c r="BR406" s="66"/>
      <c r="BS406" s="66"/>
      <c r="BT406" s="66"/>
      <c r="BU406" s="66"/>
      <c r="BV406" s="66"/>
      <c r="BW406" s="66"/>
      <c r="BX406" s="66"/>
      <c r="BY406" s="66"/>
      <c r="BZ406" s="66"/>
      <c r="CA406" s="66"/>
      <c r="CB406" s="66"/>
      <c r="CC406" s="66"/>
      <c r="CD406" s="66"/>
      <c r="CE406" s="66"/>
      <c r="CF406" s="66"/>
      <c r="CG406" s="66"/>
      <c r="CH406" s="66"/>
      <c r="CI406" s="66"/>
      <c r="CJ406" s="66"/>
      <c r="CK406" s="66"/>
      <c r="CL406" s="66"/>
      <c r="CM406" s="66"/>
      <c r="CN406" s="66"/>
      <c r="CO406" s="66"/>
      <c r="CP406" s="66"/>
      <c r="CQ406" s="66"/>
      <c r="CR406" s="66"/>
      <c r="CS406" s="66"/>
      <c r="CT406" s="67"/>
      <c r="CV406" s="96" t="s">
        <v>239</v>
      </c>
      <c r="CW406" s="66"/>
      <c r="CX406" s="66"/>
      <c r="CY406" s="66"/>
      <c r="CZ406" s="66"/>
      <c r="DA406" s="66"/>
      <c r="DB406" s="66"/>
      <c r="DC406" s="66"/>
      <c r="DD406" s="66"/>
      <c r="DE406" s="66"/>
      <c r="DF406" s="66"/>
      <c r="DG406" s="66"/>
      <c r="DH406" s="66"/>
      <c r="DI406" s="66"/>
      <c r="DJ406" s="66"/>
      <c r="DK406" s="66"/>
      <c r="DL406" s="66"/>
      <c r="DM406" s="66"/>
      <c r="DN406" s="66"/>
      <c r="DO406" s="66"/>
      <c r="DP406" s="66"/>
      <c r="DQ406" s="66"/>
      <c r="DR406" s="66"/>
      <c r="DS406" s="66"/>
      <c r="DT406" s="66"/>
      <c r="DU406" s="66"/>
      <c r="DV406" s="66"/>
      <c r="DW406" s="66"/>
      <c r="DX406" s="66"/>
      <c r="DY406" s="66"/>
      <c r="DZ406" s="66"/>
      <c r="EA406" s="66"/>
      <c r="EB406" s="66"/>
      <c r="EC406" s="66"/>
      <c r="ED406" s="66"/>
      <c r="EE406" s="67"/>
      <c r="EG406" s="96" t="s">
        <v>240</v>
      </c>
      <c r="EH406" s="66"/>
      <c r="EI406" s="66"/>
      <c r="EJ406" s="66"/>
      <c r="EK406" s="66"/>
      <c r="EL406" s="66"/>
      <c r="EM406" s="66"/>
      <c r="EN406" s="66"/>
      <c r="EO406" s="66"/>
      <c r="EP406" s="66"/>
      <c r="EQ406" s="66"/>
      <c r="ER406" s="66"/>
      <c r="ES406" s="66"/>
      <c r="ET406" s="66"/>
      <c r="EU406" s="66"/>
      <c r="EV406" s="66"/>
      <c r="EW406" s="66"/>
      <c r="EX406" s="66"/>
      <c r="EY406" s="66"/>
      <c r="EZ406" s="66"/>
      <c r="FA406" s="66"/>
      <c r="FB406" s="66"/>
      <c r="FC406" s="66"/>
      <c r="FD406" s="66"/>
      <c r="FE406" s="66"/>
      <c r="FF406" s="66"/>
      <c r="FG406" s="66"/>
      <c r="FH406" s="66"/>
      <c r="FI406" s="67"/>
      <c r="FK406" s="96" t="s">
        <v>226</v>
      </c>
      <c r="FL406" s="66"/>
      <c r="FM406" s="66"/>
      <c r="FN406" s="66"/>
      <c r="FO406" s="66"/>
      <c r="FP406" s="66"/>
      <c r="FQ406" s="66"/>
      <c r="FR406" s="66"/>
      <c r="FS406" s="66"/>
      <c r="FT406" s="66"/>
      <c r="FU406" s="66"/>
      <c r="FV406" s="66"/>
      <c r="FW406" s="66"/>
      <c r="FX406" s="66"/>
      <c r="FY406" s="66"/>
      <c r="FZ406" s="66"/>
      <c r="GA406" s="66"/>
      <c r="GB406" s="66"/>
      <c r="GC406" s="66"/>
      <c r="GD406" s="66"/>
      <c r="GE406" s="66"/>
      <c r="GF406" s="66"/>
      <c r="GG406" s="67"/>
      <c r="GI406" s="96" t="s">
        <v>254</v>
      </c>
      <c r="GJ406" s="66"/>
      <c r="GK406" s="66"/>
      <c r="GL406" s="66"/>
      <c r="GM406" s="66"/>
      <c r="GN406" s="66"/>
      <c r="GO406" s="66"/>
      <c r="GP406" s="66"/>
      <c r="GQ406" s="66"/>
      <c r="GR406" s="66"/>
      <c r="GS406" s="66"/>
      <c r="GT406" s="66"/>
      <c r="GU406" s="66"/>
      <c r="GV406" s="66"/>
      <c r="GW406" s="66"/>
      <c r="GX406" s="66"/>
      <c r="GY406" s="66"/>
      <c r="GZ406" s="66"/>
      <c r="HA406" s="66"/>
      <c r="HB406" s="67"/>
      <c r="HC406" s="95"/>
      <c r="HD406" s="69"/>
      <c r="HE406" s="69"/>
      <c r="HF406" s="69"/>
      <c r="HG406" s="69"/>
      <c r="HH406" s="69"/>
      <c r="HI406" s="69"/>
      <c r="HJ406" s="69"/>
      <c r="HK406" s="69"/>
      <c r="HL406" s="69"/>
      <c r="HM406" s="69"/>
      <c r="HN406" s="69"/>
      <c r="HO406" s="70"/>
    </row>
    <row r="407" spans="2:264">
      <c r="C407" s="95"/>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c r="AB407" s="69"/>
      <c r="AC407" s="69"/>
      <c r="AD407" s="69"/>
      <c r="AE407" s="69"/>
      <c r="AF407" s="69"/>
      <c r="AG407" s="69"/>
      <c r="AH407" s="69"/>
      <c r="AI407" s="70"/>
      <c r="AK407" s="86" t="s">
        <v>340</v>
      </c>
      <c r="AL407" s="66"/>
      <c r="AM407" s="66"/>
      <c r="AN407" s="66"/>
      <c r="AO407" s="66"/>
      <c r="AP407" s="66"/>
      <c r="AQ407" s="66"/>
      <c r="AR407" s="66"/>
      <c r="AS407" s="66"/>
      <c r="AT407" s="66"/>
      <c r="AU407" s="66"/>
      <c r="AV407" s="66"/>
      <c r="AW407" s="66"/>
      <c r="AX407" s="66"/>
      <c r="AY407" s="66"/>
      <c r="AZ407" s="66"/>
      <c r="BA407" s="66"/>
      <c r="BB407" s="66"/>
      <c r="BC407" s="66"/>
      <c r="BD407" s="66"/>
      <c r="BE407" s="66"/>
      <c r="BF407" s="66"/>
      <c r="BG407" s="66"/>
      <c r="BH407" s="66"/>
      <c r="BI407" s="66"/>
      <c r="BJ407" s="66"/>
      <c r="BK407" s="66"/>
      <c r="BL407" s="66"/>
      <c r="BM407" s="66"/>
      <c r="BN407" s="67"/>
      <c r="BP407" s="86" t="s">
        <v>340</v>
      </c>
      <c r="BQ407" s="66"/>
      <c r="BR407" s="66"/>
      <c r="BS407" s="66"/>
      <c r="BT407" s="66"/>
      <c r="BU407" s="66"/>
      <c r="BV407" s="66"/>
      <c r="BW407" s="66"/>
      <c r="BX407" s="66"/>
      <c r="BY407" s="66"/>
      <c r="BZ407" s="66"/>
      <c r="CA407" s="66"/>
      <c r="CB407" s="66"/>
      <c r="CC407" s="66"/>
      <c r="CD407" s="66"/>
      <c r="CE407" s="66"/>
      <c r="CF407" s="66"/>
      <c r="CG407" s="66"/>
      <c r="CH407" s="66"/>
      <c r="CI407" s="66"/>
      <c r="CJ407" s="66"/>
      <c r="CK407" s="66"/>
      <c r="CL407" s="66"/>
      <c r="CM407" s="66"/>
      <c r="CN407" s="66"/>
      <c r="CO407" s="66"/>
      <c r="CP407" s="66"/>
      <c r="CQ407" s="66"/>
      <c r="CR407" s="66"/>
      <c r="CS407" s="66"/>
      <c r="CT407" s="67"/>
      <c r="CV407" s="86" t="s">
        <v>340</v>
      </c>
      <c r="CW407" s="66"/>
      <c r="CX407" s="66"/>
      <c r="CY407" s="66"/>
      <c r="CZ407" s="66"/>
      <c r="DA407" s="66"/>
      <c r="DB407" s="66"/>
      <c r="DC407" s="66"/>
      <c r="DD407" s="66"/>
      <c r="DE407" s="66"/>
      <c r="DF407" s="66"/>
      <c r="DG407" s="66"/>
      <c r="DH407" s="66"/>
      <c r="DI407" s="66"/>
      <c r="DJ407" s="66"/>
      <c r="DK407" s="66"/>
      <c r="DL407" s="66"/>
      <c r="DM407" s="66"/>
      <c r="DN407" s="66"/>
      <c r="DO407" s="66"/>
      <c r="DP407" s="66"/>
      <c r="DQ407" s="66"/>
      <c r="DR407" s="66"/>
      <c r="DS407" s="66"/>
      <c r="DT407" s="66"/>
      <c r="DU407" s="66"/>
      <c r="DV407" s="66"/>
      <c r="DW407" s="66"/>
      <c r="DX407" s="66"/>
      <c r="DY407" s="66"/>
      <c r="DZ407" s="66"/>
      <c r="EA407" s="66"/>
      <c r="EB407" s="66"/>
      <c r="EC407" s="66"/>
      <c r="ED407" s="66"/>
      <c r="EE407" s="67"/>
      <c r="EG407" s="86" t="s">
        <v>340</v>
      </c>
      <c r="EH407" s="66"/>
      <c r="EI407" s="66"/>
      <c r="EJ407" s="66"/>
      <c r="EK407" s="66"/>
      <c r="EL407" s="66"/>
      <c r="EM407" s="66"/>
      <c r="EN407" s="66"/>
      <c r="EO407" s="66"/>
      <c r="EP407" s="66"/>
      <c r="EQ407" s="66"/>
      <c r="ER407" s="66"/>
      <c r="ES407" s="66"/>
      <c r="ET407" s="66"/>
      <c r="EU407" s="66"/>
      <c r="EV407" s="66"/>
      <c r="EW407" s="66"/>
      <c r="EX407" s="66"/>
      <c r="EY407" s="66"/>
      <c r="EZ407" s="66"/>
      <c r="FA407" s="66"/>
      <c r="FB407" s="66"/>
      <c r="FC407" s="66"/>
      <c r="FD407" s="66"/>
      <c r="FE407" s="66"/>
      <c r="FF407" s="66"/>
      <c r="FG407" s="66"/>
      <c r="FH407" s="66"/>
      <c r="FI407" s="67"/>
      <c r="FK407" s="86" t="s">
        <v>340</v>
      </c>
      <c r="FL407" s="66"/>
      <c r="FM407" s="66"/>
      <c r="FN407" s="66"/>
      <c r="FO407" s="66"/>
      <c r="FP407" s="66"/>
      <c r="FQ407" s="66"/>
      <c r="FR407" s="66"/>
      <c r="FS407" s="66"/>
      <c r="FT407" s="66"/>
      <c r="FU407" s="66"/>
      <c r="FV407" s="66"/>
      <c r="FW407" s="66"/>
      <c r="FX407" s="66"/>
      <c r="FY407" s="66"/>
      <c r="FZ407" s="66"/>
      <c r="GA407" s="66"/>
      <c r="GB407" s="66"/>
      <c r="GC407" s="66"/>
      <c r="GD407" s="66"/>
      <c r="GE407" s="66"/>
      <c r="GF407" s="66"/>
      <c r="GG407" s="67"/>
      <c r="GI407" s="86" t="s">
        <v>340</v>
      </c>
      <c r="GJ407" s="66"/>
      <c r="GK407" s="66"/>
      <c r="GL407" s="66"/>
      <c r="GM407" s="66"/>
      <c r="GN407" s="66"/>
      <c r="GO407" s="66"/>
      <c r="GP407" s="66"/>
      <c r="GQ407" s="66"/>
      <c r="GR407" s="66"/>
      <c r="GS407" s="66"/>
      <c r="GT407" s="66"/>
      <c r="GU407" s="66"/>
      <c r="GV407" s="66"/>
      <c r="GW407" s="66"/>
      <c r="GX407" s="66"/>
      <c r="GY407" s="66"/>
      <c r="GZ407" s="66"/>
      <c r="HA407" s="66"/>
      <c r="HB407" s="67"/>
      <c r="HC407" s="86" t="s">
        <v>340</v>
      </c>
      <c r="HD407" s="66"/>
      <c r="HE407" s="66"/>
      <c r="HF407" s="66"/>
      <c r="HG407" s="66"/>
      <c r="HH407" s="66"/>
      <c r="HI407" s="66"/>
      <c r="HJ407" s="66"/>
      <c r="HK407" s="66"/>
      <c r="HL407" s="66"/>
      <c r="HM407" s="66"/>
      <c r="HN407" s="66"/>
      <c r="HO407" s="67"/>
    </row>
    <row r="408" spans="2:264" ht="18" customHeight="1">
      <c r="C408" s="87" t="s">
        <v>341</v>
      </c>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7"/>
      <c r="AK408" s="88"/>
      <c r="AL408" s="66"/>
      <c r="AM408" s="66"/>
      <c r="AN408" s="66"/>
      <c r="AO408" s="66"/>
      <c r="AP408" s="66"/>
      <c r="AQ408" s="66"/>
      <c r="AR408" s="66"/>
      <c r="AS408" s="66"/>
      <c r="AT408" s="66"/>
      <c r="AU408" s="66"/>
      <c r="AV408" s="66"/>
      <c r="AW408" s="66"/>
      <c r="AX408" s="66"/>
      <c r="AY408" s="66"/>
      <c r="AZ408" s="66"/>
      <c r="BA408" s="66"/>
      <c r="BB408" s="66"/>
      <c r="BC408" s="66"/>
      <c r="BD408" s="66"/>
      <c r="BE408" s="66"/>
      <c r="BF408" s="66"/>
      <c r="BG408" s="66"/>
      <c r="BH408" s="66"/>
      <c r="BI408" s="66"/>
      <c r="BJ408" s="66"/>
      <c r="BK408" s="66"/>
      <c r="BL408" s="66"/>
      <c r="BM408" s="66"/>
      <c r="BN408" s="67"/>
      <c r="BP408" s="88"/>
      <c r="BQ408" s="66"/>
      <c r="BR408" s="66"/>
      <c r="BS408" s="66"/>
      <c r="BT408" s="66"/>
      <c r="BU408" s="66"/>
      <c r="BV408" s="66"/>
      <c r="BW408" s="66"/>
      <c r="BX408" s="66"/>
      <c r="BY408" s="66"/>
      <c r="BZ408" s="66"/>
      <c r="CA408" s="66"/>
      <c r="CB408" s="66"/>
      <c r="CC408" s="66"/>
      <c r="CD408" s="66"/>
      <c r="CE408" s="66"/>
      <c r="CF408" s="66"/>
      <c r="CG408" s="66"/>
      <c r="CH408" s="66"/>
      <c r="CI408" s="66"/>
      <c r="CJ408" s="66"/>
      <c r="CK408" s="66"/>
      <c r="CL408" s="66"/>
      <c r="CM408" s="66"/>
      <c r="CN408" s="66"/>
      <c r="CO408" s="66"/>
      <c r="CP408" s="66"/>
      <c r="CQ408" s="66"/>
      <c r="CR408" s="66"/>
      <c r="CS408" s="66"/>
      <c r="CT408" s="67"/>
      <c r="CV408" s="88"/>
      <c r="CW408" s="66"/>
      <c r="CX408" s="66"/>
      <c r="CY408" s="66"/>
      <c r="CZ408" s="66"/>
      <c r="DA408" s="66"/>
      <c r="DB408" s="66"/>
      <c r="DC408" s="66"/>
      <c r="DD408" s="66"/>
      <c r="DE408" s="66"/>
      <c r="DF408" s="66"/>
      <c r="DG408" s="66"/>
      <c r="DH408" s="66"/>
      <c r="DI408" s="66"/>
      <c r="DJ408" s="66"/>
      <c r="DK408" s="66"/>
      <c r="DL408" s="66"/>
      <c r="DM408" s="66"/>
      <c r="DN408" s="66"/>
      <c r="DO408" s="66"/>
      <c r="DP408" s="66"/>
      <c r="DQ408" s="66"/>
      <c r="DR408" s="66"/>
      <c r="DS408" s="66"/>
      <c r="DT408" s="66"/>
      <c r="DU408" s="66"/>
      <c r="DV408" s="66"/>
      <c r="DW408" s="66"/>
      <c r="DX408" s="66"/>
      <c r="DY408" s="66"/>
      <c r="DZ408" s="66"/>
      <c r="EA408" s="66"/>
      <c r="EB408" s="66"/>
      <c r="EC408" s="66"/>
      <c r="ED408" s="66"/>
      <c r="EE408" s="67"/>
      <c r="EG408" s="88"/>
      <c r="EH408" s="66"/>
      <c r="EI408" s="66"/>
      <c r="EJ408" s="66"/>
      <c r="EK408" s="66"/>
      <c r="EL408" s="66"/>
      <c r="EM408" s="66"/>
      <c r="EN408" s="66"/>
      <c r="EO408" s="66"/>
      <c r="EP408" s="66"/>
      <c r="EQ408" s="66"/>
      <c r="ER408" s="66"/>
      <c r="ES408" s="66"/>
      <c r="ET408" s="66"/>
      <c r="EU408" s="66"/>
      <c r="EV408" s="66"/>
      <c r="EW408" s="66"/>
      <c r="EX408" s="66"/>
      <c r="EY408" s="66"/>
      <c r="EZ408" s="66"/>
      <c r="FA408" s="66"/>
      <c r="FB408" s="66"/>
      <c r="FC408" s="66"/>
      <c r="FD408" s="66"/>
      <c r="FE408" s="66"/>
      <c r="FF408" s="66"/>
      <c r="FG408" s="66"/>
      <c r="FH408" s="66"/>
      <c r="FI408" s="67"/>
      <c r="FK408" s="88"/>
      <c r="FL408" s="66"/>
      <c r="FM408" s="66"/>
      <c r="FN408" s="66"/>
      <c r="FO408" s="66"/>
      <c r="FP408" s="66"/>
      <c r="FQ408" s="66"/>
      <c r="FR408" s="66"/>
      <c r="FS408" s="66"/>
      <c r="FT408" s="66"/>
      <c r="FU408" s="66"/>
      <c r="FV408" s="66"/>
      <c r="FW408" s="66"/>
      <c r="FX408" s="66"/>
      <c r="FY408" s="66"/>
      <c r="FZ408" s="66"/>
      <c r="GA408" s="66"/>
      <c r="GB408" s="66"/>
      <c r="GC408" s="66"/>
      <c r="GD408" s="66"/>
      <c r="GE408" s="66"/>
      <c r="GF408" s="66"/>
      <c r="GG408" s="67"/>
      <c r="GI408" s="88"/>
      <c r="GJ408" s="66"/>
      <c r="GK408" s="66"/>
      <c r="GL408" s="66"/>
      <c r="GM408" s="66"/>
      <c r="GN408" s="66"/>
      <c r="GO408" s="66"/>
      <c r="GP408" s="66"/>
      <c r="GQ408" s="66"/>
      <c r="GR408" s="66"/>
      <c r="GS408" s="66"/>
      <c r="GT408" s="66"/>
      <c r="GU408" s="66"/>
      <c r="GV408" s="66"/>
      <c r="GW408" s="66"/>
      <c r="GX408" s="66"/>
      <c r="GY408" s="66"/>
      <c r="GZ408" s="66"/>
      <c r="HA408" s="66"/>
      <c r="HB408" s="67"/>
      <c r="HC408" s="89"/>
      <c r="HD408" s="66"/>
      <c r="HE408" s="66"/>
      <c r="HF408" s="66"/>
      <c r="HG408" s="66"/>
      <c r="HH408" s="66"/>
      <c r="HI408" s="66"/>
      <c r="HJ408" s="66"/>
      <c r="HK408" s="66"/>
      <c r="HL408" s="66"/>
      <c r="HM408" s="66"/>
      <c r="HN408" s="66"/>
      <c r="HO408" s="67"/>
    </row>
    <row r="409" spans="2:264" ht="33.75" customHeight="1"/>
    <row r="410" spans="2:264" ht="18" customHeight="1">
      <c r="B410" s="85" t="s">
        <v>342</v>
      </c>
      <c r="C410" s="79"/>
      <c r="D410" s="79"/>
      <c r="E410" s="79"/>
      <c r="F410" s="79"/>
      <c r="G410" s="79"/>
      <c r="H410" s="79"/>
      <c r="I410" s="79"/>
      <c r="J410" s="79"/>
      <c r="K410" s="79"/>
      <c r="L410" s="79"/>
      <c r="M410" s="79"/>
      <c r="N410" s="79"/>
      <c r="O410" s="79"/>
      <c r="P410" s="79"/>
      <c r="Q410" s="79"/>
      <c r="R410" s="79"/>
      <c r="S410" s="79"/>
      <c r="T410" s="79"/>
      <c r="U410" s="79"/>
      <c r="V410" s="79"/>
      <c r="W410" s="79"/>
      <c r="X410" s="79"/>
      <c r="Y410" s="79"/>
      <c r="Z410" s="79"/>
      <c r="AA410" s="79"/>
      <c r="AB410" s="79"/>
      <c r="AC410" s="79"/>
      <c r="AD410" s="79"/>
      <c r="AE410" s="79"/>
      <c r="AF410" s="79"/>
      <c r="AG410" s="79"/>
      <c r="AH410" s="79"/>
      <c r="AI410" s="79"/>
      <c r="AJ410" s="79"/>
      <c r="AK410" s="79"/>
      <c r="AL410" s="79"/>
      <c r="AM410" s="79"/>
      <c r="AN410" s="79"/>
      <c r="AO410" s="79"/>
      <c r="AP410" s="79"/>
      <c r="AQ410" s="79"/>
      <c r="AR410" s="79"/>
      <c r="AS410" s="79"/>
      <c r="AT410" s="79"/>
      <c r="AU410" s="79"/>
      <c r="AV410" s="79"/>
      <c r="AW410" s="79"/>
      <c r="AX410" s="79"/>
      <c r="AY410" s="79"/>
      <c r="AZ410" s="79"/>
      <c r="BA410" s="79"/>
      <c r="BB410" s="79"/>
      <c r="BC410" s="79"/>
      <c r="BD410" s="79"/>
      <c r="BE410" s="79"/>
      <c r="BF410" s="79"/>
      <c r="BG410" s="79"/>
      <c r="BH410" s="79"/>
      <c r="BI410" s="79"/>
      <c r="BJ410" s="79"/>
      <c r="BK410" s="79"/>
      <c r="BL410" s="79"/>
      <c r="BM410" s="79"/>
      <c r="BN410" s="79"/>
      <c r="BO410" s="79"/>
      <c r="BP410" s="79"/>
      <c r="BQ410" s="79"/>
      <c r="BR410" s="79"/>
      <c r="BS410" s="79"/>
      <c r="BT410" s="79"/>
      <c r="BU410" s="79"/>
      <c r="BV410" s="79"/>
      <c r="BW410" s="79"/>
      <c r="BX410" s="79"/>
      <c r="BY410" s="79"/>
      <c r="BZ410" s="79"/>
      <c r="CA410" s="79"/>
      <c r="CB410" s="79"/>
      <c r="CC410" s="79"/>
      <c r="CD410" s="79"/>
      <c r="CE410" s="79"/>
      <c r="CF410" s="79"/>
      <c r="CG410" s="79"/>
      <c r="CH410" s="79"/>
      <c r="CI410" s="79"/>
      <c r="CJ410" s="79"/>
      <c r="CK410" s="79"/>
      <c r="CL410" s="79"/>
      <c r="CM410" s="79"/>
      <c r="CN410" s="79"/>
      <c r="CO410" s="79"/>
      <c r="CP410" s="79"/>
      <c r="CQ410" s="79"/>
      <c r="CR410" s="79"/>
      <c r="CS410" s="79"/>
      <c r="CT410" s="79"/>
      <c r="CU410" s="79"/>
      <c r="CV410" s="79"/>
      <c r="CW410" s="79"/>
      <c r="CX410" s="79"/>
      <c r="CY410" s="79"/>
      <c r="CZ410" s="79"/>
      <c r="DA410" s="79"/>
      <c r="DB410" s="79"/>
      <c r="DC410" s="79"/>
      <c r="DD410" s="79"/>
      <c r="DE410" s="79"/>
      <c r="DF410" s="79"/>
      <c r="DG410" s="79"/>
    </row>
    <row r="411" spans="2:264" ht="7.9" customHeight="1"/>
    <row r="412" spans="2:264" ht="18" customHeight="1">
      <c r="B412" s="78" t="s">
        <v>343</v>
      </c>
      <c r="C412" s="79"/>
      <c r="D412" s="79"/>
      <c r="E412" s="79"/>
      <c r="F412" s="79"/>
      <c r="G412" s="79"/>
      <c r="H412" s="79"/>
      <c r="I412" s="79"/>
      <c r="J412" s="79"/>
      <c r="K412" s="79"/>
      <c r="L412" s="79"/>
      <c r="M412" s="79"/>
      <c r="N412" s="79"/>
      <c r="O412" s="79"/>
      <c r="P412" s="79"/>
      <c r="Q412" s="79"/>
      <c r="R412" s="79"/>
      <c r="S412" s="79"/>
      <c r="T412" s="79"/>
      <c r="U412" s="79"/>
      <c r="V412" s="79"/>
      <c r="W412" s="79"/>
      <c r="X412" s="79"/>
      <c r="Y412" s="79"/>
      <c r="Z412" s="79"/>
      <c r="AA412" s="79"/>
      <c r="AB412" s="79"/>
      <c r="AC412" s="79"/>
      <c r="AD412" s="79"/>
      <c r="AE412" s="79"/>
      <c r="AF412" s="79"/>
      <c r="AG412" s="79"/>
      <c r="AH412" s="79"/>
      <c r="AI412" s="79"/>
      <c r="AJ412" s="79"/>
      <c r="AK412" s="79"/>
      <c r="AL412" s="79"/>
      <c r="AM412" s="79"/>
      <c r="AN412" s="79"/>
      <c r="AO412" s="79"/>
      <c r="AP412" s="79"/>
      <c r="AQ412" s="79"/>
      <c r="AR412" s="79"/>
      <c r="AS412" s="79"/>
      <c r="AT412" s="79"/>
      <c r="AU412" s="79"/>
      <c r="AV412" s="79"/>
      <c r="AW412" s="79"/>
      <c r="AX412" s="79"/>
      <c r="AY412" s="79"/>
      <c r="AZ412" s="79"/>
      <c r="BA412" s="79"/>
      <c r="BB412" s="79"/>
      <c r="BC412" s="79"/>
      <c r="BD412" s="79"/>
      <c r="BE412" s="79"/>
      <c r="BF412" s="79"/>
      <c r="BG412" s="79"/>
      <c r="BH412" s="79"/>
      <c r="BI412" s="79"/>
      <c r="BJ412" s="79"/>
      <c r="BK412" s="79"/>
      <c r="BL412" s="79"/>
      <c r="BM412" s="79"/>
      <c r="BN412" s="79"/>
      <c r="BO412" s="79"/>
      <c r="BP412" s="79"/>
      <c r="BQ412" s="79"/>
      <c r="BR412" s="79"/>
      <c r="BS412" s="79"/>
      <c r="BT412" s="79"/>
      <c r="BU412" s="79"/>
      <c r="BV412" s="79"/>
      <c r="BW412" s="79"/>
      <c r="BX412" s="79"/>
      <c r="BY412" s="79"/>
      <c r="BZ412" s="79"/>
      <c r="CA412" s="79"/>
      <c r="CB412" s="79"/>
      <c r="CC412" s="79"/>
      <c r="CD412" s="79"/>
      <c r="CE412" s="79"/>
      <c r="CF412" s="79"/>
      <c r="CG412" s="79"/>
      <c r="CH412" s="79"/>
      <c r="CI412" s="79"/>
      <c r="CJ412" s="79"/>
      <c r="CK412" s="79"/>
      <c r="CL412" s="79"/>
      <c r="CM412" s="79"/>
      <c r="CN412" s="79"/>
      <c r="CO412" s="79"/>
      <c r="CP412" s="79"/>
      <c r="CQ412" s="79"/>
      <c r="CR412" s="79"/>
      <c r="CS412" s="79"/>
      <c r="CT412" s="79"/>
      <c r="CU412" s="79"/>
      <c r="CV412" s="79"/>
      <c r="CW412" s="79"/>
      <c r="CX412" s="79"/>
      <c r="CY412" s="79"/>
      <c r="CZ412" s="79"/>
      <c r="DA412" s="79"/>
      <c r="DB412" s="79"/>
      <c r="DC412" s="79"/>
      <c r="DD412" s="79"/>
      <c r="DE412" s="79"/>
      <c r="DF412" s="79"/>
      <c r="DG412" s="79"/>
    </row>
    <row r="413" spans="2:264" ht="5.0999999999999996" customHeight="1"/>
    <row r="414" spans="2:264" ht="18" customHeight="1">
      <c r="B414" s="80" t="s">
        <v>344</v>
      </c>
      <c r="C414" s="81"/>
      <c r="D414" s="81"/>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2"/>
      <c r="AG414" s="83" t="s">
        <v>128</v>
      </c>
      <c r="AH414" s="66"/>
      <c r="AI414" s="66"/>
      <c r="AJ414" s="66"/>
      <c r="AK414" s="66"/>
      <c r="AL414" s="66"/>
      <c r="AM414" s="66"/>
      <c r="AN414" s="66"/>
      <c r="AO414" s="66"/>
      <c r="AP414" s="66"/>
      <c r="AQ414" s="66"/>
      <c r="AR414" s="66"/>
      <c r="AS414" s="66"/>
      <c r="AT414" s="66"/>
      <c r="AU414" s="66"/>
      <c r="AV414" s="66"/>
      <c r="AW414" s="66"/>
      <c r="AX414" s="66"/>
      <c r="AY414" s="66"/>
      <c r="AZ414" s="66"/>
      <c r="BA414" s="66"/>
      <c r="BB414" s="66"/>
      <c r="BC414" s="66"/>
      <c r="BD414" s="66"/>
      <c r="BE414" s="66"/>
      <c r="BF414" s="66"/>
      <c r="BG414" s="66"/>
      <c r="BH414" s="66"/>
      <c r="BI414" s="66"/>
      <c r="BJ414" s="66"/>
      <c r="BK414" s="66"/>
      <c r="BL414" s="67"/>
      <c r="BM414" s="84" t="s">
        <v>345</v>
      </c>
      <c r="BN414" s="66"/>
      <c r="BO414" s="66"/>
      <c r="BP414" s="66"/>
      <c r="BQ414" s="66"/>
      <c r="BR414" s="66"/>
      <c r="BS414" s="66"/>
      <c r="BT414" s="66"/>
      <c r="BU414" s="66"/>
      <c r="BV414" s="66"/>
      <c r="BW414" s="66"/>
      <c r="BX414" s="66"/>
      <c r="BY414" s="66"/>
      <c r="BZ414" s="66"/>
      <c r="CA414" s="66"/>
      <c r="CB414" s="66"/>
      <c r="CC414" s="66"/>
      <c r="CD414" s="66"/>
      <c r="CE414" s="66"/>
      <c r="CF414" s="66"/>
      <c r="CG414" s="66"/>
      <c r="CH414" s="66"/>
      <c r="CI414" s="66"/>
      <c r="CJ414" s="66"/>
      <c r="CK414" s="66"/>
      <c r="CL414" s="66"/>
      <c r="CM414" s="66"/>
      <c r="CN414" s="66"/>
      <c r="CO414" s="66"/>
      <c r="CP414" s="66"/>
      <c r="CQ414" s="67"/>
      <c r="CR414" s="84" t="s">
        <v>346</v>
      </c>
      <c r="CS414" s="66"/>
      <c r="CT414" s="66"/>
      <c r="CU414" s="66"/>
      <c r="CV414" s="66"/>
      <c r="CW414" s="66"/>
      <c r="CX414" s="66"/>
      <c r="CY414" s="66"/>
      <c r="CZ414" s="66"/>
      <c r="DA414" s="66"/>
      <c r="DB414" s="66"/>
      <c r="DC414" s="66"/>
      <c r="DD414" s="66"/>
      <c r="DE414" s="66"/>
      <c r="DF414" s="66"/>
      <c r="DG414" s="66"/>
      <c r="DH414" s="66"/>
      <c r="DI414" s="66"/>
      <c r="DJ414" s="66"/>
      <c r="DK414" s="66"/>
      <c r="DL414" s="66"/>
      <c r="DM414" s="66"/>
      <c r="DN414" s="66"/>
      <c r="DO414" s="66"/>
      <c r="DP414" s="66"/>
      <c r="DQ414" s="66"/>
      <c r="DR414" s="66"/>
      <c r="DS414" s="66"/>
      <c r="DT414" s="66"/>
      <c r="DU414" s="66"/>
      <c r="DV414" s="66"/>
      <c r="DW414" s="66"/>
      <c r="DX414" s="67"/>
      <c r="DY414" s="84" t="s">
        <v>347</v>
      </c>
      <c r="DZ414" s="66"/>
      <c r="EA414" s="66"/>
      <c r="EB414" s="66"/>
      <c r="EC414" s="66"/>
      <c r="ED414" s="66"/>
      <c r="EE414" s="66"/>
      <c r="EF414" s="66"/>
      <c r="EG414" s="66"/>
      <c r="EH414" s="66"/>
      <c r="EI414" s="66"/>
      <c r="EJ414" s="66"/>
      <c r="EK414" s="66"/>
      <c r="EL414" s="66"/>
      <c r="EM414" s="66"/>
      <c r="EN414" s="66"/>
      <c r="EO414" s="66"/>
      <c r="EP414" s="66"/>
      <c r="EQ414" s="66"/>
      <c r="ER414" s="66"/>
      <c r="ES414" s="66"/>
      <c r="ET414" s="66"/>
      <c r="EU414" s="66"/>
      <c r="EV414" s="66"/>
      <c r="EW414" s="66"/>
      <c r="EX414" s="66"/>
      <c r="EY414" s="66"/>
      <c r="EZ414" s="66"/>
      <c r="FA414" s="66"/>
      <c r="FB414" s="67"/>
    </row>
    <row r="415" spans="2:264" ht="17.100000000000001" customHeight="1">
      <c r="B415" s="75" t="s">
        <v>9</v>
      </c>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7"/>
      <c r="AG415" s="74" t="s">
        <v>348</v>
      </c>
      <c r="AH415" s="66"/>
      <c r="AI415" s="66"/>
      <c r="AJ415" s="66"/>
      <c r="AK415" s="66"/>
      <c r="AL415" s="66"/>
      <c r="AM415" s="66"/>
      <c r="AN415" s="66"/>
      <c r="AO415" s="66"/>
      <c r="AP415" s="66"/>
      <c r="AQ415" s="66"/>
      <c r="AR415" s="66"/>
      <c r="AS415" s="66"/>
      <c r="AT415" s="66"/>
      <c r="AU415" s="66"/>
      <c r="AV415" s="66"/>
      <c r="AW415" s="67"/>
      <c r="AX415" s="74" t="s">
        <v>349</v>
      </c>
      <c r="AY415" s="66"/>
      <c r="AZ415" s="66"/>
      <c r="BA415" s="66"/>
      <c r="BB415" s="66"/>
      <c r="BC415" s="66"/>
      <c r="BD415" s="66"/>
      <c r="BE415" s="66"/>
      <c r="BF415" s="66"/>
      <c r="BG415" s="66"/>
      <c r="BH415" s="66"/>
      <c r="BI415" s="66"/>
      <c r="BJ415" s="66"/>
      <c r="BK415" s="66"/>
      <c r="BL415" s="67"/>
      <c r="BM415" s="74" t="s">
        <v>348</v>
      </c>
      <c r="BN415" s="66"/>
      <c r="BO415" s="66"/>
      <c r="BP415" s="66"/>
      <c r="BQ415" s="66"/>
      <c r="BR415" s="66"/>
      <c r="BS415" s="66"/>
      <c r="BT415" s="66"/>
      <c r="BU415" s="66"/>
      <c r="BV415" s="66"/>
      <c r="BW415" s="66"/>
      <c r="BX415" s="66"/>
      <c r="BY415" s="66"/>
      <c r="BZ415" s="66"/>
      <c r="CA415" s="66"/>
      <c r="CB415" s="67"/>
      <c r="CC415" s="74" t="s">
        <v>349</v>
      </c>
      <c r="CD415" s="66"/>
      <c r="CE415" s="66"/>
      <c r="CF415" s="66"/>
      <c r="CG415" s="66"/>
      <c r="CH415" s="66"/>
      <c r="CI415" s="66"/>
      <c r="CJ415" s="66"/>
      <c r="CK415" s="66"/>
      <c r="CL415" s="66"/>
      <c r="CM415" s="66"/>
      <c r="CN415" s="66"/>
      <c r="CO415" s="66"/>
      <c r="CP415" s="66"/>
      <c r="CQ415" s="67"/>
      <c r="CR415" s="74" t="s">
        <v>348</v>
      </c>
      <c r="CS415" s="66"/>
      <c r="CT415" s="66"/>
      <c r="CU415" s="66"/>
      <c r="CV415" s="66"/>
      <c r="CW415" s="66"/>
      <c r="CX415" s="66"/>
      <c r="CY415" s="66"/>
      <c r="CZ415" s="66"/>
      <c r="DA415" s="66"/>
      <c r="DB415" s="66"/>
      <c r="DC415" s="67"/>
      <c r="DD415" s="74" t="s">
        <v>349</v>
      </c>
      <c r="DE415" s="66"/>
      <c r="DF415" s="66"/>
      <c r="DG415" s="66"/>
      <c r="DH415" s="66"/>
      <c r="DI415" s="66"/>
      <c r="DJ415" s="66"/>
      <c r="DK415" s="66"/>
      <c r="DL415" s="66"/>
      <c r="DM415" s="66"/>
      <c r="DN415" s="66"/>
      <c r="DO415" s="66"/>
      <c r="DP415" s="66"/>
      <c r="DQ415" s="66"/>
      <c r="DR415" s="66"/>
      <c r="DS415" s="66"/>
      <c r="DT415" s="66"/>
      <c r="DU415" s="66"/>
      <c r="DV415" s="66"/>
      <c r="DW415" s="66"/>
      <c r="DX415" s="67"/>
      <c r="DY415" s="74" t="s">
        <v>348</v>
      </c>
      <c r="DZ415" s="66"/>
      <c r="EA415" s="66"/>
      <c r="EB415" s="66"/>
      <c r="EC415" s="66"/>
      <c r="ED415" s="66"/>
      <c r="EE415" s="66"/>
      <c r="EF415" s="66"/>
      <c r="EG415" s="66"/>
      <c r="EH415" s="66"/>
      <c r="EI415" s="66"/>
      <c r="EJ415" s="66"/>
      <c r="EK415" s="66"/>
      <c r="EL415" s="66"/>
      <c r="EM415" s="66"/>
      <c r="EN415" s="66"/>
      <c r="EO415" s="66"/>
      <c r="EP415" s="66"/>
      <c r="EQ415" s="67"/>
      <c r="ER415" s="74" t="s">
        <v>349</v>
      </c>
      <c r="ES415" s="66"/>
      <c r="ET415" s="66"/>
      <c r="EU415" s="66"/>
      <c r="EV415" s="66"/>
      <c r="EW415" s="66"/>
      <c r="EX415" s="66"/>
      <c r="EY415" s="66"/>
      <c r="EZ415" s="66"/>
      <c r="FA415" s="66"/>
      <c r="FB415" s="67"/>
    </row>
    <row r="416" spans="2:264" ht="16.5" customHeight="1">
      <c r="B416" s="72" t="s">
        <v>350</v>
      </c>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c r="AD416" s="69"/>
      <c r="AE416" s="69"/>
      <c r="AF416" s="70"/>
      <c r="AG416" s="73">
        <v>17</v>
      </c>
      <c r="AH416" s="66"/>
      <c r="AI416" s="66"/>
      <c r="AJ416" s="66"/>
      <c r="AK416" s="66"/>
      <c r="AL416" s="66"/>
      <c r="AM416" s="66"/>
      <c r="AN416" s="66"/>
      <c r="AO416" s="66"/>
      <c r="AP416" s="66"/>
      <c r="AQ416" s="66"/>
      <c r="AR416" s="66"/>
      <c r="AS416" s="66"/>
      <c r="AT416" s="66"/>
      <c r="AU416" s="66"/>
      <c r="AV416" s="66"/>
      <c r="AW416" s="67"/>
      <c r="AX416" s="73">
        <v>67</v>
      </c>
      <c r="AY416" s="66"/>
      <c r="AZ416" s="66"/>
      <c r="BA416" s="66"/>
      <c r="BB416" s="66"/>
      <c r="BC416" s="66"/>
      <c r="BD416" s="66"/>
      <c r="BE416" s="66"/>
      <c r="BF416" s="66"/>
      <c r="BG416" s="66"/>
      <c r="BH416" s="66"/>
      <c r="BI416" s="66"/>
      <c r="BJ416" s="66"/>
      <c r="BK416" s="66"/>
      <c r="BL416" s="67"/>
      <c r="BM416" s="65">
        <v>17</v>
      </c>
      <c r="BN416" s="66"/>
      <c r="BO416" s="66"/>
      <c r="BP416" s="66"/>
      <c r="BQ416" s="66"/>
      <c r="BR416" s="66"/>
      <c r="BS416" s="66"/>
      <c r="BT416" s="66"/>
      <c r="BU416" s="66"/>
      <c r="BV416" s="66"/>
      <c r="BW416" s="66"/>
      <c r="BX416" s="66"/>
      <c r="BY416" s="66"/>
      <c r="BZ416" s="66"/>
      <c r="CA416" s="66"/>
      <c r="CB416" s="67"/>
      <c r="CC416" s="65">
        <v>67</v>
      </c>
      <c r="CD416" s="66"/>
      <c r="CE416" s="66"/>
      <c r="CF416" s="66"/>
      <c r="CG416" s="66"/>
      <c r="CH416" s="66"/>
      <c r="CI416" s="66"/>
      <c r="CJ416" s="66"/>
      <c r="CK416" s="66"/>
      <c r="CL416" s="66"/>
      <c r="CM416" s="66"/>
      <c r="CN416" s="66"/>
      <c r="CO416" s="66"/>
      <c r="CP416" s="66"/>
      <c r="CQ416" s="67"/>
      <c r="CR416" s="65"/>
      <c r="CS416" s="66"/>
      <c r="CT416" s="66"/>
      <c r="CU416" s="66"/>
      <c r="CV416" s="66"/>
      <c r="CW416" s="66"/>
      <c r="CX416" s="66"/>
      <c r="CY416" s="66"/>
      <c r="CZ416" s="66"/>
      <c r="DA416" s="66"/>
      <c r="DB416" s="66"/>
      <c r="DC416" s="67"/>
      <c r="DD416" s="65"/>
      <c r="DE416" s="66"/>
      <c r="DF416" s="66"/>
      <c r="DG416" s="66"/>
      <c r="DH416" s="66"/>
      <c r="DI416" s="66"/>
      <c r="DJ416" s="66"/>
      <c r="DK416" s="66"/>
      <c r="DL416" s="66"/>
      <c r="DM416" s="66"/>
      <c r="DN416" s="66"/>
      <c r="DO416" s="66"/>
      <c r="DP416" s="66"/>
      <c r="DQ416" s="66"/>
      <c r="DR416" s="66"/>
      <c r="DS416" s="66"/>
      <c r="DT416" s="66"/>
      <c r="DU416" s="66"/>
      <c r="DV416" s="66"/>
      <c r="DW416" s="66"/>
      <c r="DX416" s="67"/>
      <c r="DY416" s="65"/>
      <c r="DZ416" s="66"/>
      <c r="EA416" s="66"/>
      <c r="EB416" s="66"/>
      <c r="EC416" s="66"/>
      <c r="ED416" s="66"/>
      <c r="EE416" s="66"/>
      <c r="EF416" s="66"/>
      <c r="EG416" s="66"/>
      <c r="EH416" s="66"/>
      <c r="EI416" s="66"/>
      <c r="EJ416" s="66"/>
      <c r="EK416" s="66"/>
      <c r="EL416" s="66"/>
      <c r="EM416" s="66"/>
      <c r="EN416" s="66"/>
      <c r="EO416" s="66"/>
      <c r="EP416" s="66"/>
      <c r="EQ416" s="67"/>
      <c r="ER416" s="65"/>
      <c r="ES416" s="66"/>
      <c r="ET416" s="66"/>
      <c r="EU416" s="66"/>
      <c r="EV416" s="66"/>
      <c r="EW416" s="66"/>
      <c r="EX416" s="66"/>
      <c r="EY416" s="66"/>
      <c r="EZ416" s="66"/>
      <c r="FA416" s="66"/>
      <c r="FB416" s="67"/>
    </row>
    <row r="417" spans="2:158" ht="16.7" customHeight="1">
      <c r="B417" s="72" t="s">
        <v>351</v>
      </c>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c r="AA417" s="69"/>
      <c r="AB417" s="69"/>
      <c r="AC417" s="69"/>
      <c r="AD417" s="69"/>
      <c r="AE417" s="69"/>
      <c r="AF417" s="70"/>
      <c r="AG417" s="73"/>
      <c r="AH417" s="66"/>
      <c r="AI417" s="66"/>
      <c r="AJ417" s="66"/>
      <c r="AK417" s="66"/>
      <c r="AL417" s="66"/>
      <c r="AM417" s="66"/>
      <c r="AN417" s="66"/>
      <c r="AO417" s="66"/>
      <c r="AP417" s="66"/>
      <c r="AQ417" s="66"/>
      <c r="AR417" s="66"/>
      <c r="AS417" s="66"/>
      <c r="AT417" s="66"/>
      <c r="AU417" s="66"/>
      <c r="AV417" s="66"/>
      <c r="AW417" s="67"/>
      <c r="AX417" s="73"/>
      <c r="AY417" s="66"/>
      <c r="AZ417" s="66"/>
      <c r="BA417" s="66"/>
      <c r="BB417" s="66"/>
      <c r="BC417" s="66"/>
      <c r="BD417" s="66"/>
      <c r="BE417" s="66"/>
      <c r="BF417" s="66"/>
      <c r="BG417" s="66"/>
      <c r="BH417" s="66"/>
      <c r="BI417" s="66"/>
      <c r="BJ417" s="66"/>
      <c r="BK417" s="66"/>
      <c r="BL417" s="67"/>
      <c r="BM417" s="65"/>
      <c r="BN417" s="66"/>
      <c r="BO417" s="66"/>
      <c r="BP417" s="66"/>
      <c r="BQ417" s="66"/>
      <c r="BR417" s="66"/>
      <c r="BS417" s="66"/>
      <c r="BT417" s="66"/>
      <c r="BU417" s="66"/>
      <c r="BV417" s="66"/>
      <c r="BW417" s="66"/>
      <c r="BX417" s="66"/>
      <c r="BY417" s="66"/>
      <c r="BZ417" s="66"/>
      <c r="CA417" s="66"/>
      <c r="CB417" s="67"/>
      <c r="CC417" s="65"/>
      <c r="CD417" s="66"/>
      <c r="CE417" s="66"/>
      <c r="CF417" s="66"/>
      <c r="CG417" s="66"/>
      <c r="CH417" s="66"/>
      <c r="CI417" s="66"/>
      <c r="CJ417" s="66"/>
      <c r="CK417" s="66"/>
      <c r="CL417" s="66"/>
      <c r="CM417" s="66"/>
      <c r="CN417" s="66"/>
      <c r="CO417" s="66"/>
      <c r="CP417" s="66"/>
      <c r="CQ417" s="67"/>
      <c r="CR417" s="65"/>
      <c r="CS417" s="66"/>
      <c r="CT417" s="66"/>
      <c r="CU417" s="66"/>
      <c r="CV417" s="66"/>
      <c r="CW417" s="66"/>
      <c r="CX417" s="66"/>
      <c r="CY417" s="66"/>
      <c r="CZ417" s="66"/>
      <c r="DA417" s="66"/>
      <c r="DB417" s="66"/>
      <c r="DC417" s="67"/>
      <c r="DD417" s="65"/>
      <c r="DE417" s="66"/>
      <c r="DF417" s="66"/>
      <c r="DG417" s="66"/>
      <c r="DH417" s="66"/>
      <c r="DI417" s="66"/>
      <c r="DJ417" s="66"/>
      <c r="DK417" s="66"/>
      <c r="DL417" s="66"/>
      <c r="DM417" s="66"/>
      <c r="DN417" s="66"/>
      <c r="DO417" s="66"/>
      <c r="DP417" s="66"/>
      <c r="DQ417" s="66"/>
      <c r="DR417" s="66"/>
      <c r="DS417" s="66"/>
      <c r="DT417" s="66"/>
      <c r="DU417" s="66"/>
      <c r="DV417" s="66"/>
      <c r="DW417" s="66"/>
      <c r="DX417" s="67"/>
      <c r="DY417" s="65"/>
      <c r="DZ417" s="66"/>
      <c r="EA417" s="66"/>
      <c r="EB417" s="66"/>
      <c r="EC417" s="66"/>
      <c r="ED417" s="66"/>
      <c r="EE417" s="66"/>
      <c r="EF417" s="66"/>
      <c r="EG417" s="66"/>
      <c r="EH417" s="66"/>
      <c r="EI417" s="66"/>
      <c r="EJ417" s="66"/>
      <c r="EK417" s="66"/>
      <c r="EL417" s="66"/>
      <c r="EM417" s="66"/>
      <c r="EN417" s="66"/>
      <c r="EO417" s="66"/>
      <c r="EP417" s="66"/>
      <c r="EQ417" s="67"/>
      <c r="ER417" s="65"/>
      <c r="ES417" s="66"/>
      <c r="ET417" s="66"/>
      <c r="EU417" s="66"/>
      <c r="EV417" s="66"/>
      <c r="EW417" s="66"/>
      <c r="EX417" s="66"/>
      <c r="EY417" s="66"/>
      <c r="EZ417" s="66"/>
      <c r="FA417" s="66"/>
      <c r="FB417" s="67"/>
    </row>
    <row r="418" spans="2:158" ht="16.5" customHeight="1">
      <c r="B418" s="72" t="s">
        <v>352</v>
      </c>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70"/>
      <c r="AG418" s="73"/>
      <c r="AH418" s="66"/>
      <c r="AI418" s="66"/>
      <c r="AJ418" s="66"/>
      <c r="AK418" s="66"/>
      <c r="AL418" s="66"/>
      <c r="AM418" s="66"/>
      <c r="AN418" s="66"/>
      <c r="AO418" s="66"/>
      <c r="AP418" s="66"/>
      <c r="AQ418" s="66"/>
      <c r="AR418" s="66"/>
      <c r="AS418" s="66"/>
      <c r="AT418" s="66"/>
      <c r="AU418" s="66"/>
      <c r="AV418" s="66"/>
      <c r="AW418" s="67"/>
      <c r="AX418" s="73"/>
      <c r="AY418" s="66"/>
      <c r="AZ418" s="66"/>
      <c r="BA418" s="66"/>
      <c r="BB418" s="66"/>
      <c r="BC418" s="66"/>
      <c r="BD418" s="66"/>
      <c r="BE418" s="66"/>
      <c r="BF418" s="66"/>
      <c r="BG418" s="66"/>
      <c r="BH418" s="66"/>
      <c r="BI418" s="66"/>
      <c r="BJ418" s="66"/>
      <c r="BK418" s="66"/>
      <c r="BL418" s="67"/>
      <c r="BM418" s="65"/>
      <c r="BN418" s="66"/>
      <c r="BO418" s="66"/>
      <c r="BP418" s="66"/>
      <c r="BQ418" s="66"/>
      <c r="BR418" s="66"/>
      <c r="BS418" s="66"/>
      <c r="BT418" s="66"/>
      <c r="BU418" s="66"/>
      <c r="BV418" s="66"/>
      <c r="BW418" s="66"/>
      <c r="BX418" s="66"/>
      <c r="BY418" s="66"/>
      <c r="BZ418" s="66"/>
      <c r="CA418" s="66"/>
      <c r="CB418" s="67"/>
      <c r="CC418" s="65"/>
      <c r="CD418" s="66"/>
      <c r="CE418" s="66"/>
      <c r="CF418" s="66"/>
      <c r="CG418" s="66"/>
      <c r="CH418" s="66"/>
      <c r="CI418" s="66"/>
      <c r="CJ418" s="66"/>
      <c r="CK418" s="66"/>
      <c r="CL418" s="66"/>
      <c r="CM418" s="66"/>
      <c r="CN418" s="66"/>
      <c r="CO418" s="66"/>
      <c r="CP418" s="66"/>
      <c r="CQ418" s="67"/>
      <c r="CR418" s="65"/>
      <c r="CS418" s="66"/>
      <c r="CT418" s="66"/>
      <c r="CU418" s="66"/>
      <c r="CV418" s="66"/>
      <c r="CW418" s="66"/>
      <c r="CX418" s="66"/>
      <c r="CY418" s="66"/>
      <c r="CZ418" s="66"/>
      <c r="DA418" s="66"/>
      <c r="DB418" s="66"/>
      <c r="DC418" s="67"/>
      <c r="DD418" s="65"/>
      <c r="DE418" s="66"/>
      <c r="DF418" s="66"/>
      <c r="DG418" s="66"/>
      <c r="DH418" s="66"/>
      <c r="DI418" s="66"/>
      <c r="DJ418" s="66"/>
      <c r="DK418" s="66"/>
      <c r="DL418" s="66"/>
      <c r="DM418" s="66"/>
      <c r="DN418" s="66"/>
      <c r="DO418" s="66"/>
      <c r="DP418" s="66"/>
      <c r="DQ418" s="66"/>
      <c r="DR418" s="66"/>
      <c r="DS418" s="66"/>
      <c r="DT418" s="66"/>
      <c r="DU418" s="66"/>
      <c r="DV418" s="66"/>
      <c r="DW418" s="66"/>
      <c r="DX418" s="67"/>
      <c r="DY418" s="65"/>
      <c r="DZ418" s="66"/>
      <c r="EA418" s="66"/>
      <c r="EB418" s="66"/>
      <c r="EC418" s="66"/>
      <c r="ED418" s="66"/>
      <c r="EE418" s="66"/>
      <c r="EF418" s="66"/>
      <c r="EG418" s="66"/>
      <c r="EH418" s="66"/>
      <c r="EI418" s="66"/>
      <c r="EJ418" s="66"/>
      <c r="EK418" s="66"/>
      <c r="EL418" s="66"/>
      <c r="EM418" s="66"/>
      <c r="EN418" s="66"/>
      <c r="EO418" s="66"/>
      <c r="EP418" s="66"/>
      <c r="EQ418" s="67"/>
      <c r="ER418" s="65"/>
      <c r="ES418" s="66"/>
      <c r="ET418" s="66"/>
      <c r="EU418" s="66"/>
      <c r="EV418" s="66"/>
      <c r="EW418" s="66"/>
      <c r="EX418" s="66"/>
      <c r="EY418" s="66"/>
      <c r="EZ418" s="66"/>
      <c r="FA418" s="66"/>
      <c r="FB418" s="67"/>
    </row>
    <row r="419" spans="2:158" ht="18" customHeight="1">
      <c r="B419" s="68" t="s">
        <v>128</v>
      </c>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c r="AA419" s="69"/>
      <c r="AB419" s="69"/>
      <c r="AC419" s="69"/>
      <c r="AD419" s="69"/>
      <c r="AE419" s="69"/>
      <c r="AF419" s="70"/>
      <c r="AG419" s="71">
        <v>17</v>
      </c>
      <c r="AH419" s="66"/>
      <c r="AI419" s="66"/>
      <c r="AJ419" s="66"/>
      <c r="AK419" s="66"/>
      <c r="AL419" s="66"/>
      <c r="AM419" s="66"/>
      <c r="AN419" s="66"/>
      <c r="AO419" s="66"/>
      <c r="AP419" s="66"/>
      <c r="AQ419" s="66"/>
      <c r="AR419" s="66"/>
      <c r="AS419" s="66"/>
      <c r="AT419" s="66"/>
      <c r="AU419" s="66"/>
      <c r="AV419" s="66"/>
      <c r="AW419" s="67"/>
      <c r="AX419" s="71">
        <v>67</v>
      </c>
      <c r="AY419" s="66"/>
      <c r="AZ419" s="66"/>
      <c r="BA419" s="66"/>
      <c r="BB419" s="66"/>
      <c r="BC419" s="66"/>
      <c r="BD419" s="66"/>
      <c r="BE419" s="66"/>
      <c r="BF419" s="66"/>
      <c r="BG419" s="66"/>
      <c r="BH419" s="66"/>
      <c r="BI419" s="66"/>
      <c r="BJ419" s="66"/>
      <c r="BK419" s="66"/>
      <c r="BL419" s="67"/>
      <c r="BM419" s="71">
        <v>17</v>
      </c>
      <c r="BN419" s="66"/>
      <c r="BO419" s="66"/>
      <c r="BP419" s="66"/>
      <c r="BQ419" s="66"/>
      <c r="BR419" s="66"/>
      <c r="BS419" s="66"/>
      <c r="BT419" s="66"/>
      <c r="BU419" s="66"/>
      <c r="BV419" s="66"/>
      <c r="BW419" s="66"/>
      <c r="BX419" s="66"/>
      <c r="BY419" s="66"/>
      <c r="BZ419" s="66"/>
      <c r="CA419" s="66"/>
      <c r="CB419" s="67"/>
      <c r="CC419" s="71">
        <v>67</v>
      </c>
      <c r="CD419" s="66"/>
      <c r="CE419" s="66"/>
      <c r="CF419" s="66"/>
      <c r="CG419" s="66"/>
      <c r="CH419" s="66"/>
      <c r="CI419" s="66"/>
      <c r="CJ419" s="66"/>
      <c r="CK419" s="66"/>
      <c r="CL419" s="66"/>
      <c r="CM419" s="66"/>
      <c r="CN419" s="66"/>
      <c r="CO419" s="66"/>
      <c r="CP419" s="66"/>
      <c r="CQ419" s="67"/>
      <c r="CR419" s="71"/>
      <c r="CS419" s="66"/>
      <c r="CT419" s="66"/>
      <c r="CU419" s="66"/>
      <c r="CV419" s="66"/>
      <c r="CW419" s="66"/>
      <c r="CX419" s="66"/>
      <c r="CY419" s="66"/>
      <c r="CZ419" s="66"/>
      <c r="DA419" s="66"/>
      <c r="DB419" s="66"/>
      <c r="DC419" s="67"/>
      <c r="DD419" s="71"/>
      <c r="DE419" s="66"/>
      <c r="DF419" s="66"/>
      <c r="DG419" s="66"/>
      <c r="DH419" s="66"/>
      <c r="DI419" s="66"/>
      <c r="DJ419" s="66"/>
      <c r="DK419" s="66"/>
      <c r="DL419" s="66"/>
      <c r="DM419" s="66"/>
      <c r="DN419" s="66"/>
      <c r="DO419" s="66"/>
      <c r="DP419" s="66"/>
      <c r="DQ419" s="66"/>
      <c r="DR419" s="66"/>
      <c r="DS419" s="66"/>
      <c r="DT419" s="66"/>
      <c r="DU419" s="66"/>
      <c r="DV419" s="66"/>
      <c r="DW419" s="66"/>
      <c r="DX419" s="67"/>
      <c r="DY419" s="71"/>
      <c r="DZ419" s="66"/>
      <c r="EA419" s="66"/>
      <c r="EB419" s="66"/>
      <c r="EC419" s="66"/>
      <c r="ED419" s="66"/>
      <c r="EE419" s="66"/>
      <c r="EF419" s="66"/>
      <c r="EG419" s="66"/>
      <c r="EH419" s="66"/>
      <c r="EI419" s="66"/>
      <c r="EJ419" s="66"/>
      <c r="EK419" s="66"/>
      <c r="EL419" s="66"/>
      <c r="EM419" s="66"/>
      <c r="EN419" s="66"/>
      <c r="EO419" s="66"/>
      <c r="EP419" s="66"/>
      <c r="EQ419" s="67"/>
      <c r="ER419" s="71"/>
      <c r="ES419" s="66"/>
      <c r="ET419" s="66"/>
      <c r="EU419" s="66"/>
      <c r="EV419" s="66"/>
      <c r="EW419" s="66"/>
      <c r="EX419" s="66"/>
      <c r="EY419" s="66"/>
      <c r="EZ419" s="66"/>
      <c r="FA419" s="66"/>
      <c r="FB419" s="67"/>
    </row>
    <row r="420" spans="2:158" ht="0" hidden="1" customHeight="1"/>
    <row r="421" spans="2:158" ht="14.65" customHeight="1"/>
    <row r="422" spans="2:158" ht="18" customHeight="1">
      <c r="E422" s="78" t="s">
        <v>353</v>
      </c>
      <c r="F422" s="79"/>
      <c r="G422" s="79"/>
      <c r="H422" s="79"/>
      <c r="I422" s="79"/>
      <c r="J422" s="79"/>
      <c r="K422" s="79"/>
      <c r="L422" s="79"/>
      <c r="M422" s="79"/>
      <c r="N422" s="79"/>
      <c r="O422" s="79"/>
      <c r="P422" s="79"/>
      <c r="Q422" s="79"/>
      <c r="R422" s="79"/>
      <c r="S422" s="79"/>
      <c r="T422" s="79"/>
      <c r="U422" s="79"/>
      <c r="V422" s="79"/>
      <c r="W422" s="79"/>
      <c r="X422" s="79"/>
      <c r="Y422" s="79"/>
      <c r="Z422" s="79"/>
      <c r="AA422" s="79"/>
      <c r="AB422" s="79"/>
      <c r="AC422" s="79"/>
      <c r="AD422" s="79"/>
      <c r="AE422" s="79"/>
      <c r="AF422" s="79"/>
      <c r="AG422" s="79"/>
      <c r="AH422" s="79"/>
      <c r="AI422" s="79"/>
      <c r="AJ422" s="79"/>
      <c r="AK422" s="79"/>
      <c r="AL422" s="79"/>
      <c r="AM422" s="79"/>
      <c r="AN422" s="79"/>
      <c r="AO422" s="79"/>
      <c r="AP422" s="79"/>
      <c r="AQ422" s="79"/>
      <c r="AR422" s="79"/>
      <c r="AS422" s="79"/>
      <c r="AT422" s="79"/>
      <c r="AU422" s="79"/>
      <c r="AV422" s="79"/>
      <c r="AW422" s="79"/>
      <c r="AX422" s="79"/>
      <c r="AY422" s="79"/>
      <c r="AZ422" s="79"/>
      <c r="BA422" s="79"/>
      <c r="BB422" s="79"/>
      <c r="BC422" s="79"/>
      <c r="BD422" s="79"/>
      <c r="BE422" s="79"/>
      <c r="BF422" s="79"/>
      <c r="BG422" s="79"/>
      <c r="BH422" s="79"/>
      <c r="BI422" s="79"/>
      <c r="BJ422" s="79"/>
      <c r="BK422" s="79"/>
      <c r="BL422" s="79"/>
      <c r="BM422" s="79"/>
      <c r="BN422" s="79"/>
      <c r="BO422" s="79"/>
      <c r="BP422" s="79"/>
      <c r="BQ422" s="79"/>
      <c r="BR422" s="79"/>
      <c r="BS422" s="79"/>
      <c r="BT422" s="79"/>
      <c r="BU422" s="79"/>
      <c r="BV422" s="79"/>
      <c r="BW422" s="79"/>
      <c r="BX422" s="79"/>
      <c r="BY422" s="79"/>
      <c r="BZ422" s="79"/>
      <c r="CA422" s="79"/>
      <c r="CB422" s="79"/>
      <c r="CC422" s="79"/>
      <c r="CD422" s="79"/>
      <c r="CE422" s="79"/>
      <c r="CF422" s="79"/>
      <c r="CG422" s="79"/>
      <c r="CH422" s="79"/>
      <c r="CI422" s="79"/>
      <c r="CJ422" s="79"/>
      <c r="CK422" s="79"/>
      <c r="CL422" s="79"/>
      <c r="CM422" s="79"/>
      <c r="CN422" s="79"/>
      <c r="CO422" s="79"/>
      <c r="CP422" s="79"/>
      <c r="CQ422" s="79"/>
      <c r="CR422" s="79"/>
      <c r="CS422" s="79"/>
      <c r="CT422" s="79"/>
      <c r="CU422" s="79"/>
      <c r="CV422" s="79"/>
      <c r="CW422" s="79"/>
      <c r="CX422" s="79"/>
      <c r="CY422" s="79"/>
      <c r="CZ422" s="79"/>
      <c r="DA422" s="79"/>
      <c r="DB422" s="79"/>
      <c r="DC422" s="79"/>
      <c r="DD422" s="79"/>
      <c r="DE422" s="79"/>
      <c r="DF422" s="79"/>
      <c r="DG422" s="79"/>
      <c r="DH422" s="79"/>
      <c r="DI422" s="79"/>
      <c r="DJ422" s="79"/>
    </row>
    <row r="423" spans="2:158" ht="7.15" customHeight="1"/>
    <row r="424" spans="2:158" ht="18" customHeight="1">
      <c r="E424" s="80" t="s">
        <v>354</v>
      </c>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2"/>
      <c r="AE424" s="83" t="s">
        <v>128</v>
      </c>
      <c r="AF424" s="66"/>
      <c r="AG424" s="66"/>
      <c r="AH424" s="66"/>
      <c r="AI424" s="66"/>
      <c r="AJ424" s="66"/>
      <c r="AK424" s="66"/>
      <c r="AL424" s="66"/>
      <c r="AM424" s="66"/>
      <c r="AN424" s="66"/>
      <c r="AO424" s="66"/>
      <c r="AP424" s="66"/>
      <c r="AQ424" s="66"/>
      <c r="AR424" s="66"/>
      <c r="AS424" s="66"/>
      <c r="AT424" s="66"/>
      <c r="AU424" s="66"/>
      <c r="AV424" s="66"/>
      <c r="AW424" s="66"/>
      <c r="AX424" s="66"/>
      <c r="AY424" s="66"/>
      <c r="AZ424" s="66"/>
      <c r="BA424" s="66"/>
      <c r="BB424" s="66"/>
      <c r="BC424" s="66"/>
      <c r="BD424" s="66"/>
      <c r="BE424" s="66"/>
      <c r="BF424" s="66"/>
      <c r="BG424" s="66"/>
      <c r="BH424" s="66"/>
      <c r="BI424" s="66"/>
      <c r="BJ424" s="66"/>
      <c r="BK424" s="66"/>
      <c r="BL424" s="66"/>
      <c r="BM424" s="67"/>
      <c r="BN424" s="84" t="s">
        <v>346</v>
      </c>
      <c r="BO424" s="66"/>
      <c r="BP424" s="66"/>
      <c r="BQ424" s="66"/>
      <c r="BR424" s="66"/>
      <c r="BS424" s="66"/>
      <c r="BT424" s="66"/>
      <c r="BU424" s="66"/>
      <c r="BV424" s="66"/>
      <c r="BW424" s="66"/>
      <c r="BX424" s="66"/>
      <c r="BY424" s="66"/>
      <c r="BZ424" s="66"/>
      <c r="CA424" s="66"/>
      <c r="CB424" s="66"/>
      <c r="CC424" s="66"/>
      <c r="CD424" s="66"/>
      <c r="CE424" s="66"/>
      <c r="CF424" s="66"/>
      <c r="CG424" s="66"/>
      <c r="CH424" s="66"/>
      <c r="CI424" s="66"/>
      <c r="CJ424" s="66"/>
      <c r="CK424" s="66"/>
      <c r="CL424" s="66"/>
      <c r="CM424" s="66"/>
      <c r="CN424" s="66"/>
      <c r="CO424" s="66"/>
      <c r="CP424" s="66"/>
      <c r="CQ424" s="66"/>
      <c r="CR424" s="67"/>
      <c r="CS424" s="84" t="s">
        <v>347</v>
      </c>
      <c r="CT424" s="66"/>
      <c r="CU424" s="66"/>
      <c r="CV424" s="66"/>
      <c r="CW424" s="66"/>
      <c r="CX424" s="66"/>
      <c r="CY424" s="66"/>
      <c r="CZ424" s="66"/>
      <c r="DA424" s="66"/>
      <c r="DB424" s="66"/>
      <c r="DC424" s="66"/>
      <c r="DD424" s="66"/>
      <c r="DE424" s="66"/>
      <c r="DF424" s="66"/>
      <c r="DG424" s="66"/>
      <c r="DH424" s="66"/>
      <c r="DI424" s="66"/>
      <c r="DJ424" s="66"/>
      <c r="DK424" s="66"/>
      <c r="DL424" s="66"/>
      <c r="DM424" s="66"/>
      <c r="DN424" s="66"/>
      <c r="DO424" s="66"/>
      <c r="DP424" s="66"/>
      <c r="DQ424" s="66"/>
      <c r="DR424" s="66"/>
      <c r="DS424" s="66"/>
      <c r="DT424" s="66"/>
      <c r="DU424" s="66"/>
      <c r="DV424" s="66"/>
      <c r="DW424" s="66"/>
      <c r="DX424" s="66"/>
      <c r="DY424" s="67"/>
    </row>
    <row r="425" spans="2:158" ht="17.100000000000001" customHeight="1">
      <c r="E425" s="75" t="s">
        <v>9</v>
      </c>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7"/>
      <c r="AE425" s="74" t="s">
        <v>348</v>
      </c>
      <c r="AF425" s="66"/>
      <c r="AG425" s="66"/>
      <c r="AH425" s="66"/>
      <c r="AI425" s="66"/>
      <c r="AJ425" s="66"/>
      <c r="AK425" s="66"/>
      <c r="AL425" s="66"/>
      <c r="AM425" s="66"/>
      <c r="AN425" s="66"/>
      <c r="AO425" s="66"/>
      <c r="AP425" s="66"/>
      <c r="AQ425" s="66"/>
      <c r="AR425" s="66"/>
      <c r="AS425" s="66"/>
      <c r="AT425" s="66"/>
      <c r="AU425" s="66"/>
      <c r="AV425" s="66"/>
      <c r="AW425" s="66"/>
      <c r="AX425" s="66"/>
      <c r="AY425" s="66"/>
      <c r="AZ425" s="67"/>
      <c r="BA425" s="74" t="s">
        <v>349</v>
      </c>
      <c r="BB425" s="66"/>
      <c r="BC425" s="66"/>
      <c r="BD425" s="66"/>
      <c r="BE425" s="66"/>
      <c r="BF425" s="66"/>
      <c r="BG425" s="66"/>
      <c r="BH425" s="66"/>
      <c r="BI425" s="66"/>
      <c r="BJ425" s="66"/>
      <c r="BK425" s="66"/>
      <c r="BL425" s="66"/>
      <c r="BM425" s="67"/>
      <c r="BN425" s="74" t="s">
        <v>348</v>
      </c>
      <c r="BO425" s="66"/>
      <c r="BP425" s="66"/>
      <c r="BQ425" s="66"/>
      <c r="BR425" s="66"/>
      <c r="BS425" s="66"/>
      <c r="BT425" s="66"/>
      <c r="BU425" s="66"/>
      <c r="BV425" s="66"/>
      <c r="BW425" s="66"/>
      <c r="BX425" s="66"/>
      <c r="BY425" s="66"/>
      <c r="BZ425" s="66"/>
      <c r="CA425" s="66"/>
      <c r="CB425" s="66"/>
      <c r="CC425" s="67"/>
      <c r="CD425" s="74" t="s">
        <v>349</v>
      </c>
      <c r="CE425" s="66"/>
      <c r="CF425" s="66"/>
      <c r="CG425" s="66"/>
      <c r="CH425" s="66"/>
      <c r="CI425" s="66"/>
      <c r="CJ425" s="66"/>
      <c r="CK425" s="66"/>
      <c r="CL425" s="66"/>
      <c r="CM425" s="66"/>
      <c r="CN425" s="66"/>
      <c r="CO425" s="66"/>
      <c r="CP425" s="66"/>
      <c r="CQ425" s="66"/>
      <c r="CR425" s="67"/>
      <c r="CS425" s="74" t="s">
        <v>348</v>
      </c>
      <c r="CT425" s="66"/>
      <c r="CU425" s="66"/>
      <c r="CV425" s="66"/>
      <c r="CW425" s="66"/>
      <c r="CX425" s="66"/>
      <c r="CY425" s="66"/>
      <c r="CZ425" s="66"/>
      <c r="DA425" s="66"/>
      <c r="DB425" s="66"/>
      <c r="DC425" s="66"/>
      <c r="DD425" s="66"/>
      <c r="DE425" s="66"/>
      <c r="DF425" s="67"/>
      <c r="DG425" s="74" t="s">
        <v>349</v>
      </c>
      <c r="DH425" s="66"/>
      <c r="DI425" s="66"/>
      <c r="DJ425" s="66"/>
      <c r="DK425" s="66"/>
      <c r="DL425" s="66"/>
      <c r="DM425" s="66"/>
      <c r="DN425" s="66"/>
      <c r="DO425" s="66"/>
      <c r="DP425" s="66"/>
      <c r="DQ425" s="66"/>
      <c r="DR425" s="66"/>
      <c r="DS425" s="66"/>
      <c r="DT425" s="66"/>
      <c r="DU425" s="66"/>
      <c r="DV425" s="66"/>
      <c r="DW425" s="66"/>
      <c r="DX425" s="66"/>
      <c r="DY425" s="67"/>
    </row>
    <row r="426" spans="2:158" ht="17.850000000000001" customHeight="1">
      <c r="E426" s="72" t="s">
        <v>355</v>
      </c>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70"/>
      <c r="AE426" s="73"/>
      <c r="AF426" s="66"/>
      <c r="AG426" s="66"/>
      <c r="AH426" s="66"/>
      <c r="AI426" s="66"/>
      <c r="AJ426" s="66"/>
      <c r="AK426" s="66"/>
      <c r="AL426" s="66"/>
      <c r="AM426" s="66"/>
      <c r="AN426" s="66"/>
      <c r="AO426" s="66"/>
      <c r="AP426" s="66"/>
      <c r="AQ426" s="66"/>
      <c r="AR426" s="66"/>
      <c r="AS426" s="66"/>
      <c r="AT426" s="66"/>
      <c r="AU426" s="66"/>
      <c r="AV426" s="66"/>
      <c r="AW426" s="66"/>
      <c r="AX426" s="66"/>
      <c r="AY426" s="66"/>
      <c r="AZ426" s="67"/>
      <c r="BA426" s="73"/>
      <c r="BB426" s="66"/>
      <c r="BC426" s="66"/>
      <c r="BD426" s="66"/>
      <c r="BE426" s="66"/>
      <c r="BF426" s="66"/>
      <c r="BG426" s="66"/>
      <c r="BH426" s="66"/>
      <c r="BI426" s="66"/>
      <c r="BJ426" s="66"/>
      <c r="BK426" s="66"/>
      <c r="BL426" s="66"/>
      <c r="BM426" s="67"/>
      <c r="BN426" s="65"/>
      <c r="BO426" s="66"/>
      <c r="BP426" s="66"/>
      <c r="BQ426" s="66"/>
      <c r="BR426" s="66"/>
      <c r="BS426" s="66"/>
      <c r="BT426" s="66"/>
      <c r="BU426" s="66"/>
      <c r="BV426" s="66"/>
      <c r="BW426" s="66"/>
      <c r="BX426" s="66"/>
      <c r="BY426" s="66"/>
      <c r="BZ426" s="66"/>
      <c r="CA426" s="66"/>
      <c r="CB426" s="66"/>
      <c r="CC426" s="67"/>
      <c r="CD426" s="65"/>
      <c r="CE426" s="66"/>
      <c r="CF426" s="66"/>
      <c r="CG426" s="66"/>
      <c r="CH426" s="66"/>
      <c r="CI426" s="66"/>
      <c r="CJ426" s="66"/>
      <c r="CK426" s="66"/>
      <c r="CL426" s="66"/>
      <c r="CM426" s="66"/>
      <c r="CN426" s="66"/>
      <c r="CO426" s="66"/>
      <c r="CP426" s="66"/>
      <c r="CQ426" s="66"/>
      <c r="CR426" s="67"/>
      <c r="CS426" s="65"/>
      <c r="CT426" s="66"/>
      <c r="CU426" s="66"/>
      <c r="CV426" s="66"/>
      <c r="CW426" s="66"/>
      <c r="CX426" s="66"/>
      <c r="CY426" s="66"/>
      <c r="CZ426" s="66"/>
      <c r="DA426" s="66"/>
      <c r="DB426" s="66"/>
      <c r="DC426" s="66"/>
      <c r="DD426" s="66"/>
      <c r="DE426" s="66"/>
      <c r="DF426" s="67"/>
      <c r="DG426" s="65"/>
      <c r="DH426" s="66"/>
      <c r="DI426" s="66"/>
      <c r="DJ426" s="66"/>
      <c r="DK426" s="66"/>
      <c r="DL426" s="66"/>
      <c r="DM426" s="66"/>
      <c r="DN426" s="66"/>
      <c r="DO426" s="66"/>
      <c r="DP426" s="66"/>
      <c r="DQ426" s="66"/>
      <c r="DR426" s="66"/>
      <c r="DS426" s="66"/>
      <c r="DT426" s="66"/>
      <c r="DU426" s="66"/>
      <c r="DV426" s="66"/>
      <c r="DW426" s="66"/>
      <c r="DX426" s="66"/>
      <c r="DY426" s="67"/>
    </row>
    <row r="427" spans="2:158" ht="17.850000000000001" customHeight="1">
      <c r="E427" s="72" t="s">
        <v>356</v>
      </c>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70"/>
      <c r="AE427" s="73"/>
      <c r="AF427" s="66"/>
      <c r="AG427" s="66"/>
      <c r="AH427" s="66"/>
      <c r="AI427" s="66"/>
      <c r="AJ427" s="66"/>
      <c r="AK427" s="66"/>
      <c r="AL427" s="66"/>
      <c r="AM427" s="66"/>
      <c r="AN427" s="66"/>
      <c r="AO427" s="66"/>
      <c r="AP427" s="66"/>
      <c r="AQ427" s="66"/>
      <c r="AR427" s="66"/>
      <c r="AS427" s="66"/>
      <c r="AT427" s="66"/>
      <c r="AU427" s="66"/>
      <c r="AV427" s="66"/>
      <c r="AW427" s="66"/>
      <c r="AX427" s="66"/>
      <c r="AY427" s="66"/>
      <c r="AZ427" s="67"/>
      <c r="BA427" s="73"/>
      <c r="BB427" s="66"/>
      <c r="BC427" s="66"/>
      <c r="BD427" s="66"/>
      <c r="BE427" s="66"/>
      <c r="BF427" s="66"/>
      <c r="BG427" s="66"/>
      <c r="BH427" s="66"/>
      <c r="BI427" s="66"/>
      <c r="BJ427" s="66"/>
      <c r="BK427" s="66"/>
      <c r="BL427" s="66"/>
      <c r="BM427" s="67"/>
      <c r="BN427" s="65"/>
      <c r="BO427" s="66"/>
      <c r="BP427" s="66"/>
      <c r="BQ427" s="66"/>
      <c r="BR427" s="66"/>
      <c r="BS427" s="66"/>
      <c r="BT427" s="66"/>
      <c r="BU427" s="66"/>
      <c r="BV427" s="66"/>
      <c r="BW427" s="66"/>
      <c r="BX427" s="66"/>
      <c r="BY427" s="66"/>
      <c r="BZ427" s="66"/>
      <c r="CA427" s="66"/>
      <c r="CB427" s="66"/>
      <c r="CC427" s="67"/>
      <c r="CD427" s="65"/>
      <c r="CE427" s="66"/>
      <c r="CF427" s="66"/>
      <c r="CG427" s="66"/>
      <c r="CH427" s="66"/>
      <c r="CI427" s="66"/>
      <c r="CJ427" s="66"/>
      <c r="CK427" s="66"/>
      <c r="CL427" s="66"/>
      <c r="CM427" s="66"/>
      <c r="CN427" s="66"/>
      <c r="CO427" s="66"/>
      <c r="CP427" s="66"/>
      <c r="CQ427" s="66"/>
      <c r="CR427" s="67"/>
      <c r="CS427" s="65"/>
      <c r="CT427" s="66"/>
      <c r="CU427" s="66"/>
      <c r="CV427" s="66"/>
      <c r="CW427" s="66"/>
      <c r="CX427" s="66"/>
      <c r="CY427" s="66"/>
      <c r="CZ427" s="66"/>
      <c r="DA427" s="66"/>
      <c r="DB427" s="66"/>
      <c r="DC427" s="66"/>
      <c r="DD427" s="66"/>
      <c r="DE427" s="66"/>
      <c r="DF427" s="67"/>
      <c r="DG427" s="65"/>
      <c r="DH427" s="66"/>
      <c r="DI427" s="66"/>
      <c r="DJ427" s="66"/>
      <c r="DK427" s="66"/>
      <c r="DL427" s="66"/>
      <c r="DM427" s="66"/>
      <c r="DN427" s="66"/>
      <c r="DO427" s="66"/>
      <c r="DP427" s="66"/>
      <c r="DQ427" s="66"/>
      <c r="DR427" s="66"/>
      <c r="DS427" s="66"/>
      <c r="DT427" s="66"/>
      <c r="DU427" s="66"/>
      <c r="DV427" s="66"/>
      <c r="DW427" s="66"/>
      <c r="DX427" s="66"/>
      <c r="DY427" s="67"/>
    </row>
    <row r="428" spans="2:158" ht="18" customHeight="1">
      <c r="E428" s="68" t="s">
        <v>357</v>
      </c>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c r="AD428" s="70"/>
      <c r="AE428" s="71"/>
      <c r="AF428" s="66"/>
      <c r="AG428" s="66"/>
      <c r="AH428" s="66"/>
      <c r="AI428" s="66"/>
      <c r="AJ428" s="66"/>
      <c r="AK428" s="66"/>
      <c r="AL428" s="66"/>
      <c r="AM428" s="66"/>
      <c r="AN428" s="66"/>
      <c r="AO428" s="66"/>
      <c r="AP428" s="66"/>
      <c r="AQ428" s="66"/>
      <c r="AR428" s="66"/>
      <c r="AS428" s="66"/>
      <c r="AT428" s="66"/>
      <c r="AU428" s="66"/>
      <c r="AV428" s="66"/>
      <c r="AW428" s="66"/>
      <c r="AX428" s="66"/>
      <c r="AY428" s="66"/>
      <c r="AZ428" s="67"/>
      <c r="BA428" s="71"/>
      <c r="BB428" s="66"/>
      <c r="BC428" s="66"/>
      <c r="BD428" s="66"/>
      <c r="BE428" s="66"/>
      <c r="BF428" s="66"/>
      <c r="BG428" s="66"/>
      <c r="BH428" s="66"/>
      <c r="BI428" s="66"/>
      <c r="BJ428" s="66"/>
      <c r="BK428" s="66"/>
      <c r="BL428" s="66"/>
      <c r="BM428" s="67"/>
      <c r="BN428" s="71"/>
      <c r="BO428" s="66"/>
      <c r="BP428" s="66"/>
      <c r="BQ428" s="66"/>
      <c r="BR428" s="66"/>
      <c r="BS428" s="66"/>
      <c r="BT428" s="66"/>
      <c r="BU428" s="66"/>
      <c r="BV428" s="66"/>
      <c r="BW428" s="66"/>
      <c r="BX428" s="66"/>
      <c r="BY428" s="66"/>
      <c r="BZ428" s="66"/>
      <c r="CA428" s="66"/>
      <c r="CB428" s="66"/>
      <c r="CC428" s="67"/>
      <c r="CD428" s="71"/>
      <c r="CE428" s="66"/>
      <c r="CF428" s="66"/>
      <c r="CG428" s="66"/>
      <c r="CH428" s="66"/>
      <c r="CI428" s="66"/>
      <c r="CJ428" s="66"/>
      <c r="CK428" s="66"/>
      <c r="CL428" s="66"/>
      <c r="CM428" s="66"/>
      <c r="CN428" s="66"/>
      <c r="CO428" s="66"/>
      <c r="CP428" s="66"/>
      <c r="CQ428" s="66"/>
      <c r="CR428" s="67"/>
      <c r="CS428" s="71"/>
      <c r="CT428" s="66"/>
      <c r="CU428" s="66"/>
      <c r="CV428" s="66"/>
      <c r="CW428" s="66"/>
      <c r="CX428" s="66"/>
      <c r="CY428" s="66"/>
      <c r="CZ428" s="66"/>
      <c r="DA428" s="66"/>
      <c r="DB428" s="66"/>
      <c r="DC428" s="66"/>
      <c r="DD428" s="66"/>
      <c r="DE428" s="66"/>
      <c r="DF428" s="67"/>
      <c r="DG428" s="71"/>
      <c r="DH428" s="66"/>
      <c r="DI428" s="66"/>
      <c r="DJ428" s="66"/>
      <c r="DK428" s="66"/>
      <c r="DL428" s="66"/>
      <c r="DM428" s="66"/>
      <c r="DN428" s="66"/>
      <c r="DO428" s="66"/>
      <c r="DP428" s="66"/>
      <c r="DQ428" s="66"/>
      <c r="DR428" s="66"/>
      <c r="DS428" s="66"/>
      <c r="DT428" s="66"/>
      <c r="DU428" s="66"/>
      <c r="DV428" s="66"/>
      <c r="DW428" s="66"/>
      <c r="DX428" s="66"/>
      <c r="DY428" s="67"/>
    </row>
    <row r="429" spans="2:158" ht="0" hidden="1" customHeight="1"/>
  </sheetData>
  <mergeCells count="2180">
    <mergeCell ref="DG427:DY427"/>
    <mergeCell ref="E428:AD428"/>
    <mergeCell ref="AE428:AZ428"/>
    <mergeCell ref="BA428:BM428"/>
    <mergeCell ref="BN428:CC428"/>
    <mergeCell ref="CD428:CR428"/>
    <mergeCell ref="CS428:DF428"/>
    <mergeCell ref="DG428:DY428"/>
    <mergeCell ref="E427:AD427"/>
    <mergeCell ref="AE427:AZ427"/>
    <mergeCell ref="BA427:BM427"/>
    <mergeCell ref="BN427:CC427"/>
    <mergeCell ref="CD427:CR427"/>
    <mergeCell ref="CS427:DF427"/>
    <mergeCell ref="CS425:DF425"/>
    <mergeCell ref="DG425:DY425"/>
    <mergeCell ref="E426:AD426"/>
    <mergeCell ref="AE426:AZ426"/>
    <mergeCell ref="BA426:BM426"/>
    <mergeCell ref="BN426:CC426"/>
    <mergeCell ref="CD426:CR426"/>
    <mergeCell ref="CS426:DF426"/>
    <mergeCell ref="DG426:DY426"/>
    <mergeCell ref="E422:DJ422"/>
    <mergeCell ref="E424:AD424"/>
    <mergeCell ref="AE424:BM424"/>
    <mergeCell ref="BN424:CR424"/>
    <mergeCell ref="CS424:DY424"/>
    <mergeCell ref="E425:AD425"/>
    <mergeCell ref="AE425:AZ425"/>
    <mergeCell ref="BA425:BM425"/>
    <mergeCell ref="BN425:CC425"/>
    <mergeCell ref="CD425:CR425"/>
    <mergeCell ref="ER418:FB418"/>
    <mergeCell ref="B419:AF419"/>
    <mergeCell ref="AG419:AW419"/>
    <mergeCell ref="AX419:BL419"/>
    <mergeCell ref="BM419:CB419"/>
    <mergeCell ref="CC419:CQ419"/>
    <mergeCell ref="CR419:DC419"/>
    <mergeCell ref="DD419:DX419"/>
    <mergeCell ref="DY419:EQ419"/>
    <mergeCell ref="ER419:FB419"/>
    <mergeCell ref="DY417:EQ417"/>
    <mergeCell ref="ER417:FB417"/>
    <mergeCell ref="B418:AF418"/>
    <mergeCell ref="AG418:AW418"/>
    <mergeCell ref="AX418:BL418"/>
    <mergeCell ref="BM418:CB418"/>
    <mergeCell ref="CC418:CQ418"/>
    <mergeCell ref="CR418:DC418"/>
    <mergeCell ref="DD418:DX418"/>
    <mergeCell ref="DY418:EQ418"/>
    <mergeCell ref="DD416:DX416"/>
    <mergeCell ref="DY416:EQ416"/>
    <mergeCell ref="ER416:FB416"/>
    <mergeCell ref="B417:AF417"/>
    <mergeCell ref="AG417:AW417"/>
    <mergeCell ref="AX417:BL417"/>
    <mergeCell ref="BM417:CB417"/>
    <mergeCell ref="CC417:CQ417"/>
    <mergeCell ref="CR417:DC417"/>
    <mergeCell ref="DD417:DX417"/>
    <mergeCell ref="B416:AF416"/>
    <mergeCell ref="AG416:AW416"/>
    <mergeCell ref="AX416:BL416"/>
    <mergeCell ref="BM416:CB416"/>
    <mergeCell ref="CC416:CQ416"/>
    <mergeCell ref="CR416:DC416"/>
    <mergeCell ref="DY414:FB414"/>
    <mergeCell ref="B415:AF415"/>
    <mergeCell ref="AG415:AW415"/>
    <mergeCell ref="AX415:BL415"/>
    <mergeCell ref="BM415:CB415"/>
    <mergeCell ref="CC415:CQ415"/>
    <mergeCell ref="CR415:DC415"/>
    <mergeCell ref="DD415:DX415"/>
    <mergeCell ref="DY415:EQ415"/>
    <mergeCell ref="ER415:FB415"/>
    <mergeCell ref="B410:DG410"/>
    <mergeCell ref="B412:DG412"/>
    <mergeCell ref="B414:AF414"/>
    <mergeCell ref="AG414:BL414"/>
    <mergeCell ref="BM414:CQ414"/>
    <mergeCell ref="CR414:DX414"/>
    <mergeCell ref="HC407:HO407"/>
    <mergeCell ref="C408:AI408"/>
    <mergeCell ref="AK408:BN408"/>
    <mergeCell ref="BP408:CT408"/>
    <mergeCell ref="CV408:EE408"/>
    <mergeCell ref="EG408:FI408"/>
    <mergeCell ref="FK408:GG408"/>
    <mergeCell ref="GI408:HB408"/>
    <mergeCell ref="HC408:HO408"/>
    <mergeCell ref="FK406:GG406"/>
    <mergeCell ref="GI406:HB406"/>
    <mergeCell ref="AK407:BN407"/>
    <mergeCell ref="BP407:CT407"/>
    <mergeCell ref="CV407:EE407"/>
    <mergeCell ref="EG407:FI407"/>
    <mergeCell ref="FK407:GG407"/>
    <mergeCell ref="GI407:HB407"/>
    <mergeCell ref="IZ401:JA401"/>
    <mergeCell ref="JB401:JD401"/>
    <mergeCell ref="C403:DG403"/>
    <mergeCell ref="C405:AI407"/>
    <mergeCell ref="AK405:HB405"/>
    <mergeCell ref="HC405:HO406"/>
    <mergeCell ref="AK406:BN406"/>
    <mergeCell ref="BP406:CT406"/>
    <mergeCell ref="CV406:EE406"/>
    <mergeCell ref="EG406:FI406"/>
    <mergeCell ref="HW401:IG401"/>
    <mergeCell ref="IH401:IP401"/>
    <mergeCell ref="IQ401:IR401"/>
    <mergeCell ref="IS401:IT401"/>
    <mergeCell ref="IU401:IW401"/>
    <mergeCell ref="IX401:IY401"/>
    <mergeCell ref="G401:AH401"/>
    <mergeCell ref="AJ401:BN401"/>
    <mergeCell ref="BO401:CT401"/>
    <mergeCell ref="CU401:EA401"/>
    <mergeCell ref="EB401:FA401"/>
    <mergeCell ref="FB401:GC401"/>
    <mergeCell ref="GD401:GU401"/>
    <mergeCell ref="GV401:HJ401"/>
    <mergeCell ref="HK401:HV401"/>
    <mergeCell ref="IH400:IP400"/>
    <mergeCell ref="IQ400:IR400"/>
    <mergeCell ref="IS400:IT400"/>
    <mergeCell ref="IU400:IW400"/>
    <mergeCell ref="IX400:IY400"/>
    <mergeCell ref="IZ400:JA400"/>
    <mergeCell ref="IZ399:JD399"/>
    <mergeCell ref="AJ400:BN400"/>
    <mergeCell ref="BO400:CT400"/>
    <mergeCell ref="CU400:EA400"/>
    <mergeCell ref="EB400:FA400"/>
    <mergeCell ref="FB400:GC400"/>
    <mergeCell ref="GD400:GU400"/>
    <mergeCell ref="GV400:HJ400"/>
    <mergeCell ref="HK400:HV400"/>
    <mergeCell ref="HW400:IG400"/>
    <mergeCell ref="C396:DG396"/>
    <mergeCell ref="G398:AH400"/>
    <mergeCell ref="AJ398:CT399"/>
    <mergeCell ref="CU398:JD398"/>
    <mergeCell ref="CU399:FA399"/>
    <mergeCell ref="FB399:GU399"/>
    <mergeCell ref="GV399:HV399"/>
    <mergeCell ref="HW399:IP399"/>
    <mergeCell ref="IQ399:IT399"/>
    <mergeCell ref="IU399:IY399"/>
    <mergeCell ref="G393:AH393"/>
    <mergeCell ref="AJ393:BN393"/>
    <mergeCell ref="BO393:CT393"/>
    <mergeCell ref="CU393:EE393"/>
    <mergeCell ref="EF393:FG393"/>
    <mergeCell ref="G394:AH394"/>
    <mergeCell ref="AJ394:BN394"/>
    <mergeCell ref="BO394:CT394"/>
    <mergeCell ref="CU394:EE394"/>
    <mergeCell ref="EF394:FG394"/>
    <mergeCell ref="JB400:JD400"/>
    <mergeCell ref="G391:AH392"/>
    <mergeCell ref="AJ391:FG391"/>
    <mergeCell ref="AJ392:BN392"/>
    <mergeCell ref="BO392:CT392"/>
    <mergeCell ref="CU392:EE392"/>
    <mergeCell ref="EF392:FG392"/>
    <mergeCell ref="C387:AI387"/>
    <mergeCell ref="AK387:BN387"/>
    <mergeCell ref="BP387:CT387"/>
    <mergeCell ref="CV387:EE387"/>
    <mergeCell ref="EG387:FG387"/>
    <mergeCell ref="C389:DG389"/>
    <mergeCell ref="C385:AI385"/>
    <mergeCell ref="AK385:BN385"/>
    <mergeCell ref="BP385:CT385"/>
    <mergeCell ref="CV385:EE385"/>
    <mergeCell ref="EG385:FG385"/>
    <mergeCell ref="C386:AI386"/>
    <mergeCell ref="AK386:BN386"/>
    <mergeCell ref="BP386:CT386"/>
    <mergeCell ref="CV386:EE386"/>
    <mergeCell ref="EG386:FG386"/>
    <mergeCell ref="C383:AI383"/>
    <mergeCell ref="AK383:BN383"/>
    <mergeCell ref="BP383:CT383"/>
    <mergeCell ref="CV383:EE383"/>
    <mergeCell ref="EG383:FG383"/>
    <mergeCell ref="C384:AI384"/>
    <mergeCell ref="AK384:BN384"/>
    <mergeCell ref="BP384:CT384"/>
    <mergeCell ref="CV384:EE384"/>
    <mergeCell ref="EG384:FG384"/>
    <mergeCell ref="C381:AI381"/>
    <mergeCell ref="AK381:BN381"/>
    <mergeCell ref="BP381:CT381"/>
    <mergeCell ref="CV381:EE381"/>
    <mergeCell ref="EG381:FG381"/>
    <mergeCell ref="C382:AI382"/>
    <mergeCell ref="AK382:BN382"/>
    <mergeCell ref="BP382:CT382"/>
    <mergeCell ref="CV382:EE382"/>
    <mergeCell ref="EG382:FG382"/>
    <mergeCell ref="C379:AI379"/>
    <mergeCell ref="AK379:BN379"/>
    <mergeCell ref="BP379:CT379"/>
    <mergeCell ref="CV379:EE379"/>
    <mergeCell ref="EG379:FG379"/>
    <mergeCell ref="C380:AI380"/>
    <mergeCell ref="AK380:BN380"/>
    <mergeCell ref="BP380:CT380"/>
    <mergeCell ref="CV380:EE380"/>
    <mergeCell ref="EG380:FG380"/>
    <mergeCell ref="C377:AI377"/>
    <mergeCell ref="AK377:BN377"/>
    <mergeCell ref="BP377:CT377"/>
    <mergeCell ref="CV377:EE377"/>
    <mergeCell ref="EG377:FG377"/>
    <mergeCell ref="C378:AI378"/>
    <mergeCell ref="AK378:BN378"/>
    <mergeCell ref="BP378:CT378"/>
    <mergeCell ref="CV378:EE378"/>
    <mergeCell ref="EG378:FG378"/>
    <mergeCell ref="HC371:HP371"/>
    <mergeCell ref="HQ371:IC371"/>
    <mergeCell ref="E373:DJ373"/>
    <mergeCell ref="C375:AI376"/>
    <mergeCell ref="AK375:FG375"/>
    <mergeCell ref="AK376:BN376"/>
    <mergeCell ref="BP376:CT376"/>
    <mergeCell ref="CV376:EE376"/>
    <mergeCell ref="EG376:FG376"/>
    <mergeCell ref="GH370:HB370"/>
    <mergeCell ref="HC370:HP370"/>
    <mergeCell ref="HQ370:IC370"/>
    <mergeCell ref="G371:AH371"/>
    <mergeCell ref="AJ371:BN371"/>
    <mergeCell ref="BO371:CT371"/>
    <mergeCell ref="CU371:EE371"/>
    <mergeCell ref="EF371:FI371"/>
    <mergeCell ref="FJ371:GG371"/>
    <mergeCell ref="GH371:HB371"/>
    <mergeCell ref="FJ369:GG369"/>
    <mergeCell ref="GH369:HB369"/>
    <mergeCell ref="HC369:HP369"/>
    <mergeCell ref="HQ369:IC369"/>
    <mergeCell ref="G370:AH370"/>
    <mergeCell ref="AJ370:BN370"/>
    <mergeCell ref="BO370:CT370"/>
    <mergeCell ref="CU370:EE370"/>
    <mergeCell ref="EF370:FI370"/>
    <mergeCell ref="FJ370:GG370"/>
    <mergeCell ref="GG364:GY364"/>
    <mergeCell ref="GZ364:HN364"/>
    <mergeCell ref="HO364:HX364"/>
    <mergeCell ref="E366:DJ366"/>
    <mergeCell ref="G368:AH369"/>
    <mergeCell ref="AJ368:IC368"/>
    <mergeCell ref="AJ369:BN369"/>
    <mergeCell ref="BO369:CT369"/>
    <mergeCell ref="CU369:EE369"/>
    <mergeCell ref="EF369:FI369"/>
    <mergeCell ref="D364:AN364"/>
    <mergeCell ref="AO364:BN364"/>
    <mergeCell ref="BP364:CS364"/>
    <mergeCell ref="CT364:ED364"/>
    <mergeCell ref="EE364:FH364"/>
    <mergeCell ref="FI364:GF364"/>
    <mergeCell ref="HO362:HX362"/>
    <mergeCell ref="D363:AN363"/>
    <mergeCell ref="AO363:BN363"/>
    <mergeCell ref="BP363:CS363"/>
    <mergeCell ref="CT363:ED363"/>
    <mergeCell ref="EE363:FH363"/>
    <mergeCell ref="FI363:GF363"/>
    <mergeCell ref="GG363:GY363"/>
    <mergeCell ref="GZ363:HN363"/>
    <mergeCell ref="HO363:HX363"/>
    <mergeCell ref="C359:DG359"/>
    <mergeCell ref="D361:AN362"/>
    <mergeCell ref="AO361:HX361"/>
    <mergeCell ref="AO362:BN362"/>
    <mergeCell ref="BP362:CS362"/>
    <mergeCell ref="CT362:ED362"/>
    <mergeCell ref="EE362:FH362"/>
    <mergeCell ref="FI362:GF362"/>
    <mergeCell ref="GG362:GY362"/>
    <mergeCell ref="GZ362:HN362"/>
    <mergeCell ref="GI356:GZ356"/>
    <mergeCell ref="E357:AI357"/>
    <mergeCell ref="AK357:BN357"/>
    <mergeCell ref="BP357:CT357"/>
    <mergeCell ref="CV357:EE357"/>
    <mergeCell ref="EG357:FI357"/>
    <mergeCell ref="FK357:GG357"/>
    <mergeCell ref="GI357:GZ357"/>
    <mergeCell ref="E356:AI356"/>
    <mergeCell ref="AK356:BN356"/>
    <mergeCell ref="BP356:CT356"/>
    <mergeCell ref="CV356:EE356"/>
    <mergeCell ref="EG356:FI356"/>
    <mergeCell ref="FK356:GG356"/>
    <mergeCell ref="FY349:GS349"/>
    <mergeCell ref="D352:DI352"/>
    <mergeCell ref="E354:AI355"/>
    <mergeCell ref="AK354:GZ354"/>
    <mergeCell ref="AK355:BN355"/>
    <mergeCell ref="BP355:CT355"/>
    <mergeCell ref="CV355:EE355"/>
    <mergeCell ref="EG355:FI355"/>
    <mergeCell ref="FK355:GG355"/>
    <mergeCell ref="GI355:GZ355"/>
    <mergeCell ref="D349:AH349"/>
    <mergeCell ref="AI349:BK349"/>
    <mergeCell ref="BL349:CM349"/>
    <mergeCell ref="CN349:DT349"/>
    <mergeCell ref="DU349:EY349"/>
    <mergeCell ref="EZ349:FX349"/>
    <mergeCell ref="FY347:GS347"/>
    <mergeCell ref="D348:AH348"/>
    <mergeCell ref="AI348:BK348"/>
    <mergeCell ref="BL348:CM348"/>
    <mergeCell ref="CN348:DT348"/>
    <mergeCell ref="DU348:EY348"/>
    <mergeCell ref="EZ348:FX348"/>
    <mergeCell ref="FY348:GS348"/>
    <mergeCell ref="D347:AH347"/>
    <mergeCell ref="AI347:BK347"/>
    <mergeCell ref="BL347:CM347"/>
    <mergeCell ref="CN347:DT347"/>
    <mergeCell ref="DU347:EY347"/>
    <mergeCell ref="EZ347:FX347"/>
    <mergeCell ref="FY345:GS345"/>
    <mergeCell ref="D346:AH346"/>
    <mergeCell ref="AI346:BK346"/>
    <mergeCell ref="BL346:CM346"/>
    <mergeCell ref="CN346:DT346"/>
    <mergeCell ref="DU346:EY346"/>
    <mergeCell ref="EZ346:FX346"/>
    <mergeCell ref="FY346:GS346"/>
    <mergeCell ref="D345:AH345"/>
    <mergeCell ref="AI345:BK345"/>
    <mergeCell ref="BL345:CM345"/>
    <mergeCell ref="CN345:DT345"/>
    <mergeCell ref="DU345:EY345"/>
    <mergeCell ref="EZ345:FX345"/>
    <mergeCell ref="FY343:GS343"/>
    <mergeCell ref="D344:AH344"/>
    <mergeCell ref="AI344:BK344"/>
    <mergeCell ref="BL344:CM344"/>
    <mergeCell ref="CN344:DT344"/>
    <mergeCell ref="DU344:EY344"/>
    <mergeCell ref="EZ344:FX344"/>
    <mergeCell ref="FY344:GS344"/>
    <mergeCell ref="D343:AH343"/>
    <mergeCell ref="AI343:BK343"/>
    <mergeCell ref="BL343:CM343"/>
    <mergeCell ref="CN343:DT343"/>
    <mergeCell ref="DU343:EY343"/>
    <mergeCell ref="EZ343:FX343"/>
    <mergeCell ref="FY341:GS341"/>
    <mergeCell ref="D342:AH342"/>
    <mergeCell ref="AI342:BK342"/>
    <mergeCell ref="BL342:CM342"/>
    <mergeCell ref="CN342:DT342"/>
    <mergeCell ref="DU342:EY342"/>
    <mergeCell ref="EZ342:FX342"/>
    <mergeCell ref="FY342:GS342"/>
    <mergeCell ref="D341:AH341"/>
    <mergeCell ref="AI341:BK341"/>
    <mergeCell ref="BL341:CM341"/>
    <mergeCell ref="CN341:DT341"/>
    <mergeCell ref="DU341:EY341"/>
    <mergeCell ref="EZ341:FX341"/>
    <mergeCell ref="FY339:GS339"/>
    <mergeCell ref="D340:AH340"/>
    <mergeCell ref="AI340:BK340"/>
    <mergeCell ref="BL340:CM340"/>
    <mergeCell ref="CN340:DT340"/>
    <mergeCell ref="DU340:EY340"/>
    <mergeCell ref="EZ340:FX340"/>
    <mergeCell ref="FY340:GS340"/>
    <mergeCell ref="D339:AH339"/>
    <mergeCell ref="AI339:BK339"/>
    <mergeCell ref="BL339:CM339"/>
    <mergeCell ref="CN339:DT339"/>
    <mergeCell ref="DU339:EY339"/>
    <mergeCell ref="EZ339:FX339"/>
    <mergeCell ref="D333:DI333"/>
    <mergeCell ref="D335:DI335"/>
    <mergeCell ref="D337:AH338"/>
    <mergeCell ref="AI337:GS337"/>
    <mergeCell ref="AI338:BK338"/>
    <mergeCell ref="BL338:CM338"/>
    <mergeCell ref="CN338:DT338"/>
    <mergeCell ref="DU338:EY338"/>
    <mergeCell ref="EZ338:FX338"/>
    <mergeCell ref="FY338:GS338"/>
    <mergeCell ref="GK330:HE330"/>
    <mergeCell ref="D331:N331"/>
    <mergeCell ref="O331:AC331"/>
    <mergeCell ref="AD331:BP331"/>
    <mergeCell ref="BQ331:CV331"/>
    <mergeCell ref="CW331:EJ331"/>
    <mergeCell ref="EK331:FP331"/>
    <mergeCell ref="FQ331:GJ331"/>
    <mergeCell ref="GK331:HE331"/>
    <mergeCell ref="EK329:FP329"/>
    <mergeCell ref="FQ329:GJ329"/>
    <mergeCell ref="GK329:HE329"/>
    <mergeCell ref="D330:N330"/>
    <mergeCell ref="O330:AC330"/>
    <mergeCell ref="AD330:BP330"/>
    <mergeCell ref="BQ330:CV330"/>
    <mergeCell ref="CW330:EJ330"/>
    <mergeCell ref="EK330:FP330"/>
    <mergeCell ref="FQ330:GJ330"/>
    <mergeCell ref="CP323:DE323"/>
    <mergeCell ref="DF323:EG323"/>
    <mergeCell ref="D326:DI326"/>
    <mergeCell ref="D328:N329"/>
    <mergeCell ref="O328:BP328"/>
    <mergeCell ref="BQ328:HE328"/>
    <mergeCell ref="O329:AC329"/>
    <mergeCell ref="AD329:BP329"/>
    <mergeCell ref="BQ329:CV329"/>
    <mergeCell ref="CW329:EJ329"/>
    <mergeCell ref="D323:N323"/>
    <mergeCell ref="O323:T323"/>
    <mergeCell ref="U323:AO323"/>
    <mergeCell ref="AP323:BF323"/>
    <mergeCell ref="BG323:BZ323"/>
    <mergeCell ref="CA323:CN323"/>
    <mergeCell ref="CP321:DE321"/>
    <mergeCell ref="DF321:EG321"/>
    <mergeCell ref="D322:N322"/>
    <mergeCell ref="O322:T322"/>
    <mergeCell ref="U322:AO322"/>
    <mergeCell ref="AP322:BF322"/>
    <mergeCell ref="BG322:BZ322"/>
    <mergeCell ref="CA322:CN322"/>
    <mergeCell ref="CP322:DE322"/>
    <mergeCell ref="DF322:EG322"/>
    <mergeCell ref="D321:N321"/>
    <mergeCell ref="O321:T321"/>
    <mergeCell ref="U321:AO321"/>
    <mergeCell ref="AP321:BF321"/>
    <mergeCell ref="BG321:BZ321"/>
    <mergeCell ref="CA321:CN321"/>
    <mergeCell ref="CP319:DE319"/>
    <mergeCell ref="DF319:EG319"/>
    <mergeCell ref="D320:N320"/>
    <mergeCell ref="O320:T320"/>
    <mergeCell ref="U320:AO320"/>
    <mergeCell ref="AP320:BF320"/>
    <mergeCell ref="BG320:BZ320"/>
    <mergeCell ref="CA320:CN320"/>
    <mergeCell ref="CP320:DE320"/>
    <mergeCell ref="DF320:EG320"/>
    <mergeCell ref="EV315:FQ315"/>
    <mergeCell ref="FR315:GD315"/>
    <mergeCell ref="GE315:GQ315"/>
    <mergeCell ref="D317:DI317"/>
    <mergeCell ref="D319:N319"/>
    <mergeCell ref="O319:T319"/>
    <mergeCell ref="U319:AO319"/>
    <mergeCell ref="AP319:BF319"/>
    <mergeCell ref="BG319:BZ319"/>
    <mergeCell ref="CA319:CN319"/>
    <mergeCell ref="GE314:GQ314"/>
    <mergeCell ref="D315:N315"/>
    <mergeCell ref="O315:T315"/>
    <mergeCell ref="U315:AO315"/>
    <mergeCell ref="AP315:BF315"/>
    <mergeCell ref="BG315:BZ315"/>
    <mergeCell ref="CA315:CN315"/>
    <mergeCell ref="CP315:DE315"/>
    <mergeCell ref="DF315:EG315"/>
    <mergeCell ref="EH315:EU315"/>
    <mergeCell ref="CA314:CN314"/>
    <mergeCell ref="CP314:DE314"/>
    <mergeCell ref="DF314:EG314"/>
    <mergeCell ref="EH314:EU314"/>
    <mergeCell ref="EV314:FQ314"/>
    <mergeCell ref="FR314:GD314"/>
    <mergeCell ref="DF313:EG313"/>
    <mergeCell ref="EH313:EU313"/>
    <mergeCell ref="EV313:FQ313"/>
    <mergeCell ref="FR313:GD313"/>
    <mergeCell ref="GE313:GQ313"/>
    <mergeCell ref="D314:N314"/>
    <mergeCell ref="O314:T314"/>
    <mergeCell ref="U314:AO314"/>
    <mergeCell ref="AP314:BF314"/>
    <mergeCell ref="BG314:BZ314"/>
    <mergeCell ref="EV312:FQ312"/>
    <mergeCell ref="FR312:GD312"/>
    <mergeCell ref="GE312:GQ312"/>
    <mergeCell ref="D313:N313"/>
    <mergeCell ref="O313:T313"/>
    <mergeCell ref="U313:AO313"/>
    <mergeCell ref="AP313:BF313"/>
    <mergeCell ref="BG313:BZ313"/>
    <mergeCell ref="CA313:CN313"/>
    <mergeCell ref="CP313:DE313"/>
    <mergeCell ref="GE311:GQ311"/>
    <mergeCell ref="D312:N312"/>
    <mergeCell ref="O312:T312"/>
    <mergeCell ref="U312:AO312"/>
    <mergeCell ref="AP312:BF312"/>
    <mergeCell ref="BG312:BZ312"/>
    <mergeCell ref="CA312:CN312"/>
    <mergeCell ref="CP312:DE312"/>
    <mergeCell ref="DF312:EG312"/>
    <mergeCell ref="EH312:EU312"/>
    <mergeCell ref="CA311:CN311"/>
    <mergeCell ref="CP311:DE311"/>
    <mergeCell ref="DF311:EG311"/>
    <mergeCell ref="EH311:EU311"/>
    <mergeCell ref="EV311:FQ311"/>
    <mergeCell ref="FR311:GD311"/>
    <mergeCell ref="DF310:EG310"/>
    <mergeCell ref="EH310:EU310"/>
    <mergeCell ref="EV310:FQ310"/>
    <mergeCell ref="FR310:GD310"/>
    <mergeCell ref="GE310:GQ310"/>
    <mergeCell ref="D311:N311"/>
    <mergeCell ref="O311:T311"/>
    <mergeCell ref="U311:AO311"/>
    <mergeCell ref="AP311:BF311"/>
    <mergeCell ref="BG311:BZ311"/>
    <mergeCell ref="EY305:FS305"/>
    <mergeCell ref="FT305:GE305"/>
    <mergeCell ref="D308:DI308"/>
    <mergeCell ref="D310:N310"/>
    <mergeCell ref="O310:T310"/>
    <mergeCell ref="U310:AO310"/>
    <mergeCell ref="AP310:BF310"/>
    <mergeCell ref="BG310:BZ310"/>
    <mergeCell ref="CA310:CN310"/>
    <mergeCell ref="CP310:DE310"/>
    <mergeCell ref="EI304:EX304"/>
    <mergeCell ref="EY304:FS304"/>
    <mergeCell ref="FT304:GE304"/>
    <mergeCell ref="D305:AN305"/>
    <mergeCell ref="AO305:BD305"/>
    <mergeCell ref="BE305:BW305"/>
    <mergeCell ref="BX305:CJ305"/>
    <mergeCell ref="CK305:DD305"/>
    <mergeCell ref="DE305:EH305"/>
    <mergeCell ref="EI305:EX305"/>
    <mergeCell ref="D304:AN304"/>
    <mergeCell ref="AO304:BD304"/>
    <mergeCell ref="BE304:BW304"/>
    <mergeCell ref="BX304:CJ304"/>
    <mergeCell ref="CK304:DD304"/>
    <mergeCell ref="DE304:EH304"/>
    <mergeCell ref="FT302:GE302"/>
    <mergeCell ref="D303:AN303"/>
    <mergeCell ref="AO303:BD303"/>
    <mergeCell ref="BE303:BW303"/>
    <mergeCell ref="BX303:CJ303"/>
    <mergeCell ref="CK303:DD303"/>
    <mergeCell ref="DE303:EH303"/>
    <mergeCell ref="EI303:EX303"/>
    <mergeCell ref="EY303:FS303"/>
    <mergeCell ref="FT303:GE303"/>
    <mergeCell ref="EY301:FS301"/>
    <mergeCell ref="FT301:GE301"/>
    <mergeCell ref="D302:AN302"/>
    <mergeCell ref="AO302:BD302"/>
    <mergeCell ref="BE302:BW302"/>
    <mergeCell ref="BX302:CJ302"/>
    <mergeCell ref="CK302:DD302"/>
    <mergeCell ref="DE302:EH302"/>
    <mergeCell ref="EI302:EX302"/>
    <mergeCell ref="EY302:FS302"/>
    <mergeCell ref="EI300:EX300"/>
    <mergeCell ref="EY300:FS300"/>
    <mergeCell ref="FT300:GE300"/>
    <mergeCell ref="D301:AN301"/>
    <mergeCell ref="AO301:BD301"/>
    <mergeCell ref="BE301:BW301"/>
    <mergeCell ref="BX301:CJ301"/>
    <mergeCell ref="CK301:DD301"/>
    <mergeCell ref="DE301:EH301"/>
    <mergeCell ref="EI301:EX301"/>
    <mergeCell ref="D300:AN300"/>
    <mergeCell ref="AO300:BD300"/>
    <mergeCell ref="BE300:BW300"/>
    <mergeCell ref="BX300:CJ300"/>
    <mergeCell ref="CK300:DD300"/>
    <mergeCell ref="DE300:EH300"/>
    <mergeCell ref="FT298:GE298"/>
    <mergeCell ref="D299:AN299"/>
    <mergeCell ref="AO299:BD299"/>
    <mergeCell ref="BE299:BW299"/>
    <mergeCell ref="BX299:CJ299"/>
    <mergeCell ref="CK299:DD299"/>
    <mergeCell ref="DE299:EH299"/>
    <mergeCell ref="EI299:EX299"/>
    <mergeCell ref="EY299:FS299"/>
    <mergeCell ref="FT299:GE299"/>
    <mergeCell ref="EY297:FS297"/>
    <mergeCell ref="FT297:GE297"/>
    <mergeCell ref="D298:AN298"/>
    <mergeCell ref="AO298:BD298"/>
    <mergeCell ref="BE298:BW298"/>
    <mergeCell ref="BX298:CJ298"/>
    <mergeCell ref="CK298:DD298"/>
    <mergeCell ref="DE298:EH298"/>
    <mergeCell ref="EI298:EX298"/>
    <mergeCell ref="EY298:FS298"/>
    <mergeCell ref="EI296:EX296"/>
    <mergeCell ref="EY296:FS296"/>
    <mergeCell ref="FT296:GE296"/>
    <mergeCell ref="D297:AN297"/>
    <mergeCell ref="AO297:BD297"/>
    <mergeCell ref="BE297:BW297"/>
    <mergeCell ref="BX297:CJ297"/>
    <mergeCell ref="CK297:DD297"/>
    <mergeCell ref="DE297:EH297"/>
    <mergeCell ref="EI297:EX297"/>
    <mergeCell ref="F294:DJ294"/>
    <mergeCell ref="D296:AN296"/>
    <mergeCell ref="AO296:BD296"/>
    <mergeCell ref="BE296:BW296"/>
    <mergeCell ref="BX296:CJ296"/>
    <mergeCell ref="CK296:DD296"/>
    <mergeCell ref="DE296:EH296"/>
    <mergeCell ref="FT290:GE290"/>
    <mergeCell ref="D291:AF291"/>
    <mergeCell ref="AH291:BD291"/>
    <mergeCell ref="BE291:BW291"/>
    <mergeCell ref="BX291:CJ291"/>
    <mergeCell ref="CK291:DD291"/>
    <mergeCell ref="DE291:EH291"/>
    <mergeCell ref="EI291:EX291"/>
    <mergeCell ref="EY291:FS291"/>
    <mergeCell ref="FT291:GE291"/>
    <mergeCell ref="EY289:FS289"/>
    <mergeCell ref="FT289:GE289"/>
    <mergeCell ref="D290:AF290"/>
    <mergeCell ref="AH290:BD290"/>
    <mergeCell ref="BE290:BW290"/>
    <mergeCell ref="BX290:CJ290"/>
    <mergeCell ref="CK290:DD290"/>
    <mergeCell ref="DE290:EH290"/>
    <mergeCell ref="EI290:EX290"/>
    <mergeCell ref="EY290:FS290"/>
    <mergeCell ref="EI288:EX288"/>
    <mergeCell ref="EY288:FS288"/>
    <mergeCell ref="FT288:GE288"/>
    <mergeCell ref="D289:AF289"/>
    <mergeCell ref="AH289:BD289"/>
    <mergeCell ref="BE289:BW289"/>
    <mergeCell ref="BX289:CJ289"/>
    <mergeCell ref="CK289:DD289"/>
    <mergeCell ref="DE289:EH289"/>
    <mergeCell ref="EI289:EX289"/>
    <mergeCell ref="D288:AF288"/>
    <mergeCell ref="AH288:BD288"/>
    <mergeCell ref="BE288:BW288"/>
    <mergeCell ref="BX288:CJ288"/>
    <mergeCell ref="CK288:DD288"/>
    <mergeCell ref="DE288:EH288"/>
    <mergeCell ref="IA284:IH284"/>
    <mergeCell ref="D287:AF287"/>
    <mergeCell ref="AH287:BD287"/>
    <mergeCell ref="BE287:BW287"/>
    <mergeCell ref="BX287:CJ287"/>
    <mergeCell ref="CK287:DD287"/>
    <mergeCell ref="DE287:EH287"/>
    <mergeCell ref="EI287:EX287"/>
    <mergeCell ref="EY287:FS287"/>
    <mergeCell ref="FT287:GE287"/>
    <mergeCell ref="FT284:GE284"/>
    <mergeCell ref="GF284:GR284"/>
    <mergeCell ref="GS284:HC284"/>
    <mergeCell ref="HD284:HM284"/>
    <mergeCell ref="HN284:HT284"/>
    <mergeCell ref="HU284:HZ284"/>
    <mergeCell ref="HU283:HZ283"/>
    <mergeCell ref="IA283:IH283"/>
    <mergeCell ref="F284:AJ284"/>
    <mergeCell ref="AL284:BD284"/>
    <mergeCell ref="BF284:BW284"/>
    <mergeCell ref="BX284:CJ284"/>
    <mergeCell ref="CL284:DD284"/>
    <mergeCell ref="DE284:EH284"/>
    <mergeCell ref="EJ284:EX284"/>
    <mergeCell ref="EY284:FS284"/>
    <mergeCell ref="EY283:FS283"/>
    <mergeCell ref="FT283:GE283"/>
    <mergeCell ref="GF283:GR283"/>
    <mergeCell ref="GS283:HC283"/>
    <mergeCell ref="HD283:HM283"/>
    <mergeCell ref="HN283:HT283"/>
    <mergeCell ref="HN282:HT282"/>
    <mergeCell ref="HU282:HZ282"/>
    <mergeCell ref="IA282:IH282"/>
    <mergeCell ref="F283:AJ283"/>
    <mergeCell ref="AL283:BD283"/>
    <mergeCell ref="BF283:BW283"/>
    <mergeCell ref="BX283:CJ283"/>
    <mergeCell ref="CL283:DD283"/>
    <mergeCell ref="DE283:EH283"/>
    <mergeCell ref="EJ283:EX283"/>
    <mergeCell ref="EJ282:EX282"/>
    <mergeCell ref="EY282:FS282"/>
    <mergeCell ref="FT282:GE282"/>
    <mergeCell ref="GF282:GR282"/>
    <mergeCell ref="GS282:HC282"/>
    <mergeCell ref="HD282:HM282"/>
    <mergeCell ref="F282:AJ282"/>
    <mergeCell ref="AL282:BD282"/>
    <mergeCell ref="BF282:BW282"/>
    <mergeCell ref="BX282:CJ282"/>
    <mergeCell ref="CL282:DD282"/>
    <mergeCell ref="DE282:EH282"/>
    <mergeCell ref="GF281:GR281"/>
    <mergeCell ref="GS281:HC281"/>
    <mergeCell ref="HD281:HM281"/>
    <mergeCell ref="HN281:HT281"/>
    <mergeCell ref="HU281:HZ281"/>
    <mergeCell ref="IA281:IH281"/>
    <mergeCell ref="IA280:IH280"/>
    <mergeCell ref="F281:AJ281"/>
    <mergeCell ref="AL281:BD281"/>
    <mergeCell ref="BF281:BW281"/>
    <mergeCell ref="BX281:CJ281"/>
    <mergeCell ref="CL281:DD281"/>
    <mergeCell ref="DE281:EH281"/>
    <mergeCell ref="EJ281:EX281"/>
    <mergeCell ref="EY281:FS281"/>
    <mergeCell ref="FT281:GE281"/>
    <mergeCell ref="FT280:GE280"/>
    <mergeCell ref="GF280:GR280"/>
    <mergeCell ref="GS280:HC280"/>
    <mergeCell ref="HD280:HM280"/>
    <mergeCell ref="HN280:HT280"/>
    <mergeCell ref="HU280:HZ280"/>
    <mergeCell ref="HU279:HZ279"/>
    <mergeCell ref="IA279:IH279"/>
    <mergeCell ref="F280:AJ280"/>
    <mergeCell ref="AL280:BD280"/>
    <mergeCell ref="BF280:BW280"/>
    <mergeCell ref="BX280:CJ280"/>
    <mergeCell ref="CL280:DD280"/>
    <mergeCell ref="DE280:EH280"/>
    <mergeCell ref="EJ280:EX280"/>
    <mergeCell ref="EY280:FS280"/>
    <mergeCell ref="EY279:FS279"/>
    <mergeCell ref="FT279:GE279"/>
    <mergeCell ref="GF279:GR279"/>
    <mergeCell ref="GS279:HC279"/>
    <mergeCell ref="HD279:HM279"/>
    <mergeCell ref="HN279:HT279"/>
    <mergeCell ref="HN278:HT278"/>
    <mergeCell ref="HU278:HZ278"/>
    <mergeCell ref="IA278:IH278"/>
    <mergeCell ref="F279:AJ279"/>
    <mergeCell ref="AL279:BD279"/>
    <mergeCell ref="BF279:BW279"/>
    <mergeCell ref="BX279:CJ279"/>
    <mergeCell ref="CL279:DD279"/>
    <mergeCell ref="DE279:EH279"/>
    <mergeCell ref="EJ279:EX279"/>
    <mergeCell ref="EJ278:EX278"/>
    <mergeCell ref="EY278:FS278"/>
    <mergeCell ref="FT278:GE278"/>
    <mergeCell ref="GF278:GR278"/>
    <mergeCell ref="GS278:HC278"/>
    <mergeCell ref="HD278:HM278"/>
    <mergeCell ref="F278:AJ278"/>
    <mergeCell ref="AL278:BD278"/>
    <mergeCell ref="BF278:BW278"/>
    <mergeCell ref="BX278:CJ278"/>
    <mergeCell ref="CL278:DD278"/>
    <mergeCell ref="DE278:EH278"/>
    <mergeCell ref="GF277:GR277"/>
    <mergeCell ref="GS277:HC277"/>
    <mergeCell ref="HD277:HM277"/>
    <mergeCell ref="HN277:HT277"/>
    <mergeCell ref="HU277:HZ277"/>
    <mergeCell ref="IA277:IH277"/>
    <mergeCell ref="IA276:IH276"/>
    <mergeCell ref="F277:AJ277"/>
    <mergeCell ref="AL277:BD277"/>
    <mergeCell ref="BF277:BW277"/>
    <mergeCell ref="BX277:CJ277"/>
    <mergeCell ref="CL277:DD277"/>
    <mergeCell ref="DE277:EH277"/>
    <mergeCell ref="EJ277:EX277"/>
    <mergeCell ref="EY277:FS277"/>
    <mergeCell ref="FT277:GE277"/>
    <mergeCell ref="FT276:GE276"/>
    <mergeCell ref="GF276:GR276"/>
    <mergeCell ref="GS276:HC276"/>
    <mergeCell ref="HD276:HM276"/>
    <mergeCell ref="HN276:HT276"/>
    <mergeCell ref="HU276:HZ276"/>
    <mergeCell ref="HU275:HZ275"/>
    <mergeCell ref="IA275:IH275"/>
    <mergeCell ref="F276:AJ276"/>
    <mergeCell ref="AL276:BD276"/>
    <mergeCell ref="BF276:BW276"/>
    <mergeCell ref="BX276:CJ276"/>
    <mergeCell ref="CL276:DD276"/>
    <mergeCell ref="DE276:EH276"/>
    <mergeCell ref="EJ276:EX276"/>
    <mergeCell ref="EY276:FS276"/>
    <mergeCell ref="EY275:FS275"/>
    <mergeCell ref="FT275:GE275"/>
    <mergeCell ref="GF275:GR275"/>
    <mergeCell ref="GS275:HC275"/>
    <mergeCell ref="HD275:HM275"/>
    <mergeCell ref="HN275:HT275"/>
    <mergeCell ref="HN274:HT274"/>
    <mergeCell ref="HU274:HZ274"/>
    <mergeCell ref="IA274:IH274"/>
    <mergeCell ref="F275:AJ275"/>
    <mergeCell ref="AL275:BD275"/>
    <mergeCell ref="BF275:BW275"/>
    <mergeCell ref="BX275:CJ275"/>
    <mergeCell ref="CL275:DD275"/>
    <mergeCell ref="DE275:EH275"/>
    <mergeCell ref="EJ275:EX275"/>
    <mergeCell ref="EJ274:EX274"/>
    <mergeCell ref="EY274:FS274"/>
    <mergeCell ref="FT274:GE274"/>
    <mergeCell ref="GF274:GR274"/>
    <mergeCell ref="GS274:HC274"/>
    <mergeCell ref="HD274:HM274"/>
    <mergeCell ref="F274:AJ274"/>
    <mergeCell ref="AL274:BD274"/>
    <mergeCell ref="BF274:BW274"/>
    <mergeCell ref="BX274:CJ274"/>
    <mergeCell ref="CL274:DD274"/>
    <mergeCell ref="DE274:EH274"/>
    <mergeCell ref="GF273:GR273"/>
    <mergeCell ref="GS273:HC273"/>
    <mergeCell ref="HD273:HM273"/>
    <mergeCell ref="HN273:HT273"/>
    <mergeCell ref="HU273:HZ273"/>
    <mergeCell ref="IA273:IH273"/>
    <mergeCell ref="IA272:IH272"/>
    <mergeCell ref="F273:AJ273"/>
    <mergeCell ref="AL273:BD273"/>
    <mergeCell ref="BF273:BW273"/>
    <mergeCell ref="BX273:CJ273"/>
    <mergeCell ref="CL273:DD273"/>
    <mergeCell ref="DE273:EH273"/>
    <mergeCell ref="EJ273:EX273"/>
    <mergeCell ref="EY273:FS273"/>
    <mergeCell ref="FT273:GE273"/>
    <mergeCell ref="FT272:GE272"/>
    <mergeCell ref="GF272:GR272"/>
    <mergeCell ref="GS272:HC272"/>
    <mergeCell ref="HD272:HM272"/>
    <mergeCell ref="HN272:HT272"/>
    <mergeCell ref="HU272:HZ272"/>
    <mergeCell ref="HU271:HZ271"/>
    <mergeCell ref="IA271:IH271"/>
    <mergeCell ref="F272:AJ272"/>
    <mergeCell ref="AL272:BD272"/>
    <mergeCell ref="BF272:BW272"/>
    <mergeCell ref="BX272:CJ272"/>
    <mergeCell ref="CL272:DD272"/>
    <mergeCell ref="DE272:EH272"/>
    <mergeCell ref="EJ272:EX272"/>
    <mergeCell ref="EY272:FS272"/>
    <mergeCell ref="EY271:FS271"/>
    <mergeCell ref="FT271:GE271"/>
    <mergeCell ref="GF271:GR271"/>
    <mergeCell ref="GS271:HC271"/>
    <mergeCell ref="HD271:HM271"/>
    <mergeCell ref="HN271:HT271"/>
    <mergeCell ref="HN270:HT270"/>
    <mergeCell ref="HU270:HZ270"/>
    <mergeCell ref="IA270:IH270"/>
    <mergeCell ref="F271:AJ271"/>
    <mergeCell ref="AL271:BD271"/>
    <mergeCell ref="BF271:BW271"/>
    <mergeCell ref="BX271:CJ271"/>
    <mergeCell ref="CL271:DD271"/>
    <mergeCell ref="DE271:EH271"/>
    <mergeCell ref="EJ271:EX271"/>
    <mergeCell ref="EJ270:EX270"/>
    <mergeCell ref="EY270:FS270"/>
    <mergeCell ref="FT270:GE270"/>
    <mergeCell ref="GF270:GR270"/>
    <mergeCell ref="GS270:HC270"/>
    <mergeCell ref="HD270:HM270"/>
    <mergeCell ref="F270:AJ270"/>
    <mergeCell ref="AL270:BD270"/>
    <mergeCell ref="BF270:BW270"/>
    <mergeCell ref="BX270:CJ270"/>
    <mergeCell ref="CL270:DD270"/>
    <mergeCell ref="DE270:EH270"/>
    <mergeCell ref="GF269:GR269"/>
    <mergeCell ref="GS269:HC269"/>
    <mergeCell ref="HD269:HM269"/>
    <mergeCell ref="HN269:HT269"/>
    <mergeCell ref="HU269:HZ269"/>
    <mergeCell ref="IA269:IH269"/>
    <mergeCell ref="IA268:IH268"/>
    <mergeCell ref="F269:AJ269"/>
    <mergeCell ref="AL269:BD269"/>
    <mergeCell ref="BF269:BW269"/>
    <mergeCell ref="BX269:CJ269"/>
    <mergeCell ref="CL269:DD269"/>
    <mergeCell ref="DE269:EH269"/>
    <mergeCell ref="EJ269:EX269"/>
    <mergeCell ref="EY269:FS269"/>
    <mergeCell ref="FT269:GE269"/>
    <mergeCell ref="FT268:GE268"/>
    <mergeCell ref="GF268:GR268"/>
    <mergeCell ref="GS268:HC268"/>
    <mergeCell ref="HD268:HM268"/>
    <mergeCell ref="HN268:HT268"/>
    <mergeCell ref="HU268:HZ268"/>
    <mergeCell ref="HU267:HZ267"/>
    <mergeCell ref="IA267:IH267"/>
    <mergeCell ref="F268:AJ268"/>
    <mergeCell ref="AL268:BD268"/>
    <mergeCell ref="BF268:BW268"/>
    <mergeCell ref="BX268:CJ268"/>
    <mergeCell ref="CL268:DD268"/>
    <mergeCell ref="DE268:EH268"/>
    <mergeCell ref="EJ268:EX268"/>
    <mergeCell ref="EY268:FS268"/>
    <mergeCell ref="EY267:FS267"/>
    <mergeCell ref="FT267:GE267"/>
    <mergeCell ref="GF267:GR267"/>
    <mergeCell ref="GS267:HC267"/>
    <mergeCell ref="HD267:HM267"/>
    <mergeCell ref="HN267:HT267"/>
    <mergeCell ref="GP262:GV262"/>
    <mergeCell ref="GW262:HF262"/>
    <mergeCell ref="D265:DI265"/>
    <mergeCell ref="F267:AJ267"/>
    <mergeCell ref="AL267:BD267"/>
    <mergeCell ref="BF267:BW267"/>
    <mergeCell ref="BX267:CJ267"/>
    <mergeCell ref="CL267:DD267"/>
    <mergeCell ref="DE267:EH267"/>
    <mergeCell ref="EJ267:EX267"/>
    <mergeCell ref="CJ262:DB262"/>
    <mergeCell ref="DC262:EC262"/>
    <mergeCell ref="ED262:ET262"/>
    <mergeCell ref="EU262:FM262"/>
    <mergeCell ref="FN262:GA262"/>
    <mergeCell ref="GB262:GO262"/>
    <mergeCell ref="D262:L262"/>
    <mergeCell ref="N262:S262"/>
    <mergeCell ref="T262:AM262"/>
    <mergeCell ref="AN262:BC262"/>
    <mergeCell ref="BD262:BS262"/>
    <mergeCell ref="BT262:CI262"/>
    <mergeCell ref="ED261:ET261"/>
    <mergeCell ref="EU261:FM261"/>
    <mergeCell ref="FN261:GA261"/>
    <mergeCell ref="GB261:GO261"/>
    <mergeCell ref="GP261:GV261"/>
    <mergeCell ref="GW261:HF261"/>
    <mergeCell ref="GP260:GV260"/>
    <mergeCell ref="GW260:HF260"/>
    <mergeCell ref="D261:L261"/>
    <mergeCell ref="N261:S261"/>
    <mergeCell ref="T261:AM261"/>
    <mergeCell ref="AN261:BC261"/>
    <mergeCell ref="BD261:BS261"/>
    <mergeCell ref="BT261:CI261"/>
    <mergeCell ref="CJ261:DB261"/>
    <mergeCell ref="DC261:EC261"/>
    <mergeCell ref="CJ260:DB260"/>
    <mergeCell ref="DC260:EC260"/>
    <mergeCell ref="ED260:ET260"/>
    <mergeCell ref="EU260:FM260"/>
    <mergeCell ref="FN260:GA260"/>
    <mergeCell ref="GB260:GO260"/>
    <mergeCell ref="ET255:FL255"/>
    <mergeCell ref="FM255:FZ255"/>
    <mergeCell ref="GA255:GM255"/>
    <mergeCell ref="D258:DI258"/>
    <mergeCell ref="D260:L260"/>
    <mergeCell ref="N260:S260"/>
    <mergeCell ref="T260:AM260"/>
    <mergeCell ref="AN260:BC260"/>
    <mergeCell ref="BD260:BS260"/>
    <mergeCell ref="BT260:CI260"/>
    <mergeCell ref="GA254:GM254"/>
    <mergeCell ref="D255:K255"/>
    <mergeCell ref="L255:R255"/>
    <mergeCell ref="S255:AL255"/>
    <mergeCell ref="AM255:BB255"/>
    <mergeCell ref="BC255:BR255"/>
    <mergeCell ref="BS255:CH255"/>
    <mergeCell ref="CI255:DA255"/>
    <mergeCell ref="DB255:EB255"/>
    <mergeCell ref="EC255:ES255"/>
    <mergeCell ref="BS254:CH254"/>
    <mergeCell ref="CI254:DA254"/>
    <mergeCell ref="DB254:EB254"/>
    <mergeCell ref="EC254:ES254"/>
    <mergeCell ref="ET254:FL254"/>
    <mergeCell ref="FM254:FZ254"/>
    <mergeCell ref="DB253:EB253"/>
    <mergeCell ref="EC253:ES253"/>
    <mergeCell ref="ET253:FL253"/>
    <mergeCell ref="FM253:FZ253"/>
    <mergeCell ref="GA253:GM253"/>
    <mergeCell ref="D254:K254"/>
    <mergeCell ref="L254:R254"/>
    <mergeCell ref="S254:AL254"/>
    <mergeCell ref="AM254:BB254"/>
    <mergeCell ref="BC254:BR254"/>
    <mergeCell ref="ET252:FL252"/>
    <mergeCell ref="FM252:FZ252"/>
    <mergeCell ref="GA252:GM252"/>
    <mergeCell ref="D253:K253"/>
    <mergeCell ref="L253:R253"/>
    <mergeCell ref="S253:AL253"/>
    <mergeCell ref="AM253:BB253"/>
    <mergeCell ref="BC253:BR253"/>
    <mergeCell ref="BS253:CH253"/>
    <mergeCell ref="CI253:DA253"/>
    <mergeCell ref="ET251:FZ251"/>
    <mergeCell ref="GA251:GM251"/>
    <mergeCell ref="L252:R252"/>
    <mergeCell ref="S252:AL252"/>
    <mergeCell ref="AM252:BB252"/>
    <mergeCell ref="BC252:BR252"/>
    <mergeCell ref="BS252:CH252"/>
    <mergeCell ref="CI252:DA252"/>
    <mergeCell ref="DB252:EB252"/>
    <mergeCell ref="EC252:ES252"/>
    <mergeCell ref="CF246:CY246"/>
    <mergeCell ref="CZ246:DV246"/>
    <mergeCell ref="D248:DI248"/>
    <mergeCell ref="D250:K252"/>
    <mergeCell ref="L250:FZ250"/>
    <mergeCell ref="GA250:GM250"/>
    <mergeCell ref="L251:AL251"/>
    <mergeCell ref="AM251:BR251"/>
    <mergeCell ref="BS251:DA251"/>
    <mergeCell ref="DB251:ES251"/>
    <mergeCell ref="D246:K246"/>
    <mergeCell ref="L246:Q246"/>
    <mergeCell ref="R246:AE246"/>
    <mergeCell ref="AF246:BA246"/>
    <mergeCell ref="BB246:BQ246"/>
    <mergeCell ref="BR246:CD246"/>
    <mergeCell ref="R245:AE245"/>
    <mergeCell ref="AF245:BA245"/>
    <mergeCell ref="BB245:BQ245"/>
    <mergeCell ref="BR245:CD245"/>
    <mergeCell ref="CF245:CY245"/>
    <mergeCell ref="CZ245:DV245"/>
    <mergeCell ref="I241:DN241"/>
    <mergeCell ref="D243:K245"/>
    <mergeCell ref="L243:BQ243"/>
    <mergeCell ref="BR243:CY243"/>
    <mergeCell ref="CZ243:DV243"/>
    <mergeCell ref="L244:AE244"/>
    <mergeCell ref="AF244:BQ244"/>
    <mergeCell ref="BR244:CY244"/>
    <mergeCell ref="CZ244:DV244"/>
    <mergeCell ref="L245:Q245"/>
    <mergeCell ref="BR238:CD238"/>
    <mergeCell ref="CF238:CY238"/>
    <mergeCell ref="CZ238:DV238"/>
    <mergeCell ref="DX238:ER238"/>
    <mergeCell ref="ES238:FK238"/>
    <mergeCell ref="FL238:FW238"/>
    <mergeCell ref="CF237:CY237"/>
    <mergeCell ref="CZ237:DV237"/>
    <mergeCell ref="DX237:ER237"/>
    <mergeCell ref="ES237:FK237"/>
    <mergeCell ref="FL237:FW237"/>
    <mergeCell ref="D238:K238"/>
    <mergeCell ref="L238:Q238"/>
    <mergeCell ref="R238:AE238"/>
    <mergeCell ref="AF238:BA238"/>
    <mergeCell ref="BB238:BQ238"/>
    <mergeCell ref="D237:K237"/>
    <mergeCell ref="L237:Q237"/>
    <mergeCell ref="R237:AE237"/>
    <mergeCell ref="AF237:BA237"/>
    <mergeCell ref="BB237:BQ237"/>
    <mergeCell ref="BR237:CD237"/>
    <mergeCell ref="BR236:CD236"/>
    <mergeCell ref="CF236:CY236"/>
    <mergeCell ref="CZ236:DV236"/>
    <mergeCell ref="DX236:ER236"/>
    <mergeCell ref="ES236:FK236"/>
    <mergeCell ref="FL236:FW236"/>
    <mergeCell ref="CF235:CY235"/>
    <mergeCell ref="CZ235:DV235"/>
    <mergeCell ref="DX235:ER235"/>
    <mergeCell ref="ES235:FK235"/>
    <mergeCell ref="FL235:FW235"/>
    <mergeCell ref="D236:K236"/>
    <mergeCell ref="L236:Q236"/>
    <mergeCell ref="R236:AE236"/>
    <mergeCell ref="AF236:BA236"/>
    <mergeCell ref="BB236:BQ236"/>
    <mergeCell ref="CZ234:DV234"/>
    <mergeCell ref="DX234:ER234"/>
    <mergeCell ref="ES234:FK234"/>
    <mergeCell ref="FL234:FW234"/>
    <mergeCell ref="D235:K235"/>
    <mergeCell ref="L235:Q235"/>
    <mergeCell ref="R235:AE235"/>
    <mergeCell ref="AF235:BA235"/>
    <mergeCell ref="BB235:BQ235"/>
    <mergeCell ref="BR235:CD235"/>
    <mergeCell ref="DX233:ER233"/>
    <mergeCell ref="ES233:FK233"/>
    <mergeCell ref="FL233:FW233"/>
    <mergeCell ref="D234:K234"/>
    <mergeCell ref="L234:Q234"/>
    <mergeCell ref="R234:AE234"/>
    <mergeCell ref="AF234:BA234"/>
    <mergeCell ref="BB234:BQ234"/>
    <mergeCell ref="BR234:CD234"/>
    <mergeCell ref="CF234:CY234"/>
    <mergeCell ref="R233:AE233"/>
    <mergeCell ref="AF233:BA233"/>
    <mergeCell ref="BB233:BQ233"/>
    <mergeCell ref="BR233:CD233"/>
    <mergeCell ref="CF233:CY233"/>
    <mergeCell ref="CZ233:DV233"/>
    <mergeCell ref="D231:K233"/>
    <mergeCell ref="L231:AE231"/>
    <mergeCell ref="AF231:ER231"/>
    <mergeCell ref="ES231:FW231"/>
    <mergeCell ref="L232:AE232"/>
    <mergeCell ref="AF232:BQ232"/>
    <mergeCell ref="BR232:CY232"/>
    <mergeCell ref="CZ232:ER232"/>
    <mergeCell ref="ES232:FW232"/>
    <mergeCell ref="L233:Q233"/>
    <mergeCell ref="D229:K229"/>
    <mergeCell ref="L229:Q229"/>
    <mergeCell ref="R229:AE229"/>
    <mergeCell ref="AF229:BA229"/>
    <mergeCell ref="BB229:BQ229"/>
    <mergeCell ref="BR229:CD229"/>
    <mergeCell ref="D228:K228"/>
    <mergeCell ref="L228:Q228"/>
    <mergeCell ref="R228:AE228"/>
    <mergeCell ref="AF228:BA228"/>
    <mergeCell ref="BB228:BQ228"/>
    <mergeCell ref="BR228:CD228"/>
    <mergeCell ref="D227:K227"/>
    <mergeCell ref="L227:Q227"/>
    <mergeCell ref="R227:AE227"/>
    <mergeCell ref="AF227:BA227"/>
    <mergeCell ref="BB227:BQ227"/>
    <mergeCell ref="BR227:CD227"/>
    <mergeCell ref="D226:K226"/>
    <mergeCell ref="L226:Q226"/>
    <mergeCell ref="R226:AE226"/>
    <mergeCell ref="AF226:BA226"/>
    <mergeCell ref="BB226:BQ226"/>
    <mergeCell ref="BR226:CD226"/>
    <mergeCell ref="D225:K225"/>
    <mergeCell ref="L225:Q225"/>
    <mergeCell ref="R225:AE225"/>
    <mergeCell ref="AF225:BA225"/>
    <mergeCell ref="BB225:BQ225"/>
    <mergeCell ref="BR225:CD225"/>
    <mergeCell ref="BB223:BQ223"/>
    <mergeCell ref="BR223:CD223"/>
    <mergeCell ref="D224:K224"/>
    <mergeCell ref="L224:Q224"/>
    <mergeCell ref="R224:AE224"/>
    <mergeCell ref="AF224:BA224"/>
    <mergeCell ref="BB224:BQ224"/>
    <mergeCell ref="BR224:CD224"/>
    <mergeCell ref="D219:DI219"/>
    <mergeCell ref="D221:K223"/>
    <mergeCell ref="L221:BQ221"/>
    <mergeCell ref="BR221:CD221"/>
    <mergeCell ref="L222:AE222"/>
    <mergeCell ref="AF222:BQ222"/>
    <mergeCell ref="BR222:CD222"/>
    <mergeCell ref="L223:Q223"/>
    <mergeCell ref="R223:AE223"/>
    <mergeCell ref="AF223:BA223"/>
    <mergeCell ref="F212:DJ212"/>
    <mergeCell ref="D214:AA214"/>
    <mergeCell ref="AB214:AU214"/>
    <mergeCell ref="D215:AA215"/>
    <mergeCell ref="AB215:AU215"/>
    <mergeCell ref="D217:DI217"/>
    <mergeCell ref="D207:AA207"/>
    <mergeCell ref="AB207:AU207"/>
    <mergeCell ref="D208:AA208"/>
    <mergeCell ref="AB208:AU208"/>
    <mergeCell ref="D209:AA209"/>
    <mergeCell ref="AB209:AU209"/>
    <mergeCell ref="FE201:FU201"/>
    <mergeCell ref="FV201:GK201"/>
    <mergeCell ref="GL201:GW201"/>
    <mergeCell ref="GX201:HH201"/>
    <mergeCell ref="D204:DI204"/>
    <mergeCell ref="D206:AA206"/>
    <mergeCell ref="AB206:AU206"/>
    <mergeCell ref="FV200:GK200"/>
    <mergeCell ref="GL200:GW200"/>
    <mergeCell ref="GX200:HH200"/>
    <mergeCell ref="D201:AB201"/>
    <mergeCell ref="AC201:AX201"/>
    <mergeCell ref="AY201:BT201"/>
    <mergeCell ref="BU201:CN201"/>
    <mergeCell ref="CO201:DO201"/>
    <mergeCell ref="DP201:EM201"/>
    <mergeCell ref="EN201:FD201"/>
    <mergeCell ref="AY200:BT200"/>
    <mergeCell ref="BU200:CN200"/>
    <mergeCell ref="CO200:DO200"/>
    <mergeCell ref="DP200:EM200"/>
    <mergeCell ref="EN200:FD200"/>
    <mergeCell ref="FE200:FU200"/>
    <mergeCell ref="HJ194:HR194"/>
    <mergeCell ref="HS194:IA194"/>
    <mergeCell ref="D197:DI197"/>
    <mergeCell ref="D199:AB200"/>
    <mergeCell ref="AC199:BT199"/>
    <mergeCell ref="BU199:DO199"/>
    <mergeCell ref="DP199:FD199"/>
    <mergeCell ref="FE199:GK199"/>
    <mergeCell ref="GL199:HH199"/>
    <mergeCell ref="AC200:AX200"/>
    <mergeCell ref="DP194:EM194"/>
    <mergeCell ref="EN194:FD194"/>
    <mergeCell ref="FE194:FU194"/>
    <mergeCell ref="FV194:GK194"/>
    <mergeCell ref="GL194:GW194"/>
    <mergeCell ref="GX194:HH194"/>
    <mergeCell ref="FV193:GK193"/>
    <mergeCell ref="GL193:GW193"/>
    <mergeCell ref="GX193:HH193"/>
    <mergeCell ref="HJ193:HR193"/>
    <mergeCell ref="HS193:IA193"/>
    <mergeCell ref="D194:AB194"/>
    <mergeCell ref="AC194:AX194"/>
    <mergeCell ref="AY194:BT194"/>
    <mergeCell ref="BU194:CN194"/>
    <mergeCell ref="CO194:DO194"/>
    <mergeCell ref="HJ192:HR192"/>
    <mergeCell ref="HS192:IA192"/>
    <mergeCell ref="D193:AB193"/>
    <mergeCell ref="AC193:AX193"/>
    <mergeCell ref="AY193:BT193"/>
    <mergeCell ref="BU193:CN193"/>
    <mergeCell ref="CO193:DO193"/>
    <mergeCell ref="DP193:EM193"/>
    <mergeCell ref="EN193:FD193"/>
    <mergeCell ref="FE193:FU193"/>
    <mergeCell ref="DP192:EM192"/>
    <mergeCell ref="EN192:FD192"/>
    <mergeCell ref="FE192:FU192"/>
    <mergeCell ref="FV192:GK192"/>
    <mergeCell ref="GL192:GW192"/>
    <mergeCell ref="GX192:HH192"/>
    <mergeCell ref="FV191:GK191"/>
    <mergeCell ref="GL191:GW191"/>
    <mergeCell ref="GX191:HH191"/>
    <mergeCell ref="HJ191:HR191"/>
    <mergeCell ref="HS191:IA191"/>
    <mergeCell ref="D192:AB192"/>
    <mergeCell ref="AC192:AX192"/>
    <mergeCell ref="AY192:BT192"/>
    <mergeCell ref="BU192:CN192"/>
    <mergeCell ref="CO192:DO192"/>
    <mergeCell ref="HJ190:HR190"/>
    <mergeCell ref="HS190:IA190"/>
    <mergeCell ref="D191:AB191"/>
    <mergeCell ref="AC191:AX191"/>
    <mergeCell ref="AY191:BT191"/>
    <mergeCell ref="BU191:CN191"/>
    <mergeCell ref="CO191:DO191"/>
    <mergeCell ref="DP191:EM191"/>
    <mergeCell ref="EN191:FD191"/>
    <mergeCell ref="FE191:FU191"/>
    <mergeCell ref="DP190:EM190"/>
    <mergeCell ref="EN190:FD190"/>
    <mergeCell ref="FE190:FU190"/>
    <mergeCell ref="FV190:GK190"/>
    <mergeCell ref="GL190:GW190"/>
    <mergeCell ref="GX190:HH190"/>
    <mergeCell ref="FV189:GK189"/>
    <mergeCell ref="GL189:GW189"/>
    <mergeCell ref="GX189:HH189"/>
    <mergeCell ref="HJ189:HR189"/>
    <mergeCell ref="HS189:IA189"/>
    <mergeCell ref="D190:AB190"/>
    <mergeCell ref="AC190:AX190"/>
    <mergeCell ref="AY190:BT190"/>
    <mergeCell ref="BU190:CN190"/>
    <mergeCell ref="CO190:DO190"/>
    <mergeCell ref="HJ188:HR188"/>
    <mergeCell ref="HS188:IA188"/>
    <mergeCell ref="D189:AB189"/>
    <mergeCell ref="AC189:AX189"/>
    <mergeCell ref="AY189:BT189"/>
    <mergeCell ref="BU189:CN189"/>
    <mergeCell ref="CO189:DO189"/>
    <mergeCell ref="DP189:EM189"/>
    <mergeCell ref="EN189:FD189"/>
    <mergeCell ref="FE189:FU189"/>
    <mergeCell ref="DP188:EM188"/>
    <mergeCell ref="EN188:FD188"/>
    <mergeCell ref="FE188:FU188"/>
    <mergeCell ref="FV188:GK188"/>
    <mergeCell ref="GL188:GW188"/>
    <mergeCell ref="GX188:HH188"/>
    <mergeCell ref="FV187:GK187"/>
    <mergeCell ref="GL187:GW187"/>
    <mergeCell ref="GX187:HH187"/>
    <mergeCell ref="HJ187:HR187"/>
    <mergeCell ref="HS187:IA187"/>
    <mergeCell ref="D188:AB188"/>
    <mergeCell ref="AC188:AX188"/>
    <mergeCell ref="AY188:BT188"/>
    <mergeCell ref="BU188:CN188"/>
    <mergeCell ref="CO188:DO188"/>
    <mergeCell ref="D184:DJ184"/>
    <mergeCell ref="D186:AB187"/>
    <mergeCell ref="AC186:IA186"/>
    <mergeCell ref="AC187:AX187"/>
    <mergeCell ref="AY187:BT187"/>
    <mergeCell ref="BU187:CN187"/>
    <mergeCell ref="CO187:DO187"/>
    <mergeCell ref="DP187:EM187"/>
    <mergeCell ref="EN187:FD187"/>
    <mergeCell ref="FE187:FU187"/>
    <mergeCell ref="GM180:GW180"/>
    <mergeCell ref="GY180:HH180"/>
    <mergeCell ref="HJ180:HR180"/>
    <mergeCell ref="HT180:IA180"/>
    <mergeCell ref="IC180:IL180"/>
    <mergeCell ref="I182:DM182"/>
    <mergeCell ref="IC179:IL179"/>
    <mergeCell ref="I180:AB180"/>
    <mergeCell ref="AC180:AX180"/>
    <mergeCell ref="AZ180:BT180"/>
    <mergeCell ref="BV180:CN180"/>
    <mergeCell ref="CO180:DO180"/>
    <mergeCell ref="DQ180:EM180"/>
    <mergeCell ref="EO180:FD180"/>
    <mergeCell ref="FF180:FU180"/>
    <mergeCell ref="FV180:GK180"/>
    <mergeCell ref="FF179:FU179"/>
    <mergeCell ref="FV179:GK179"/>
    <mergeCell ref="GM179:GW179"/>
    <mergeCell ref="GY179:HH179"/>
    <mergeCell ref="HJ179:HR179"/>
    <mergeCell ref="HT179:IA179"/>
    <mergeCell ref="HJ178:HR178"/>
    <mergeCell ref="HT178:IA178"/>
    <mergeCell ref="IC178:IL178"/>
    <mergeCell ref="I179:AB179"/>
    <mergeCell ref="AC179:AX179"/>
    <mergeCell ref="AZ179:BT179"/>
    <mergeCell ref="BV179:CN179"/>
    <mergeCell ref="CO179:DO179"/>
    <mergeCell ref="DQ179:EM179"/>
    <mergeCell ref="EO179:FD179"/>
    <mergeCell ref="DQ178:EM178"/>
    <mergeCell ref="EO178:FD178"/>
    <mergeCell ref="FF178:FU178"/>
    <mergeCell ref="FV178:GK178"/>
    <mergeCell ref="GM178:GW178"/>
    <mergeCell ref="GY178:HH178"/>
    <mergeCell ref="GM177:GW177"/>
    <mergeCell ref="GY177:HH177"/>
    <mergeCell ref="HJ177:HR177"/>
    <mergeCell ref="HT177:IA177"/>
    <mergeCell ref="IC177:IL177"/>
    <mergeCell ref="I178:AB178"/>
    <mergeCell ref="AC178:AX178"/>
    <mergeCell ref="AZ178:BT178"/>
    <mergeCell ref="BV178:CN178"/>
    <mergeCell ref="CO178:DO178"/>
    <mergeCell ref="IC176:IL176"/>
    <mergeCell ref="I177:AB177"/>
    <mergeCell ref="AC177:AX177"/>
    <mergeCell ref="AZ177:BT177"/>
    <mergeCell ref="BV177:CN177"/>
    <mergeCell ref="CO177:DO177"/>
    <mergeCell ref="DQ177:EM177"/>
    <mergeCell ref="EO177:FD177"/>
    <mergeCell ref="FF177:FU177"/>
    <mergeCell ref="FV177:GK177"/>
    <mergeCell ref="FF176:FU176"/>
    <mergeCell ref="FV176:GK176"/>
    <mergeCell ref="GM176:GW176"/>
    <mergeCell ref="GY176:HH176"/>
    <mergeCell ref="HJ176:HR176"/>
    <mergeCell ref="HT176:IA176"/>
    <mergeCell ref="HJ175:HR175"/>
    <mergeCell ref="HT175:IA175"/>
    <mergeCell ref="IC175:IL175"/>
    <mergeCell ref="I176:AB176"/>
    <mergeCell ref="AC176:AX176"/>
    <mergeCell ref="AZ176:BT176"/>
    <mergeCell ref="BV176:CN176"/>
    <mergeCell ref="CO176:DO176"/>
    <mergeCell ref="DQ176:EM176"/>
    <mergeCell ref="EO176:FD176"/>
    <mergeCell ref="DQ175:EM175"/>
    <mergeCell ref="EO175:FD175"/>
    <mergeCell ref="FF175:FU175"/>
    <mergeCell ref="FV175:GK175"/>
    <mergeCell ref="GM175:GW175"/>
    <mergeCell ref="GY175:HH175"/>
    <mergeCell ref="GM174:GW174"/>
    <mergeCell ref="GY174:HH174"/>
    <mergeCell ref="HJ174:HR174"/>
    <mergeCell ref="HT174:IA174"/>
    <mergeCell ref="IC174:IL174"/>
    <mergeCell ref="I175:AB175"/>
    <mergeCell ref="AC175:AX175"/>
    <mergeCell ref="AZ175:BT175"/>
    <mergeCell ref="BV175:CN175"/>
    <mergeCell ref="CO175:DO175"/>
    <mergeCell ref="IC173:IL173"/>
    <mergeCell ref="I174:AB174"/>
    <mergeCell ref="AC174:AX174"/>
    <mergeCell ref="AZ174:BT174"/>
    <mergeCell ref="BV174:CN174"/>
    <mergeCell ref="CO174:DO174"/>
    <mergeCell ref="DQ174:EM174"/>
    <mergeCell ref="EO174:FD174"/>
    <mergeCell ref="FF174:FU174"/>
    <mergeCell ref="FV174:GK174"/>
    <mergeCell ref="FF173:FU173"/>
    <mergeCell ref="FV173:GK173"/>
    <mergeCell ref="GM173:GW173"/>
    <mergeCell ref="GY173:HH173"/>
    <mergeCell ref="HJ173:HR173"/>
    <mergeCell ref="HT173:IA173"/>
    <mergeCell ref="E168:DJ168"/>
    <mergeCell ref="F170:DJ170"/>
    <mergeCell ref="I172:AB173"/>
    <mergeCell ref="AC172:IL172"/>
    <mergeCell ref="AC173:AX173"/>
    <mergeCell ref="AZ173:BT173"/>
    <mergeCell ref="BV173:CN173"/>
    <mergeCell ref="CO173:DO173"/>
    <mergeCell ref="DQ173:EM173"/>
    <mergeCell ref="EO173:FD173"/>
    <mergeCell ref="IP166:IQ166"/>
    <mergeCell ref="IR166:IS166"/>
    <mergeCell ref="IT166:IU166"/>
    <mergeCell ref="IW166:IX166"/>
    <mergeCell ref="IY166:IZ166"/>
    <mergeCell ref="JA166:JB166"/>
    <mergeCell ref="FW166:GP166"/>
    <mergeCell ref="GQ166:HA166"/>
    <mergeCell ref="HB166:HK166"/>
    <mergeCell ref="HL166:HU166"/>
    <mergeCell ref="HV166:ID166"/>
    <mergeCell ref="IE166:IN166"/>
    <mergeCell ref="I166:AA166"/>
    <mergeCell ref="AB166:AX166"/>
    <mergeCell ref="AZ166:BV166"/>
    <mergeCell ref="BW166:CP166"/>
    <mergeCell ref="CQ166:DQ166"/>
    <mergeCell ref="DR166:EO166"/>
    <mergeCell ref="EP166:FF166"/>
    <mergeCell ref="FG166:FV166"/>
    <mergeCell ref="HV165:ID165"/>
    <mergeCell ref="IE165:IN165"/>
    <mergeCell ref="IP165:IQ165"/>
    <mergeCell ref="IR165:IS165"/>
    <mergeCell ref="IT165:IU165"/>
    <mergeCell ref="IW165:IX165"/>
    <mergeCell ref="EP165:FF165"/>
    <mergeCell ref="FG165:FV165"/>
    <mergeCell ref="FW165:GP165"/>
    <mergeCell ref="GQ165:HA165"/>
    <mergeCell ref="HB165:HK165"/>
    <mergeCell ref="HL165:HU165"/>
    <mergeCell ref="IE164:IO164"/>
    <mergeCell ref="IP164:IS164"/>
    <mergeCell ref="IT164:IV164"/>
    <mergeCell ref="IW164:IZ164"/>
    <mergeCell ref="JA164:JC164"/>
    <mergeCell ref="AB165:AX165"/>
    <mergeCell ref="AZ165:BV165"/>
    <mergeCell ref="BW165:CP165"/>
    <mergeCell ref="CQ165:DQ165"/>
    <mergeCell ref="DR165:EO165"/>
    <mergeCell ref="HX159:IE159"/>
    <mergeCell ref="IF159:IJ159"/>
    <mergeCell ref="E162:DJ162"/>
    <mergeCell ref="I164:AA165"/>
    <mergeCell ref="AB164:BV164"/>
    <mergeCell ref="BW164:DQ164"/>
    <mergeCell ref="DR164:FF164"/>
    <mergeCell ref="FG164:GP164"/>
    <mergeCell ref="GQ164:HK164"/>
    <mergeCell ref="HL164:ID164"/>
    <mergeCell ref="GC159:GI159"/>
    <mergeCell ref="GJ159:GT159"/>
    <mergeCell ref="GU159:HD159"/>
    <mergeCell ref="HE159:HL159"/>
    <mergeCell ref="HM159:HQ159"/>
    <mergeCell ref="HR159:HW159"/>
    <mergeCell ref="E158:V159"/>
    <mergeCell ref="IY165:IZ165"/>
    <mergeCell ref="JA165:JB165"/>
    <mergeCell ref="HR158:HW158"/>
    <mergeCell ref="HX158:IE158"/>
    <mergeCell ref="IF158:IJ158"/>
    <mergeCell ref="W159:CL159"/>
    <mergeCell ref="CM159:CZ159"/>
    <mergeCell ref="DA159:DU159"/>
    <mergeCell ref="DV159:EP159"/>
    <mergeCell ref="EQ159:EZ159"/>
    <mergeCell ref="FA159:FR159"/>
    <mergeCell ref="FS159:GB159"/>
    <mergeCell ref="FS158:GB158"/>
    <mergeCell ref="GC158:GI158"/>
    <mergeCell ref="GJ158:GT158"/>
    <mergeCell ref="GU158:HD158"/>
    <mergeCell ref="HE158:HL158"/>
    <mergeCell ref="HM158:HQ158"/>
    <mergeCell ref="HR157:HW157"/>
    <mergeCell ref="HX157:IE157"/>
    <mergeCell ref="IF157:IJ157"/>
    <mergeCell ref="W158:CL158"/>
    <mergeCell ref="CM158:CZ158"/>
    <mergeCell ref="DA158:DU158"/>
    <mergeCell ref="DV158:EP158"/>
    <mergeCell ref="EQ158:EZ158"/>
    <mergeCell ref="FA158:FR158"/>
    <mergeCell ref="FS157:GB157"/>
    <mergeCell ref="GC157:GI157"/>
    <mergeCell ref="GJ157:GT157"/>
    <mergeCell ref="GU157:HD157"/>
    <mergeCell ref="HE157:HL157"/>
    <mergeCell ref="HM157:HQ157"/>
    <mergeCell ref="HM156:HQ156"/>
    <mergeCell ref="HR156:HW156"/>
    <mergeCell ref="HX156:IE156"/>
    <mergeCell ref="IF156:IJ156"/>
    <mergeCell ref="W157:CL157"/>
    <mergeCell ref="CM157:CZ157"/>
    <mergeCell ref="DA157:DU157"/>
    <mergeCell ref="DV157:EP157"/>
    <mergeCell ref="EQ157:EZ157"/>
    <mergeCell ref="FA157:FR157"/>
    <mergeCell ref="FA156:FR156"/>
    <mergeCell ref="FS156:GB156"/>
    <mergeCell ref="GC156:GI156"/>
    <mergeCell ref="GJ156:GT156"/>
    <mergeCell ref="GU156:HD156"/>
    <mergeCell ref="HE156:HL156"/>
    <mergeCell ref="HM155:HQ155"/>
    <mergeCell ref="HR155:HW155"/>
    <mergeCell ref="HX155:IE155"/>
    <mergeCell ref="IF155:IJ155"/>
    <mergeCell ref="E156:V157"/>
    <mergeCell ref="W156:CL156"/>
    <mergeCell ref="CM156:CZ156"/>
    <mergeCell ref="DA156:DU156"/>
    <mergeCell ref="DV156:EP156"/>
    <mergeCell ref="EQ156:EZ156"/>
    <mergeCell ref="FA155:FR155"/>
    <mergeCell ref="FS155:GB155"/>
    <mergeCell ref="GC155:GI155"/>
    <mergeCell ref="GJ155:GT155"/>
    <mergeCell ref="GU155:HD155"/>
    <mergeCell ref="HE155:HL155"/>
    <mergeCell ref="DS150:EK150"/>
    <mergeCell ref="EL150:EV150"/>
    <mergeCell ref="EW150:FN150"/>
    <mergeCell ref="FO150:FY150"/>
    <mergeCell ref="E153:DJ153"/>
    <mergeCell ref="E155:CL155"/>
    <mergeCell ref="CM155:CZ155"/>
    <mergeCell ref="DA155:DU155"/>
    <mergeCell ref="DV155:EP155"/>
    <mergeCell ref="EQ155:EZ155"/>
    <mergeCell ref="FO149:FY149"/>
    <mergeCell ref="E150:L150"/>
    <mergeCell ref="M150:O150"/>
    <mergeCell ref="P150:Y150"/>
    <mergeCell ref="Z150:AQ150"/>
    <mergeCell ref="AR150:BG150"/>
    <mergeCell ref="BH150:BX150"/>
    <mergeCell ref="BY150:CF150"/>
    <mergeCell ref="CG150:CW150"/>
    <mergeCell ref="CX150:DR150"/>
    <mergeCell ref="BY149:CF149"/>
    <mergeCell ref="CG149:CW149"/>
    <mergeCell ref="CX149:DR149"/>
    <mergeCell ref="DS149:EK149"/>
    <mergeCell ref="EL149:EV149"/>
    <mergeCell ref="EW149:FN149"/>
    <mergeCell ref="DS148:EK148"/>
    <mergeCell ref="EL148:EV148"/>
    <mergeCell ref="EW148:FN148"/>
    <mergeCell ref="FO148:FY148"/>
    <mergeCell ref="E149:L149"/>
    <mergeCell ref="M149:O149"/>
    <mergeCell ref="P149:Y149"/>
    <mergeCell ref="Z149:AQ149"/>
    <mergeCell ref="AR149:BG149"/>
    <mergeCell ref="BH149:BX149"/>
    <mergeCell ref="FO147:FY147"/>
    <mergeCell ref="E148:L148"/>
    <mergeCell ref="M148:O148"/>
    <mergeCell ref="P148:Y148"/>
    <mergeCell ref="Z148:AQ148"/>
    <mergeCell ref="AR148:BG148"/>
    <mergeCell ref="BH148:BX148"/>
    <mergeCell ref="BY148:CF148"/>
    <mergeCell ref="CG148:CW148"/>
    <mergeCell ref="CX148:DR148"/>
    <mergeCell ref="BY147:CF147"/>
    <mergeCell ref="CG147:CW147"/>
    <mergeCell ref="CX147:DR147"/>
    <mergeCell ref="DS147:EK147"/>
    <mergeCell ref="EL147:EV147"/>
    <mergeCell ref="EW147:FN147"/>
    <mergeCell ref="DS146:EK146"/>
    <mergeCell ref="EL146:EV146"/>
    <mergeCell ref="EW146:FN146"/>
    <mergeCell ref="FO146:FY146"/>
    <mergeCell ref="E147:L147"/>
    <mergeCell ref="M147:O147"/>
    <mergeCell ref="P147:Y147"/>
    <mergeCell ref="Z147:AQ147"/>
    <mergeCell ref="AR147:BG147"/>
    <mergeCell ref="BH147:BX147"/>
    <mergeCell ref="FO145:FY145"/>
    <mergeCell ref="E146:L146"/>
    <mergeCell ref="M146:O146"/>
    <mergeCell ref="P146:Y146"/>
    <mergeCell ref="Z146:AQ146"/>
    <mergeCell ref="AR146:BG146"/>
    <mergeCell ref="BH146:BX146"/>
    <mergeCell ref="BY146:CF146"/>
    <mergeCell ref="CG146:CW146"/>
    <mergeCell ref="CX146:DR146"/>
    <mergeCell ref="BY145:CF145"/>
    <mergeCell ref="CG145:CW145"/>
    <mergeCell ref="CX145:DR145"/>
    <mergeCell ref="DS145:EK145"/>
    <mergeCell ref="EL145:EV145"/>
    <mergeCell ref="EW145:FN145"/>
    <mergeCell ref="DS144:EK144"/>
    <mergeCell ref="EL144:EV144"/>
    <mergeCell ref="EW144:FN144"/>
    <mergeCell ref="FO144:FY144"/>
    <mergeCell ref="E145:L145"/>
    <mergeCell ref="M145:O145"/>
    <mergeCell ref="P145:Y145"/>
    <mergeCell ref="Z145:AQ145"/>
    <mergeCell ref="AR145:BG145"/>
    <mergeCell ref="BH145:BX145"/>
    <mergeCell ref="FO143:FY143"/>
    <mergeCell ref="E144:L144"/>
    <mergeCell ref="M144:O144"/>
    <mergeCell ref="P144:Y144"/>
    <mergeCell ref="Z144:AQ144"/>
    <mergeCell ref="AR144:BG144"/>
    <mergeCell ref="BH144:BX144"/>
    <mergeCell ref="BY144:CF144"/>
    <mergeCell ref="CG144:CW144"/>
    <mergeCell ref="CX144:DR144"/>
    <mergeCell ref="BY143:CF143"/>
    <mergeCell ref="CG143:CW143"/>
    <mergeCell ref="CX143:DR143"/>
    <mergeCell ref="DS143:EK143"/>
    <mergeCell ref="EL143:EV143"/>
    <mergeCell ref="EW143:FN143"/>
    <mergeCell ref="DS142:EK142"/>
    <mergeCell ref="EL142:EV142"/>
    <mergeCell ref="EW142:FN142"/>
    <mergeCell ref="FO142:FY142"/>
    <mergeCell ref="E143:L143"/>
    <mergeCell ref="M143:O143"/>
    <mergeCell ref="P143:Y143"/>
    <mergeCell ref="Z143:AQ143"/>
    <mergeCell ref="AR143:BG143"/>
    <mergeCell ref="BH143:BX143"/>
    <mergeCell ref="FO141:FY141"/>
    <mergeCell ref="E142:L142"/>
    <mergeCell ref="M142:O142"/>
    <mergeCell ref="P142:Y142"/>
    <mergeCell ref="Z142:AQ142"/>
    <mergeCell ref="AR142:BG142"/>
    <mergeCell ref="BH142:BX142"/>
    <mergeCell ref="BY142:CF142"/>
    <mergeCell ref="CG142:CW142"/>
    <mergeCell ref="CX142:DR142"/>
    <mergeCell ref="BY141:CF141"/>
    <mergeCell ref="CG141:CW141"/>
    <mergeCell ref="CX141:DR141"/>
    <mergeCell ref="DS141:EK141"/>
    <mergeCell ref="EL141:EV141"/>
    <mergeCell ref="EW141:FN141"/>
    <mergeCell ref="DS140:EK140"/>
    <mergeCell ref="EL140:EV140"/>
    <mergeCell ref="EW140:FN140"/>
    <mergeCell ref="FO140:FY140"/>
    <mergeCell ref="E141:L141"/>
    <mergeCell ref="M141:O141"/>
    <mergeCell ref="P141:Y141"/>
    <mergeCell ref="Z141:AQ141"/>
    <mergeCell ref="AR141:BG141"/>
    <mergeCell ref="BH141:BX141"/>
    <mergeCell ref="E139:L140"/>
    <mergeCell ref="M139:FY139"/>
    <mergeCell ref="M140:O140"/>
    <mergeCell ref="P140:Y140"/>
    <mergeCell ref="Z140:AQ140"/>
    <mergeCell ref="AR140:BG140"/>
    <mergeCell ref="BH140:BX140"/>
    <mergeCell ref="BY140:CF140"/>
    <mergeCell ref="CG140:CW140"/>
    <mergeCell ref="CX140:DR140"/>
    <mergeCell ref="CY135:DR135"/>
    <mergeCell ref="DT135:EK135"/>
    <mergeCell ref="EM135:EV135"/>
    <mergeCell ref="EX135:FN135"/>
    <mergeCell ref="FP135:FY135"/>
    <mergeCell ref="E137:DJ137"/>
    <mergeCell ref="EX134:FN134"/>
    <mergeCell ref="FP134:FY134"/>
    <mergeCell ref="E135:L135"/>
    <mergeCell ref="N135:O135"/>
    <mergeCell ref="Q135:Y135"/>
    <mergeCell ref="AA135:AQ135"/>
    <mergeCell ref="AS135:BG135"/>
    <mergeCell ref="BI135:BX135"/>
    <mergeCell ref="BZ135:CF135"/>
    <mergeCell ref="CH135:CW135"/>
    <mergeCell ref="BI134:BX134"/>
    <mergeCell ref="BZ134:CF134"/>
    <mergeCell ref="CH134:CW134"/>
    <mergeCell ref="CY134:DR134"/>
    <mergeCell ref="DT134:EK134"/>
    <mergeCell ref="EM134:EV134"/>
    <mergeCell ref="CY133:DR133"/>
    <mergeCell ref="DT133:EK133"/>
    <mergeCell ref="EM133:EV133"/>
    <mergeCell ref="EX133:FN133"/>
    <mergeCell ref="FP133:FY133"/>
    <mergeCell ref="E134:L134"/>
    <mergeCell ref="N134:O134"/>
    <mergeCell ref="Q134:Y134"/>
    <mergeCell ref="AA134:AQ134"/>
    <mergeCell ref="AS134:BG134"/>
    <mergeCell ref="EX132:FN132"/>
    <mergeCell ref="FP132:FY132"/>
    <mergeCell ref="E133:L133"/>
    <mergeCell ref="N133:O133"/>
    <mergeCell ref="Q133:Y133"/>
    <mergeCell ref="AA133:AQ133"/>
    <mergeCell ref="AS133:BG133"/>
    <mergeCell ref="BI133:BX133"/>
    <mergeCell ref="BZ133:CF133"/>
    <mergeCell ref="CH133:CW133"/>
    <mergeCell ref="BI132:BX132"/>
    <mergeCell ref="BZ132:CF132"/>
    <mergeCell ref="CH132:CW132"/>
    <mergeCell ref="CY132:DR132"/>
    <mergeCell ref="DT132:EK132"/>
    <mergeCell ref="EM132:EV132"/>
    <mergeCell ref="CY131:DR131"/>
    <mergeCell ref="DT131:EK131"/>
    <mergeCell ref="EM131:EV131"/>
    <mergeCell ref="EX131:FN131"/>
    <mergeCell ref="FP131:FY131"/>
    <mergeCell ref="E132:L132"/>
    <mergeCell ref="N132:O132"/>
    <mergeCell ref="Q132:Y132"/>
    <mergeCell ref="AA132:AQ132"/>
    <mergeCell ref="AS132:BG132"/>
    <mergeCell ref="EX130:FN130"/>
    <mergeCell ref="FP130:FY130"/>
    <mergeCell ref="E131:L131"/>
    <mergeCell ref="N131:O131"/>
    <mergeCell ref="Q131:Y131"/>
    <mergeCell ref="AA131:AQ131"/>
    <mergeCell ref="AS131:BG131"/>
    <mergeCell ref="BI131:BX131"/>
    <mergeCell ref="BZ131:CF131"/>
    <mergeCell ref="CH131:CW131"/>
    <mergeCell ref="BI130:BX130"/>
    <mergeCell ref="BZ130:CF130"/>
    <mergeCell ref="CH130:CW130"/>
    <mergeCell ref="CY130:DR130"/>
    <mergeCell ref="DT130:EK130"/>
    <mergeCell ref="EM130:EV130"/>
    <mergeCell ref="CY129:DR129"/>
    <mergeCell ref="DT129:EK129"/>
    <mergeCell ref="EM129:EV129"/>
    <mergeCell ref="EX129:FN129"/>
    <mergeCell ref="FP129:FY129"/>
    <mergeCell ref="E130:L130"/>
    <mergeCell ref="N130:O130"/>
    <mergeCell ref="Q130:Y130"/>
    <mergeCell ref="AA130:AQ130"/>
    <mergeCell ref="AS130:BG130"/>
    <mergeCell ref="EX128:FN128"/>
    <mergeCell ref="FP128:FY128"/>
    <mergeCell ref="E129:L129"/>
    <mergeCell ref="N129:O129"/>
    <mergeCell ref="Q129:Y129"/>
    <mergeCell ref="AA129:AQ129"/>
    <mergeCell ref="AS129:BG129"/>
    <mergeCell ref="BI129:BX129"/>
    <mergeCell ref="BZ129:CF129"/>
    <mergeCell ref="CH129:CW129"/>
    <mergeCell ref="BI128:BX128"/>
    <mergeCell ref="BZ128:CF128"/>
    <mergeCell ref="CH128:CW128"/>
    <mergeCell ref="CY128:DR128"/>
    <mergeCell ref="DT128:EK128"/>
    <mergeCell ref="EM128:EV128"/>
    <mergeCell ref="CY127:DR127"/>
    <mergeCell ref="DT127:EK127"/>
    <mergeCell ref="EM127:EV127"/>
    <mergeCell ref="EX127:FN127"/>
    <mergeCell ref="FP127:FY127"/>
    <mergeCell ref="E128:L128"/>
    <mergeCell ref="N128:O128"/>
    <mergeCell ref="Q128:Y128"/>
    <mergeCell ref="AA128:AQ128"/>
    <mergeCell ref="AS128:BG128"/>
    <mergeCell ref="EX126:FN126"/>
    <mergeCell ref="FP126:FY126"/>
    <mergeCell ref="E127:L127"/>
    <mergeCell ref="N127:O127"/>
    <mergeCell ref="Q127:Y127"/>
    <mergeCell ref="AA127:AQ127"/>
    <mergeCell ref="AS127:BG127"/>
    <mergeCell ref="BI127:BX127"/>
    <mergeCell ref="BZ127:CF127"/>
    <mergeCell ref="CH127:CW127"/>
    <mergeCell ref="BI126:BX126"/>
    <mergeCell ref="BZ126:CF126"/>
    <mergeCell ref="CH126:CW126"/>
    <mergeCell ref="CY126:DR126"/>
    <mergeCell ref="DT126:EK126"/>
    <mergeCell ref="EM126:EV126"/>
    <mergeCell ref="CY125:DR125"/>
    <mergeCell ref="DT125:EK125"/>
    <mergeCell ref="EM125:EV125"/>
    <mergeCell ref="EX125:FN125"/>
    <mergeCell ref="FP125:FY125"/>
    <mergeCell ref="E126:L126"/>
    <mergeCell ref="N126:O126"/>
    <mergeCell ref="Q126:Y126"/>
    <mergeCell ref="AA126:AQ126"/>
    <mergeCell ref="AS126:BG126"/>
    <mergeCell ref="EX124:FN124"/>
    <mergeCell ref="FP124:FY124"/>
    <mergeCell ref="E125:L125"/>
    <mergeCell ref="N125:O125"/>
    <mergeCell ref="Q125:Y125"/>
    <mergeCell ref="AA125:AQ125"/>
    <mergeCell ref="AS125:BG125"/>
    <mergeCell ref="BI125:BX125"/>
    <mergeCell ref="BZ125:CF125"/>
    <mergeCell ref="CH125:CW125"/>
    <mergeCell ref="BI124:BX124"/>
    <mergeCell ref="BZ124:CF124"/>
    <mergeCell ref="CH124:CW124"/>
    <mergeCell ref="CY124:DR124"/>
    <mergeCell ref="DT124:EK124"/>
    <mergeCell ref="EM124:EV124"/>
    <mergeCell ref="CY123:DR123"/>
    <mergeCell ref="DT123:EK123"/>
    <mergeCell ref="EM123:EV123"/>
    <mergeCell ref="EX123:FN123"/>
    <mergeCell ref="FP123:FY123"/>
    <mergeCell ref="E124:L124"/>
    <mergeCell ref="N124:O124"/>
    <mergeCell ref="Q124:Y124"/>
    <mergeCell ref="AA124:AQ124"/>
    <mergeCell ref="AS124:BG124"/>
    <mergeCell ref="EX122:FN122"/>
    <mergeCell ref="FP122:FY122"/>
    <mergeCell ref="E123:L123"/>
    <mergeCell ref="N123:O123"/>
    <mergeCell ref="Q123:Y123"/>
    <mergeCell ref="AA123:AQ123"/>
    <mergeCell ref="AS123:BG123"/>
    <mergeCell ref="BI123:BX123"/>
    <mergeCell ref="BZ123:CF123"/>
    <mergeCell ref="CH123:CW123"/>
    <mergeCell ref="BI122:BX122"/>
    <mergeCell ref="BZ122:CF122"/>
    <mergeCell ref="CH122:CW122"/>
    <mergeCell ref="CY122:DR122"/>
    <mergeCell ref="DT122:EK122"/>
    <mergeCell ref="EM122:EV122"/>
    <mergeCell ref="CY121:DR121"/>
    <mergeCell ref="DT121:EK121"/>
    <mergeCell ref="EM121:EV121"/>
    <mergeCell ref="EX121:FN121"/>
    <mergeCell ref="FP121:FY121"/>
    <mergeCell ref="E122:L122"/>
    <mergeCell ref="N122:O122"/>
    <mergeCell ref="Q122:Y122"/>
    <mergeCell ref="AA122:AQ122"/>
    <mergeCell ref="AS122:BG122"/>
    <mergeCell ref="EX120:FN120"/>
    <mergeCell ref="FP120:FY120"/>
    <mergeCell ref="E121:L121"/>
    <mergeCell ref="N121:O121"/>
    <mergeCell ref="Q121:Y121"/>
    <mergeCell ref="AA121:AQ121"/>
    <mergeCell ref="AS121:BG121"/>
    <mergeCell ref="BI121:BX121"/>
    <mergeCell ref="BZ121:CF121"/>
    <mergeCell ref="CH121:CW121"/>
    <mergeCell ref="BI120:BX120"/>
    <mergeCell ref="BZ120:CF120"/>
    <mergeCell ref="CH120:CW120"/>
    <mergeCell ref="CY120:DR120"/>
    <mergeCell ref="DT120:EK120"/>
    <mergeCell ref="EM120:EV120"/>
    <mergeCell ref="CY119:DR119"/>
    <mergeCell ref="DT119:EK119"/>
    <mergeCell ref="EM119:EV119"/>
    <mergeCell ref="EX119:FN119"/>
    <mergeCell ref="FP119:FY119"/>
    <mergeCell ref="E120:L120"/>
    <mergeCell ref="N120:O120"/>
    <mergeCell ref="Q120:Y120"/>
    <mergeCell ref="AA120:AQ120"/>
    <mergeCell ref="AS120:BG120"/>
    <mergeCell ref="G116:DL116"/>
    <mergeCell ref="E118:L119"/>
    <mergeCell ref="N118:FY118"/>
    <mergeCell ref="N119:O119"/>
    <mergeCell ref="Q119:Y119"/>
    <mergeCell ref="AA119:AQ119"/>
    <mergeCell ref="AS119:BG119"/>
    <mergeCell ref="BI119:BX119"/>
    <mergeCell ref="BZ119:CF119"/>
    <mergeCell ref="CH119:CW119"/>
    <mergeCell ref="I113:W113"/>
    <mergeCell ref="Y113:AS113"/>
    <mergeCell ref="AU113:BJ113"/>
    <mergeCell ref="BK113:CA113"/>
    <mergeCell ref="I114:W114"/>
    <mergeCell ref="Y114:AS114"/>
    <mergeCell ref="AU114:BJ114"/>
    <mergeCell ref="BK114:CA114"/>
    <mergeCell ref="I111:W111"/>
    <mergeCell ref="Y111:AS111"/>
    <mergeCell ref="AU111:BJ111"/>
    <mergeCell ref="BK111:CA111"/>
    <mergeCell ref="I112:W112"/>
    <mergeCell ref="Y112:AS112"/>
    <mergeCell ref="AU112:BJ112"/>
    <mergeCell ref="BK112:CA112"/>
    <mergeCell ref="I109:W109"/>
    <mergeCell ref="Y109:AS109"/>
    <mergeCell ref="AU109:BJ109"/>
    <mergeCell ref="BK109:CA109"/>
    <mergeCell ref="I110:W110"/>
    <mergeCell ref="Y110:AS110"/>
    <mergeCell ref="AU110:BJ110"/>
    <mergeCell ref="BK110:CA110"/>
    <mergeCell ref="I107:W107"/>
    <mergeCell ref="Y107:AS107"/>
    <mergeCell ref="AU107:BJ107"/>
    <mergeCell ref="BK107:CA107"/>
    <mergeCell ref="I108:W108"/>
    <mergeCell ref="Y108:AS108"/>
    <mergeCell ref="AU108:BJ108"/>
    <mergeCell ref="BK108:CA108"/>
    <mergeCell ref="I105:W105"/>
    <mergeCell ref="Y105:AS105"/>
    <mergeCell ref="AU105:BJ105"/>
    <mergeCell ref="BK105:CA105"/>
    <mergeCell ref="I106:W106"/>
    <mergeCell ref="Y106:AS106"/>
    <mergeCell ref="AU106:BJ106"/>
    <mergeCell ref="BK106:CA106"/>
    <mergeCell ref="I103:W103"/>
    <mergeCell ref="Y103:AS103"/>
    <mergeCell ref="AU103:BJ103"/>
    <mergeCell ref="BK103:CA103"/>
    <mergeCell ref="I104:W104"/>
    <mergeCell ref="Y104:AS104"/>
    <mergeCell ref="AU104:BJ104"/>
    <mergeCell ref="BK104:CA104"/>
    <mergeCell ref="I101:W101"/>
    <mergeCell ref="Y101:AS101"/>
    <mergeCell ref="AU101:BJ101"/>
    <mergeCell ref="BK101:CA101"/>
    <mergeCell ref="I102:W102"/>
    <mergeCell ref="Y102:AS102"/>
    <mergeCell ref="AU102:BJ102"/>
    <mergeCell ref="BK102:CA102"/>
    <mergeCell ref="I99:W99"/>
    <mergeCell ref="Y99:AS99"/>
    <mergeCell ref="AU99:BJ99"/>
    <mergeCell ref="BK99:CA99"/>
    <mergeCell ref="I100:W100"/>
    <mergeCell ref="Y100:AS100"/>
    <mergeCell ref="AU100:BJ100"/>
    <mergeCell ref="BK100:CA100"/>
    <mergeCell ref="I97:W97"/>
    <mergeCell ref="Y97:AS97"/>
    <mergeCell ref="AU97:BJ97"/>
    <mergeCell ref="BK97:CA97"/>
    <mergeCell ref="I98:W98"/>
    <mergeCell ref="Y98:AS98"/>
    <mergeCell ref="AU98:BJ98"/>
    <mergeCell ref="BK98:CA98"/>
    <mergeCell ref="I95:W95"/>
    <mergeCell ref="Y95:AS95"/>
    <mergeCell ref="AU95:BJ95"/>
    <mergeCell ref="BK95:CA95"/>
    <mergeCell ref="I96:W96"/>
    <mergeCell ref="Y96:AS96"/>
    <mergeCell ref="AU96:BJ96"/>
    <mergeCell ref="BK96:CA96"/>
    <mergeCell ref="I93:W93"/>
    <mergeCell ref="Y93:AS93"/>
    <mergeCell ref="AU93:BJ93"/>
    <mergeCell ref="BK93:CA93"/>
    <mergeCell ref="I94:W94"/>
    <mergeCell ref="Y94:AS94"/>
    <mergeCell ref="AU94:BJ94"/>
    <mergeCell ref="BK94:CA94"/>
    <mergeCell ref="I91:W91"/>
    <mergeCell ref="Y91:AS91"/>
    <mergeCell ref="AU91:BJ91"/>
    <mergeCell ref="BK91:CA91"/>
    <mergeCell ref="I92:W92"/>
    <mergeCell ref="Y92:AS92"/>
    <mergeCell ref="AU92:BJ92"/>
    <mergeCell ref="BK92:CA92"/>
    <mergeCell ref="I86:W86"/>
    <mergeCell ref="Y86:AS86"/>
    <mergeCell ref="G88:DL88"/>
    <mergeCell ref="I90:W90"/>
    <mergeCell ref="Y90:AS90"/>
    <mergeCell ref="AU90:BJ90"/>
    <mergeCell ref="BK90:CA90"/>
    <mergeCell ref="I83:W83"/>
    <mergeCell ref="Y83:AS83"/>
    <mergeCell ref="I84:W84"/>
    <mergeCell ref="Y84:AS84"/>
    <mergeCell ref="I85:W85"/>
    <mergeCell ref="Y85:AS85"/>
    <mergeCell ref="I80:W80"/>
    <mergeCell ref="Y80:AS80"/>
    <mergeCell ref="I81:W81"/>
    <mergeCell ref="Y81:AS81"/>
    <mergeCell ref="I82:W82"/>
    <mergeCell ref="Y82:AS82"/>
    <mergeCell ref="I77:W77"/>
    <mergeCell ref="Y77:AS77"/>
    <mergeCell ref="I78:W78"/>
    <mergeCell ref="Y78:AS78"/>
    <mergeCell ref="I79:W79"/>
    <mergeCell ref="Y79:AS79"/>
    <mergeCell ref="I70:W70"/>
    <mergeCell ref="Y70:AS70"/>
    <mergeCell ref="I71:W71"/>
    <mergeCell ref="Y71:AS71"/>
    <mergeCell ref="G74:DL74"/>
    <mergeCell ref="I76:W76"/>
    <mergeCell ref="Y76:AS76"/>
    <mergeCell ref="I67:W67"/>
    <mergeCell ref="Y67:AS67"/>
    <mergeCell ref="I68:W68"/>
    <mergeCell ref="Y68:AS68"/>
    <mergeCell ref="I69:W69"/>
    <mergeCell ref="Y69:AS69"/>
    <mergeCell ref="I64:W64"/>
    <mergeCell ref="Y64:AS64"/>
    <mergeCell ref="I65:W65"/>
    <mergeCell ref="Y65:AS65"/>
    <mergeCell ref="I66:W66"/>
    <mergeCell ref="Y66:AS66"/>
    <mergeCell ref="G57:V57"/>
    <mergeCell ref="W57:AS57"/>
    <mergeCell ref="G58:V58"/>
    <mergeCell ref="W58:AS58"/>
    <mergeCell ref="G61:DL61"/>
    <mergeCell ref="I63:W63"/>
    <mergeCell ref="Y63:AS63"/>
    <mergeCell ref="G54:V54"/>
    <mergeCell ref="W54:AS54"/>
    <mergeCell ref="G55:V55"/>
    <mergeCell ref="W55:AS55"/>
    <mergeCell ref="G56:V56"/>
    <mergeCell ref="W56:AS56"/>
    <mergeCell ref="G51:V51"/>
    <mergeCell ref="W51:AS51"/>
    <mergeCell ref="G52:V52"/>
    <mergeCell ref="W52:AS52"/>
    <mergeCell ref="G53:V53"/>
    <mergeCell ref="W53:AS53"/>
    <mergeCell ref="G44:V44"/>
    <mergeCell ref="W44:AS44"/>
    <mergeCell ref="G45:V45"/>
    <mergeCell ref="W45:AS45"/>
    <mergeCell ref="G48:DL48"/>
    <mergeCell ref="G50:V50"/>
    <mergeCell ref="W50:AS50"/>
    <mergeCell ref="G41:V41"/>
    <mergeCell ref="W41:AS41"/>
    <mergeCell ref="G42:V42"/>
    <mergeCell ref="W42:AS42"/>
    <mergeCell ref="G43:V43"/>
    <mergeCell ref="W43:AS43"/>
    <mergeCell ref="G38:V38"/>
    <mergeCell ref="W38:AS38"/>
    <mergeCell ref="G39:V39"/>
    <mergeCell ref="W39:AS39"/>
    <mergeCell ref="G40:V40"/>
    <mergeCell ref="W40:AS40"/>
    <mergeCell ref="G35:V35"/>
    <mergeCell ref="W35:AS35"/>
    <mergeCell ref="G36:V36"/>
    <mergeCell ref="W36:AS36"/>
    <mergeCell ref="G37:V37"/>
    <mergeCell ref="W37:AS37"/>
    <mergeCell ref="H29:W29"/>
    <mergeCell ref="X29:AS29"/>
    <mergeCell ref="G31:DL31"/>
    <mergeCell ref="G33:V33"/>
    <mergeCell ref="W33:AS33"/>
    <mergeCell ref="G34:V34"/>
    <mergeCell ref="W34:AS34"/>
    <mergeCell ref="G13:U13"/>
    <mergeCell ref="V13:AS13"/>
    <mergeCell ref="G14:U14"/>
    <mergeCell ref="V14:AS14"/>
    <mergeCell ref="G15:U15"/>
    <mergeCell ref="V15:AS15"/>
    <mergeCell ref="K1:AP1"/>
    <mergeCell ref="BJ3:FT3"/>
    <mergeCell ref="J5:IF5"/>
    <mergeCell ref="J6:IF6"/>
    <mergeCell ref="G9:DL9"/>
    <mergeCell ref="G11:DL11"/>
    <mergeCell ref="H26:W26"/>
    <mergeCell ref="X26:AS26"/>
    <mergeCell ref="H27:W27"/>
    <mergeCell ref="X27:AS27"/>
    <mergeCell ref="H28:W28"/>
    <mergeCell ref="X28:AS28"/>
    <mergeCell ref="H23:W23"/>
    <mergeCell ref="X23:AS23"/>
    <mergeCell ref="H24:W24"/>
    <mergeCell ref="X24:AS24"/>
    <mergeCell ref="H25:W25"/>
    <mergeCell ref="X25:AS25"/>
    <mergeCell ref="G16:U16"/>
    <mergeCell ref="V16:AS16"/>
    <mergeCell ref="G19:DL19"/>
    <mergeCell ref="H21:W21"/>
    <mergeCell ref="X21:AS21"/>
    <mergeCell ref="H22:W22"/>
    <mergeCell ref="X22:AS2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JD429"/>
  <sheetViews>
    <sheetView showGridLines="0" tabSelected="1" workbookViewId="0">
      <selection activeCell="BG3" sqref="BG3"/>
    </sheetView>
  </sheetViews>
  <sheetFormatPr baseColWidth="10" defaultRowHeight="15"/>
  <cols>
    <col min="1" max="1" width="0.28515625" style="126" customWidth="1"/>
    <col min="2" max="3" width="0" style="126" hidden="1" customWidth="1"/>
    <col min="4" max="4" width="0.140625" style="126" customWidth="1"/>
    <col min="5" max="5" width="0" style="126" hidden="1" customWidth="1"/>
    <col min="6" max="6" width="0.140625" style="126" customWidth="1"/>
    <col min="7" max="7" width="0" style="126" hidden="1" customWidth="1"/>
    <col min="8" max="8" width="0.140625" style="126" customWidth="1"/>
    <col min="9" max="9" width="1.140625" style="126" customWidth="1"/>
    <col min="10" max="10" width="0.140625" style="126" customWidth="1"/>
    <col min="11" max="11" width="18.140625" style="126" customWidth="1"/>
    <col min="12" max="12" width="0.140625" style="126" customWidth="1"/>
    <col min="13" max="13" width="0" style="126" hidden="1" customWidth="1"/>
    <col min="14" max="14" width="1.7109375" style="126" customWidth="1"/>
    <col min="15" max="15" width="6.85546875" style="126" customWidth="1"/>
    <col min="16" max="16" width="0" style="126" hidden="1" customWidth="1"/>
    <col min="17" max="17" width="1.5703125" style="126" customWidth="1"/>
    <col min="18" max="19" width="0.140625" style="126" customWidth="1"/>
    <col min="20" max="20" width="1.7109375" style="126" customWidth="1"/>
    <col min="21" max="21" width="4.42578125" style="126" customWidth="1"/>
    <col min="22" max="23" width="0.140625" style="126" customWidth="1"/>
    <col min="24" max="24" width="0" style="126" hidden="1" customWidth="1"/>
    <col min="25" max="25" width="0.28515625" style="126" customWidth="1"/>
    <col min="26" max="26" width="0" style="126" hidden="1" customWidth="1"/>
    <col min="27" max="27" width="0.5703125" style="126" customWidth="1"/>
    <col min="28" max="28" width="0.140625" style="126" customWidth="1"/>
    <col min="29" max="29" width="2.5703125" style="126" customWidth="1"/>
    <col min="30" max="31" width="0" style="126" hidden="1" customWidth="1"/>
    <col min="32" max="32" width="0.140625" style="126" customWidth="1"/>
    <col min="33" max="33" width="0" style="126" hidden="1" customWidth="1"/>
    <col min="34" max="34" width="0.140625" style="126" customWidth="1"/>
    <col min="35" max="38" width="0" style="126" hidden="1" customWidth="1"/>
    <col min="39" max="40" width="0.140625" style="126" customWidth="1"/>
    <col min="41" max="41" width="1.5703125" style="126" customWidth="1"/>
    <col min="42" max="42" width="3" style="126" customWidth="1"/>
    <col min="43" max="43" width="0.140625" style="126" customWidth="1"/>
    <col min="44" max="44" width="0" style="126" hidden="1" customWidth="1"/>
    <col min="45" max="45" width="0.140625" style="126" customWidth="1"/>
    <col min="46" max="46" width="0" style="126" hidden="1" customWidth="1"/>
    <col min="47" max="47" width="0.85546875" style="126" customWidth="1"/>
    <col min="48" max="48" width="0" style="126" hidden="1" customWidth="1"/>
    <col min="49" max="49" width="3" style="126" customWidth="1"/>
    <col min="50" max="50" width="0.140625" style="126" customWidth="1"/>
    <col min="51" max="51" width="0" style="126" hidden="1" customWidth="1"/>
    <col min="52" max="52" width="0.28515625" style="126" customWidth="1"/>
    <col min="53" max="53" width="0.5703125" style="126" customWidth="1"/>
    <col min="54" max="54" width="0.42578125" style="126" customWidth="1"/>
    <col min="55" max="55" width="0.140625" style="126" customWidth="1"/>
    <col min="56" max="56" width="0.42578125" style="126" customWidth="1"/>
    <col min="57" max="57" width="0" style="126" hidden="1" customWidth="1"/>
    <col min="58" max="59" width="1.28515625" style="126" customWidth="1"/>
    <col min="60" max="60" width="0" style="126" hidden="1" customWidth="1"/>
    <col min="61" max="61" width="0.140625" style="126" customWidth="1"/>
    <col min="62" max="62" width="0.42578125" style="126" customWidth="1"/>
    <col min="63" max="63" width="2.42578125" style="126" customWidth="1"/>
    <col min="64" max="64" width="0.5703125" style="126" customWidth="1"/>
    <col min="65" max="65" width="0.28515625" style="126" customWidth="1"/>
    <col min="66" max="66" width="0.42578125" style="126" customWidth="1"/>
    <col min="67" max="67" width="0" style="126" hidden="1" customWidth="1"/>
    <col min="68" max="68" width="0.5703125" style="126" customWidth="1"/>
    <col min="69" max="69" width="2" style="126" customWidth="1"/>
    <col min="70" max="70" width="0.5703125" style="126" customWidth="1"/>
    <col min="71" max="72" width="0.140625" style="126" customWidth="1"/>
    <col min="73" max="73" width="0" style="126" hidden="1" customWidth="1"/>
    <col min="74" max="74" width="0.140625" style="126" customWidth="1"/>
    <col min="75" max="75" width="0.5703125" style="126" customWidth="1"/>
    <col min="76" max="76" width="0.28515625" style="126" customWidth="1"/>
    <col min="77" max="77" width="0" style="126" hidden="1" customWidth="1"/>
    <col min="78" max="78" width="0.5703125" style="126" customWidth="1"/>
    <col min="79" max="79" width="0.42578125" style="126" customWidth="1"/>
    <col min="80" max="80" width="3" style="126" customWidth="1"/>
    <col min="81" max="81" width="0.28515625" style="126" customWidth="1"/>
    <col min="82" max="82" width="4.28515625" style="126" customWidth="1"/>
    <col min="83" max="85" width="0" style="126" hidden="1" customWidth="1"/>
    <col min="86" max="86" width="0.5703125" style="126" customWidth="1"/>
    <col min="87" max="87" width="0.140625" style="126" customWidth="1"/>
    <col min="88" max="88" width="1.28515625" style="126" customWidth="1"/>
    <col min="89" max="89" width="0" style="126" hidden="1" customWidth="1"/>
    <col min="90" max="92" width="0.140625" style="126" customWidth="1"/>
    <col min="93" max="93" width="0" style="126" hidden="1" customWidth="1"/>
    <col min="94" max="94" width="0.28515625" style="126" customWidth="1"/>
    <col min="95" max="95" width="0.85546875" style="126" customWidth="1"/>
    <col min="96" max="96" width="0.28515625" style="126" customWidth="1"/>
    <col min="97" max="97" width="0.7109375" style="126" customWidth="1"/>
    <col min="98" max="98" width="0.28515625" style="126" customWidth="1"/>
    <col min="99" max="99" width="0" style="126" hidden="1" customWidth="1"/>
    <col min="100" max="100" width="1.42578125" style="126" customWidth="1"/>
    <col min="101" max="101" width="2.28515625" style="126" customWidth="1"/>
    <col min="102" max="102" width="0" style="126" hidden="1" customWidth="1"/>
    <col min="103" max="103" width="1.7109375" style="126" customWidth="1"/>
    <col min="104" max="104" width="0.42578125" style="126" customWidth="1"/>
    <col min="105" max="105" width="0.28515625" style="126" customWidth="1"/>
    <col min="106" max="106" width="0.140625" style="126" customWidth="1"/>
    <col min="107" max="107" width="1.42578125" style="126" customWidth="1"/>
    <col min="108" max="108" width="0.28515625" style="126" customWidth="1"/>
    <col min="109" max="110" width="0" style="126" hidden="1" customWidth="1"/>
    <col min="111" max="111" width="0.42578125" style="126" customWidth="1"/>
    <col min="112" max="113" width="0" style="126" hidden="1" customWidth="1"/>
    <col min="114" max="114" width="0.140625" style="126" customWidth="1"/>
    <col min="115" max="115" width="0" style="126" hidden="1" customWidth="1"/>
    <col min="116" max="118" width="0.140625" style="126" customWidth="1"/>
    <col min="119" max="119" width="0.5703125" style="126" customWidth="1"/>
    <col min="120" max="120" width="0" style="126" hidden="1" customWidth="1"/>
    <col min="121" max="121" width="0.42578125" style="126" customWidth="1"/>
    <col min="122" max="122" width="2.28515625" style="126" customWidth="1"/>
    <col min="123" max="123" width="0" style="126" hidden="1" customWidth="1"/>
    <col min="124" max="124" width="1.7109375" style="126" customWidth="1"/>
    <col min="125" max="125" width="0.42578125" style="126" customWidth="1"/>
    <col min="126" max="126" width="1.28515625" style="126" customWidth="1"/>
    <col min="127" max="127" width="0" style="126" hidden="1" customWidth="1"/>
    <col min="128" max="129" width="0.28515625" style="126" customWidth="1"/>
    <col min="130" max="130" width="0" style="126" hidden="1" customWidth="1"/>
    <col min="131" max="131" width="0.28515625" style="126" customWidth="1"/>
    <col min="132" max="132" width="0" style="126" hidden="1" customWidth="1"/>
    <col min="133" max="133" width="0.140625" style="126" customWidth="1"/>
    <col min="134" max="135" width="0.5703125" style="126" customWidth="1"/>
    <col min="136" max="136" width="0" style="126" hidden="1" customWidth="1"/>
    <col min="137" max="137" width="0.5703125" style="126" customWidth="1"/>
    <col min="138" max="138" width="0.42578125" style="126" customWidth="1"/>
    <col min="139" max="139" width="0" style="126" hidden="1" customWidth="1"/>
    <col min="140" max="140" width="1.140625" style="126" customWidth="1"/>
    <col min="141" max="141" width="0.7109375" style="126" customWidth="1"/>
    <col min="142" max="142" width="0" style="126" hidden="1" customWidth="1"/>
    <col min="143" max="143" width="0.7109375" style="126" customWidth="1"/>
    <col min="144" max="144" width="0" style="126" hidden="1" customWidth="1"/>
    <col min="145" max="145" width="0.5703125" style="126" customWidth="1"/>
    <col min="146" max="146" width="0.85546875" style="126" customWidth="1"/>
    <col min="147" max="147" width="2" style="126" customWidth="1"/>
    <col min="148" max="149" width="1" style="126" customWidth="1"/>
    <col min="150" max="150" width="0.140625" style="126" customWidth="1"/>
    <col min="151" max="151" width="1.7109375" style="126" customWidth="1"/>
    <col min="152" max="152" width="0.5703125" style="126" customWidth="1"/>
    <col min="153" max="153" width="0" style="126" hidden="1" customWidth="1"/>
    <col min="154" max="154" width="0.28515625" style="126" customWidth="1"/>
    <col min="155" max="155" width="0.85546875" style="126" customWidth="1"/>
    <col min="156" max="156" width="1" style="126" customWidth="1"/>
    <col min="157" max="157" width="1.5703125" style="126" customWidth="1"/>
    <col min="158" max="158" width="0.140625" style="126" customWidth="1"/>
    <col min="159" max="159" width="0" style="126" hidden="1" customWidth="1"/>
    <col min="160" max="160" width="0.42578125" style="126" customWidth="1"/>
    <col min="161" max="161" width="0" style="126" hidden="1" customWidth="1"/>
    <col min="162" max="162" width="0.5703125" style="126" customWidth="1"/>
    <col min="163" max="163" width="0.140625" style="126" customWidth="1"/>
    <col min="164" max="164" width="0.42578125" style="126" customWidth="1"/>
    <col min="165" max="165" width="0.85546875" style="126" customWidth="1"/>
    <col min="166" max="166" width="0" style="126" hidden="1" customWidth="1"/>
    <col min="167" max="167" width="0.5703125" style="126" customWidth="1"/>
    <col min="168" max="168" width="1.140625" style="126" customWidth="1"/>
    <col min="169" max="169" width="0.140625" style="126" customWidth="1"/>
    <col min="170" max="170" width="0.42578125" style="126" customWidth="1"/>
    <col min="171" max="171" width="0" style="126" hidden="1" customWidth="1"/>
    <col min="172" max="172" width="0.7109375" style="126" customWidth="1"/>
    <col min="173" max="173" width="0.5703125" style="126" customWidth="1"/>
    <col min="174" max="174" width="0.85546875" style="126" customWidth="1"/>
    <col min="175" max="175" width="0.42578125" style="126" customWidth="1"/>
    <col min="176" max="176" width="2.140625" style="126" customWidth="1"/>
    <col min="177" max="177" width="3" style="126" customWidth="1"/>
    <col min="178" max="178" width="0.7109375" style="126" customWidth="1"/>
    <col min="179" max="179" width="0.140625" style="126" customWidth="1"/>
    <col min="180" max="181" width="0.5703125" style="126" customWidth="1"/>
    <col min="182" max="183" width="0.140625" style="126" customWidth="1"/>
    <col min="184" max="184" width="0.7109375" style="126" customWidth="1"/>
    <col min="185" max="185" width="1" style="126" customWidth="1"/>
    <col min="186" max="186" width="0.140625" style="126" customWidth="1"/>
    <col min="187" max="187" width="1.5703125" style="126" customWidth="1"/>
    <col min="188" max="188" width="1" style="126" customWidth="1"/>
    <col min="189" max="189" width="1.140625" style="126" customWidth="1"/>
    <col min="190" max="190" width="0" style="126" hidden="1" customWidth="1"/>
    <col min="191" max="191" width="3.85546875" style="126" customWidth="1"/>
    <col min="192" max="192" width="0.140625" style="126" customWidth="1"/>
    <col min="193" max="193" width="0.28515625" style="126" customWidth="1"/>
    <col min="194" max="194" width="0" style="126" hidden="1" customWidth="1"/>
    <col min="195" max="195" width="0.5703125" style="126" customWidth="1"/>
    <col min="196" max="196" width="0" style="126" hidden="1" customWidth="1"/>
    <col min="197" max="197" width="0.140625" style="126" customWidth="1"/>
    <col min="198" max="198" width="0" style="126" hidden="1" customWidth="1"/>
    <col min="199" max="199" width="1.7109375" style="126" customWidth="1"/>
    <col min="200" max="200" width="2" style="126" customWidth="1"/>
    <col min="201" max="201" width="3" style="126" customWidth="1"/>
    <col min="202" max="202" width="0.5703125" style="126" customWidth="1"/>
    <col min="203" max="203" width="0.42578125" style="126" customWidth="1"/>
    <col min="204" max="204" width="2.7109375" style="126" customWidth="1"/>
    <col min="205" max="205" width="0.7109375" style="126" customWidth="1"/>
    <col min="206" max="206" width="0" style="126" hidden="1" customWidth="1"/>
    <col min="207" max="207" width="0.28515625" style="126" customWidth="1"/>
    <col min="208" max="209" width="0.42578125" style="126" customWidth="1"/>
    <col min="210" max="210" width="0.5703125" style="126" customWidth="1"/>
    <col min="211" max="211" width="1.7109375" style="126" customWidth="1"/>
    <col min="212" max="212" width="1.42578125" style="126" customWidth="1"/>
    <col min="213" max="213" width="1.5703125" style="126" customWidth="1"/>
    <col min="214" max="214" width="3.28515625" style="126" customWidth="1"/>
    <col min="215" max="215" width="0" style="126" hidden="1" customWidth="1"/>
    <col min="216" max="216" width="2.28515625" style="126" customWidth="1"/>
    <col min="217" max="217" width="0" style="126" hidden="1" customWidth="1"/>
    <col min="218" max="218" width="1" style="126" customWidth="1"/>
    <col min="219" max="220" width="0.140625" style="126" customWidth="1"/>
    <col min="221" max="221" width="0.85546875" style="126" customWidth="1"/>
    <col min="222" max="222" width="3.5703125" style="126" customWidth="1"/>
    <col min="223" max="223" width="0.7109375" style="126" customWidth="1"/>
    <col min="224" max="224" width="1" style="126" customWidth="1"/>
    <col min="225" max="225" width="2.42578125" style="126" customWidth="1"/>
    <col min="226" max="226" width="2.140625" style="126" customWidth="1"/>
    <col min="227" max="227" width="0" style="126" hidden="1" customWidth="1"/>
    <col min="228" max="228" width="1" style="126" customWidth="1"/>
    <col min="229" max="229" width="0.28515625" style="126" customWidth="1"/>
    <col min="230" max="230" width="4.28515625" style="126" customWidth="1"/>
    <col min="231" max="231" width="0.85546875" style="126" customWidth="1"/>
    <col min="232" max="232" width="4.140625" style="126" customWidth="1"/>
    <col min="233" max="233" width="0" style="126" hidden="1" customWidth="1"/>
    <col min="234" max="234" width="1.28515625" style="126" customWidth="1"/>
    <col min="235" max="235" width="0.140625" style="126" customWidth="1"/>
    <col min="236" max="236" width="0" style="126" hidden="1" customWidth="1"/>
    <col min="237" max="237" width="0.28515625" style="126" customWidth="1"/>
    <col min="238" max="238" width="1.140625" style="126" customWidth="1"/>
    <col min="239" max="239" width="1.5703125" style="126" customWidth="1"/>
    <col min="240" max="240" width="1" style="126" customWidth="1"/>
    <col min="241" max="241" width="6.140625" style="126" customWidth="1"/>
    <col min="242" max="242" width="0.5703125" style="126" customWidth="1"/>
    <col min="243" max="243" width="0" style="126" hidden="1" customWidth="1"/>
    <col min="244" max="244" width="0.85546875" style="126" customWidth="1"/>
    <col min="245" max="245" width="0" style="126" hidden="1" customWidth="1"/>
    <col min="246" max="246" width="0.42578125" style="126" customWidth="1"/>
    <col min="247" max="247" width="0" style="126" hidden="1" customWidth="1"/>
    <col min="248" max="248" width="1.42578125" style="126" customWidth="1"/>
    <col min="249" max="249" width="12.140625" style="126" customWidth="1"/>
    <col min="250" max="250" width="1" style="126" customWidth="1"/>
    <col min="251" max="251" width="11.140625" style="126" customWidth="1"/>
    <col min="252" max="252" width="5.42578125" style="126" customWidth="1"/>
    <col min="253" max="253" width="6.7109375" style="126" customWidth="1"/>
    <col min="254" max="254" width="9.85546875" style="126" customWidth="1"/>
    <col min="255" max="255" width="2.28515625" style="126" customWidth="1"/>
    <col min="256" max="256" width="12.140625" style="126" customWidth="1"/>
    <col min="257" max="257" width="2.140625" style="126" customWidth="1"/>
    <col min="258" max="258" width="10" style="126" customWidth="1"/>
    <col min="259" max="259" width="6.5703125" style="126" customWidth="1"/>
    <col min="260" max="260" width="5.5703125" style="126" customWidth="1"/>
    <col min="261" max="261" width="10.85546875" style="126" customWidth="1"/>
    <col min="262" max="262" width="1.140625" style="126" customWidth="1"/>
    <col min="263" max="263" width="12.140625" style="126" customWidth="1"/>
    <col min="264" max="264" width="3.140625" style="126" customWidth="1"/>
    <col min="265" max="16384" width="11.42578125" style="126"/>
  </cols>
  <sheetData>
    <row r="1" spans="7:240" ht="33.75" customHeight="1">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row>
    <row r="2" spans="7:240" ht="23.85" customHeight="1"/>
    <row r="3" spans="7:240" ht="39.75" customHeight="1">
      <c r="BJ3" s="128" t="s">
        <v>360</v>
      </c>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7"/>
      <c r="CN3" s="127"/>
      <c r="CO3" s="127"/>
      <c r="CP3" s="127"/>
      <c r="CQ3" s="127"/>
      <c r="CR3" s="127"/>
      <c r="CS3" s="127"/>
      <c r="CT3" s="127"/>
      <c r="CU3" s="127"/>
      <c r="CV3" s="127"/>
      <c r="CW3" s="127"/>
      <c r="CX3" s="127"/>
      <c r="CY3" s="127"/>
      <c r="CZ3" s="127"/>
      <c r="DA3" s="127"/>
      <c r="DB3" s="127"/>
      <c r="DC3" s="127"/>
      <c r="DD3" s="127"/>
      <c r="DE3" s="127"/>
      <c r="DF3" s="127"/>
      <c r="DG3" s="127"/>
      <c r="DH3" s="127"/>
      <c r="DI3" s="127"/>
      <c r="DJ3" s="127"/>
      <c r="DK3" s="127"/>
      <c r="DL3" s="127"/>
      <c r="DM3" s="127"/>
      <c r="DN3" s="127"/>
      <c r="DO3" s="127"/>
      <c r="DP3" s="127"/>
      <c r="DQ3" s="127"/>
      <c r="DR3" s="127"/>
      <c r="DS3" s="127"/>
      <c r="DT3" s="127"/>
      <c r="DU3" s="127"/>
      <c r="DV3" s="127"/>
      <c r="DW3" s="127"/>
      <c r="DX3" s="127"/>
      <c r="DY3" s="127"/>
      <c r="DZ3" s="127"/>
      <c r="EA3" s="127"/>
      <c r="EB3" s="127"/>
      <c r="EC3" s="127"/>
      <c r="ED3" s="127"/>
      <c r="EE3" s="127"/>
      <c r="EF3" s="127"/>
      <c r="EG3" s="127"/>
      <c r="EH3" s="127"/>
      <c r="EI3" s="127"/>
      <c r="EJ3" s="127"/>
      <c r="EK3" s="127"/>
      <c r="EL3" s="127"/>
      <c r="EM3" s="127"/>
      <c r="EN3" s="127"/>
      <c r="EO3" s="127"/>
      <c r="EP3" s="127"/>
      <c r="EQ3" s="127"/>
      <c r="ER3" s="127"/>
      <c r="ES3" s="127"/>
      <c r="ET3" s="127"/>
      <c r="EU3" s="127"/>
      <c r="EV3" s="127"/>
      <c r="EW3" s="127"/>
      <c r="EX3" s="127"/>
      <c r="EY3" s="127"/>
      <c r="EZ3" s="127"/>
      <c r="FA3" s="127"/>
      <c r="FB3" s="127"/>
      <c r="FC3" s="127"/>
      <c r="FD3" s="127"/>
      <c r="FE3" s="127"/>
      <c r="FF3" s="127"/>
      <c r="FG3" s="127"/>
      <c r="FH3" s="127"/>
      <c r="FI3" s="127"/>
      <c r="FJ3" s="127"/>
      <c r="FK3" s="127"/>
      <c r="FL3" s="127"/>
      <c r="FM3" s="127"/>
      <c r="FN3" s="127"/>
      <c r="FO3" s="127"/>
      <c r="FP3" s="127"/>
      <c r="FQ3" s="127"/>
      <c r="FR3" s="127"/>
      <c r="FS3" s="127"/>
      <c r="FT3" s="127"/>
    </row>
    <row r="4" spans="7:240" ht="19.7" customHeight="1"/>
    <row r="5" spans="7:240" ht="18" customHeight="1">
      <c r="J5" s="129" t="s">
        <v>363</v>
      </c>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7"/>
      <c r="DZ5" s="127"/>
      <c r="EA5" s="127"/>
      <c r="EB5" s="127"/>
      <c r="EC5" s="127"/>
      <c r="ED5" s="127"/>
      <c r="EE5" s="127"/>
      <c r="EF5" s="127"/>
      <c r="EG5" s="127"/>
      <c r="EH5" s="127"/>
      <c r="EI5" s="127"/>
      <c r="EJ5" s="127"/>
      <c r="EK5" s="127"/>
      <c r="EL5" s="127"/>
      <c r="EM5" s="127"/>
      <c r="EN5" s="127"/>
      <c r="EO5" s="127"/>
      <c r="EP5" s="127"/>
      <c r="EQ5" s="127"/>
      <c r="ER5" s="127"/>
      <c r="ES5" s="127"/>
      <c r="ET5" s="127"/>
      <c r="EU5" s="127"/>
      <c r="EV5" s="127"/>
      <c r="EW5" s="127"/>
      <c r="EX5" s="127"/>
      <c r="EY5" s="127"/>
      <c r="EZ5" s="127"/>
      <c r="FA5" s="127"/>
      <c r="FB5" s="127"/>
      <c r="FC5" s="12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row>
    <row r="6" spans="7:240" ht="18" customHeight="1">
      <c r="J6" s="129" t="s">
        <v>26</v>
      </c>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row>
    <row r="7" spans="7:240" ht="8.85" customHeight="1"/>
    <row r="8" spans="7:240" ht="17.100000000000001" customHeight="1"/>
    <row r="9" spans="7:240" ht="18" customHeight="1">
      <c r="G9" s="130" t="s">
        <v>27</v>
      </c>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row>
    <row r="10" spans="7:240" ht="2.1" customHeight="1"/>
    <row r="11" spans="7:240" ht="18" customHeight="1">
      <c r="G11" s="131" t="s">
        <v>28</v>
      </c>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row>
    <row r="12" spans="7:240" ht="3" customHeight="1"/>
    <row r="13" spans="7:240" ht="15.4" customHeight="1">
      <c r="G13" s="132" t="s">
        <v>29</v>
      </c>
      <c r="H13" s="133"/>
      <c r="I13" s="133"/>
      <c r="J13" s="133"/>
      <c r="K13" s="133"/>
      <c r="L13" s="133"/>
      <c r="M13" s="133"/>
      <c r="N13" s="133"/>
      <c r="O13" s="133"/>
      <c r="P13" s="133"/>
      <c r="Q13" s="133"/>
      <c r="R13" s="133"/>
      <c r="S13" s="133"/>
      <c r="T13" s="133"/>
      <c r="U13" s="134"/>
      <c r="V13" s="132" t="s">
        <v>30</v>
      </c>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4"/>
    </row>
    <row r="14" spans="7:240" ht="16.5" customHeight="1">
      <c r="G14" s="135" t="s">
        <v>31</v>
      </c>
      <c r="H14" s="133"/>
      <c r="I14" s="133"/>
      <c r="J14" s="133"/>
      <c r="K14" s="133"/>
      <c r="L14" s="133"/>
      <c r="M14" s="133"/>
      <c r="N14" s="133"/>
      <c r="O14" s="133"/>
      <c r="P14" s="133"/>
      <c r="Q14" s="133"/>
      <c r="R14" s="133"/>
      <c r="S14" s="133"/>
      <c r="T14" s="133"/>
      <c r="U14" s="134"/>
      <c r="V14" s="136"/>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4"/>
    </row>
    <row r="15" spans="7:240" ht="16.7" customHeight="1">
      <c r="G15" s="135" t="s">
        <v>32</v>
      </c>
      <c r="H15" s="133"/>
      <c r="I15" s="133"/>
      <c r="J15" s="133"/>
      <c r="K15" s="133"/>
      <c r="L15" s="133"/>
      <c r="M15" s="133"/>
      <c r="N15" s="133"/>
      <c r="O15" s="133"/>
      <c r="P15" s="133"/>
      <c r="Q15" s="133"/>
      <c r="R15" s="133"/>
      <c r="S15" s="133"/>
      <c r="T15" s="133"/>
      <c r="U15" s="134"/>
      <c r="V15" s="136"/>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4"/>
    </row>
    <row r="16" spans="7:240" ht="16.5" customHeight="1">
      <c r="G16" s="135" t="s">
        <v>33</v>
      </c>
      <c r="H16" s="133"/>
      <c r="I16" s="133"/>
      <c r="J16" s="133"/>
      <c r="K16" s="133"/>
      <c r="L16" s="133"/>
      <c r="M16" s="133"/>
      <c r="N16" s="133"/>
      <c r="O16" s="133"/>
      <c r="P16" s="133"/>
      <c r="Q16" s="133"/>
      <c r="R16" s="133"/>
      <c r="S16" s="133"/>
      <c r="T16" s="133"/>
      <c r="U16" s="134"/>
      <c r="V16" s="136"/>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4"/>
    </row>
    <row r="17" spans="7:116" ht="0" hidden="1" customHeight="1"/>
    <row r="18" spans="7:116" ht="11.45" customHeight="1"/>
    <row r="19" spans="7:116" ht="18" customHeight="1">
      <c r="G19" s="131" t="s">
        <v>34</v>
      </c>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row>
    <row r="20" spans="7:116" ht="3.4" customHeight="1"/>
    <row r="21" spans="7:116" ht="14.45" customHeight="1">
      <c r="H21" s="137" t="s">
        <v>35</v>
      </c>
      <c r="I21" s="133"/>
      <c r="J21" s="133"/>
      <c r="K21" s="133"/>
      <c r="L21" s="133"/>
      <c r="M21" s="133"/>
      <c r="N21" s="133"/>
      <c r="O21" s="133"/>
      <c r="P21" s="133"/>
      <c r="Q21" s="133"/>
      <c r="R21" s="133"/>
      <c r="S21" s="133"/>
      <c r="T21" s="133"/>
      <c r="U21" s="133"/>
      <c r="V21" s="133"/>
      <c r="W21" s="134"/>
      <c r="X21" s="132" t="s">
        <v>30</v>
      </c>
      <c r="Y21" s="133"/>
      <c r="Z21" s="133"/>
      <c r="AA21" s="133"/>
      <c r="AB21" s="133"/>
      <c r="AC21" s="133"/>
      <c r="AD21" s="133"/>
      <c r="AE21" s="133"/>
      <c r="AF21" s="133"/>
      <c r="AG21" s="133"/>
      <c r="AH21" s="133"/>
      <c r="AI21" s="133"/>
      <c r="AJ21" s="133"/>
      <c r="AK21" s="133"/>
      <c r="AL21" s="133"/>
      <c r="AM21" s="133"/>
      <c r="AN21" s="133"/>
      <c r="AO21" s="133"/>
      <c r="AP21" s="133"/>
      <c r="AQ21" s="133"/>
      <c r="AR21" s="133"/>
      <c r="AS21" s="134"/>
    </row>
    <row r="22" spans="7:116" ht="18" customHeight="1">
      <c r="H22" s="138" t="s">
        <v>36</v>
      </c>
      <c r="I22" s="133"/>
      <c r="J22" s="133"/>
      <c r="K22" s="133"/>
      <c r="L22" s="133"/>
      <c r="M22" s="133"/>
      <c r="N22" s="133"/>
      <c r="O22" s="133"/>
      <c r="P22" s="133"/>
      <c r="Q22" s="133"/>
      <c r="R22" s="133"/>
      <c r="S22" s="133"/>
      <c r="T22" s="133"/>
      <c r="U22" s="133"/>
      <c r="V22" s="133"/>
      <c r="W22" s="134"/>
      <c r="X22" s="138"/>
      <c r="Y22" s="133"/>
      <c r="Z22" s="133"/>
      <c r="AA22" s="133"/>
      <c r="AB22" s="133"/>
      <c r="AC22" s="133"/>
      <c r="AD22" s="133"/>
      <c r="AE22" s="133"/>
      <c r="AF22" s="133"/>
      <c r="AG22" s="133"/>
      <c r="AH22" s="133"/>
      <c r="AI22" s="133"/>
      <c r="AJ22" s="133"/>
      <c r="AK22" s="133"/>
      <c r="AL22" s="133"/>
      <c r="AM22" s="133"/>
      <c r="AN22" s="133"/>
      <c r="AO22" s="133"/>
      <c r="AP22" s="133"/>
      <c r="AQ22" s="133"/>
      <c r="AR22" s="133"/>
      <c r="AS22" s="134"/>
    </row>
    <row r="23" spans="7:116" ht="18" customHeight="1">
      <c r="H23" s="138" t="s">
        <v>37</v>
      </c>
      <c r="I23" s="133"/>
      <c r="J23" s="133"/>
      <c r="K23" s="133"/>
      <c r="L23" s="133"/>
      <c r="M23" s="133"/>
      <c r="N23" s="133"/>
      <c r="O23" s="133"/>
      <c r="P23" s="133"/>
      <c r="Q23" s="133"/>
      <c r="R23" s="133"/>
      <c r="S23" s="133"/>
      <c r="T23" s="133"/>
      <c r="U23" s="133"/>
      <c r="V23" s="133"/>
      <c r="W23" s="134"/>
      <c r="X23" s="138"/>
      <c r="Y23" s="133"/>
      <c r="Z23" s="133"/>
      <c r="AA23" s="133"/>
      <c r="AB23" s="133"/>
      <c r="AC23" s="133"/>
      <c r="AD23" s="133"/>
      <c r="AE23" s="133"/>
      <c r="AF23" s="133"/>
      <c r="AG23" s="133"/>
      <c r="AH23" s="133"/>
      <c r="AI23" s="133"/>
      <c r="AJ23" s="133"/>
      <c r="AK23" s="133"/>
      <c r="AL23" s="133"/>
      <c r="AM23" s="133"/>
      <c r="AN23" s="133"/>
      <c r="AO23" s="133"/>
      <c r="AP23" s="133"/>
      <c r="AQ23" s="133"/>
      <c r="AR23" s="133"/>
      <c r="AS23" s="134"/>
    </row>
    <row r="24" spans="7:116" ht="18" customHeight="1">
      <c r="H24" s="138" t="s">
        <v>38</v>
      </c>
      <c r="I24" s="133"/>
      <c r="J24" s="133"/>
      <c r="K24" s="133"/>
      <c r="L24" s="133"/>
      <c r="M24" s="133"/>
      <c r="N24" s="133"/>
      <c r="O24" s="133"/>
      <c r="P24" s="133"/>
      <c r="Q24" s="133"/>
      <c r="R24" s="133"/>
      <c r="S24" s="133"/>
      <c r="T24" s="133"/>
      <c r="U24" s="133"/>
      <c r="V24" s="133"/>
      <c r="W24" s="134"/>
      <c r="X24" s="138"/>
      <c r="Y24" s="133"/>
      <c r="Z24" s="133"/>
      <c r="AA24" s="133"/>
      <c r="AB24" s="133"/>
      <c r="AC24" s="133"/>
      <c r="AD24" s="133"/>
      <c r="AE24" s="133"/>
      <c r="AF24" s="133"/>
      <c r="AG24" s="133"/>
      <c r="AH24" s="133"/>
      <c r="AI24" s="133"/>
      <c r="AJ24" s="133"/>
      <c r="AK24" s="133"/>
      <c r="AL24" s="133"/>
      <c r="AM24" s="133"/>
      <c r="AN24" s="133"/>
      <c r="AO24" s="133"/>
      <c r="AP24" s="133"/>
      <c r="AQ24" s="133"/>
      <c r="AR24" s="133"/>
      <c r="AS24" s="134"/>
    </row>
    <row r="25" spans="7:116" ht="18" customHeight="1">
      <c r="H25" s="138" t="s">
        <v>39</v>
      </c>
      <c r="I25" s="133"/>
      <c r="J25" s="133"/>
      <c r="K25" s="133"/>
      <c r="L25" s="133"/>
      <c r="M25" s="133"/>
      <c r="N25" s="133"/>
      <c r="O25" s="133"/>
      <c r="P25" s="133"/>
      <c r="Q25" s="133"/>
      <c r="R25" s="133"/>
      <c r="S25" s="133"/>
      <c r="T25" s="133"/>
      <c r="U25" s="133"/>
      <c r="V25" s="133"/>
      <c r="W25" s="134"/>
      <c r="X25" s="138"/>
      <c r="Y25" s="133"/>
      <c r="Z25" s="133"/>
      <c r="AA25" s="133"/>
      <c r="AB25" s="133"/>
      <c r="AC25" s="133"/>
      <c r="AD25" s="133"/>
      <c r="AE25" s="133"/>
      <c r="AF25" s="133"/>
      <c r="AG25" s="133"/>
      <c r="AH25" s="133"/>
      <c r="AI25" s="133"/>
      <c r="AJ25" s="133"/>
      <c r="AK25" s="133"/>
      <c r="AL25" s="133"/>
      <c r="AM25" s="133"/>
      <c r="AN25" s="133"/>
      <c r="AO25" s="133"/>
      <c r="AP25" s="133"/>
      <c r="AQ25" s="133"/>
      <c r="AR25" s="133"/>
      <c r="AS25" s="134"/>
    </row>
    <row r="26" spans="7:116" ht="18" customHeight="1">
      <c r="H26" s="138" t="s">
        <v>40</v>
      </c>
      <c r="I26" s="133"/>
      <c r="J26" s="133"/>
      <c r="K26" s="133"/>
      <c r="L26" s="133"/>
      <c r="M26" s="133"/>
      <c r="N26" s="133"/>
      <c r="O26" s="133"/>
      <c r="P26" s="133"/>
      <c r="Q26" s="133"/>
      <c r="R26" s="133"/>
      <c r="S26" s="133"/>
      <c r="T26" s="133"/>
      <c r="U26" s="133"/>
      <c r="V26" s="133"/>
      <c r="W26" s="134"/>
      <c r="X26" s="138"/>
      <c r="Y26" s="133"/>
      <c r="Z26" s="133"/>
      <c r="AA26" s="133"/>
      <c r="AB26" s="133"/>
      <c r="AC26" s="133"/>
      <c r="AD26" s="133"/>
      <c r="AE26" s="133"/>
      <c r="AF26" s="133"/>
      <c r="AG26" s="133"/>
      <c r="AH26" s="133"/>
      <c r="AI26" s="133"/>
      <c r="AJ26" s="133"/>
      <c r="AK26" s="133"/>
      <c r="AL26" s="133"/>
      <c r="AM26" s="133"/>
      <c r="AN26" s="133"/>
      <c r="AO26" s="133"/>
      <c r="AP26" s="133"/>
      <c r="AQ26" s="133"/>
      <c r="AR26" s="133"/>
      <c r="AS26" s="134"/>
    </row>
    <row r="27" spans="7:116" ht="18" customHeight="1">
      <c r="H27" s="138" t="s">
        <v>41</v>
      </c>
      <c r="I27" s="133"/>
      <c r="J27" s="133"/>
      <c r="K27" s="133"/>
      <c r="L27" s="133"/>
      <c r="M27" s="133"/>
      <c r="N27" s="133"/>
      <c r="O27" s="133"/>
      <c r="P27" s="133"/>
      <c r="Q27" s="133"/>
      <c r="R27" s="133"/>
      <c r="S27" s="133"/>
      <c r="T27" s="133"/>
      <c r="U27" s="133"/>
      <c r="V27" s="133"/>
      <c r="W27" s="134"/>
      <c r="X27" s="138"/>
      <c r="Y27" s="133"/>
      <c r="Z27" s="133"/>
      <c r="AA27" s="133"/>
      <c r="AB27" s="133"/>
      <c r="AC27" s="133"/>
      <c r="AD27" s="133"/>
      <c r="AE27" s="133"/>
      <c r="AF27" s="133"/>
      <c r="AG27" s="133"/>
      <c r="AH27" s="133"/>
      <c r="AI27" s="133"/>
      <c r="AJ27" s="133"/>
      <c r="AK27" s="133"/>
      <c r="AL27" s="133"/>
      <c r="AM27" s="133"/>
      <c r="AN27" s="133"/>
      <c r="AO27" s="133"/>
      <c r="AP27" s="133"/>
      <c r="AQ27" s="133"/>
      <c r="AR27" s="133"/>
      <c r="AS27" s="134"/>
    </row>
    <row r="28" spans="7:116" ht="18" customHeight="1">
      <c r="H28" s="138" t="s">
        <v>42</v>
      </c>
      <c r="I28" s="133"/>
      <c r="J28" s="133"/>
      <c r="K28" s="133"/>
      <c r="L28" s="133"/>
      <c r="M28" s="133"/>
      <c r="N28" s="133"/>
      <c r="O28" s="133"/>
      <c r="P28" s="133"/>
      <c r="Q28" s="133"/>
      <c r="R28" s="133"/>
      <c r="S28" s="133"/>
      <c r="T28" s="133"/>
      <c r="U28" s="133"/>
      <c r="V28" s="133"/>
      <c r="W28" s="134"/>
      <c r="X28" s="138"/>
      <c r="Y28" s="133"/>
      <c r="Z28" s="133"/>
      <c r="AA28" s="133"/>
      <c r="AB28" s="133"/>
      <c r="AC28" s="133"/>
      <c r="AD28" s="133"/>
      <c r="AE28" s="133"/>
      <c r="AF28" s="133"/>
      <c r="AG28" s="133"/>
      <c r="AH28" s="133"/>
      <c r="AI28" s="133"/>
      <c r="AJ28" s="133"/>
      <c r="AK28" s="133"/>
      <c r="AL28" s="133"/>
      <c r="AM28" s="133"/>
      <c r="AN28" s="133"/>
      <c r="AO28" s="133"/>
      <c r="AP28" s="133"/>
      <c r="AQ28" s="133"/>
      <c r="AR28" s="133"/>
      <c r="AS28" s="134"/>
    </row>
    <row r="29" spans="7:116" ht="18" customHeight="1">
      <c r="H29" s="138" t="s">
        <v>43</v>
      </c>
      <c r="I29" s="133"/>
      <c r="J29" s="133"/>
      <c r="K29" s="133"/>
      <c r="L29" s="133"/>
      <c r="M29" s="133"/>
      <c r="N29" s="133"/>
      <c r="O29" s="133"/>
      <c r="P29" s="133"/>
      <c r="Q29" s="133"/>
      <c r="R29" s="133"/>
      <c r="S29" s="133"/>
      <c r="T29" s="133"/>
      <c r="U29" s="133"/>
      <c r="V29" s="133"/>
      <c r="W29" s="134"/>
      <c r="X29" s="138"/>
      <c r="Y29" s="133"/>
      <c r="Z29" s="133"/>
      <c r="AA29" s="133"/>
      <c r="AB29" s="133"/>
      <c r="AC29" s="133"/>
      <c r="AD29" s="133"/>
      <c r="AE29" s="133"/>
      <c r="AF29" s="133"/>
      <c r="AG29" s="133"/>
      <c r="AH29" s="133"/>
      <c r="AI29" s="133"/>
      <c r="AJ29" s="133"/>
      <c r="AK29" s="133"/>
      <c r="AL29" s="133"/>
      <c r="AM29" s="133"/>
      <c r="AN29" s="133"/>
      <c r="AO29" s="133"/>
      <c r="AP29" s="133"/>
      <c r="AQ29" s="133"/>
      <c r="AR29" s="133"/>
      <c r="AS29" s="134"/>
    </row>
    <row r="30" spans="7:116" ht="16.7" customHeight="1"/>
    <row r="31" spans="7:116" ht="18" customHeight="1">
      <c r="G31" s="131" t="s">
        <v>44</v>
      </c>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c r="BV31" s="127"/>
      <c r="BW31" s="127"/>
      <c r="BX31" s="127"/>
      <c r="BY31" s="127"/>
      <c r="BZ31" s="127"/>
      <c r="CA31" s="127"/>
      <c r="CB31" s="127"/>
      <c r="CC31" s="127"/>
      <c r="CD31" s="127"/>
      <c r="CE31" s="127"/>
      <c r="CF31" s="127"/>
      <c r="CG31" s="127"/>
      <c r="CH31" s="127"/>
      <c r="CI31" s="127"/>
      <c r="CJ31" s="127"/>
      <c r="CK31" s="127"/>
      <c r="CL31" s="127"/>
      <c r="CM31" s="127"/>
      <c r="CN31" s="127"/>
      <c r="CO31" s="127"/>
      <c r="CP31" s="127"/>
      <c r="CQ31" s="127"/>
      <c r="CR31" s="127"/>
      <c r="CS31" s="127"/>
      <c r="CT31" s="127"/>
      <c r="CU31" s="127"/>
      <c r="CV31" s="127"/>
      <c r="CW31" s="127"/>
      <c r="CX31" s="127"/>
      <c r="CY31" s="127"/>
      <c r="CZ31" s="127"/>
      <c r="DA31" s="127"/>
      <c r="DB31" s="127"/>
      <c r="DC31" s="127"/>
      <c r="DD31" s="127"/>
      <c r="DE31" s="127"/>
      <c r="DF31" s="127"/>
      <c r="DG31" s="127"/>
      <c r="DH31" s="127"/>
      <c r="DI31" s="127"/>
      <c r="DJ31" s="127"/>
      <c r="DK31" s="127"/>
      <c r="DL31" s="127"/>
    </row>
    <row r="32" spans="7:116" ht="3" customHeight="1"/>
    <row r="33" spans="7:116" ht="14.85" customHeight="1">
      <c r="G33" s="132" t="s">
        <v>29</v>
      </c>
      <c r="H33" s="133"/>
      <c r="I33" s="133"/>
      <c r="J33" s="133"/>
      <c r="K33" s="133"/>
      <c r="L33" s="133"/>
      <c r="M33" s="133"/>
      <c r="N33" s="133"/>
      <c r="O33" s="133"/>
      <c r="P33" s="133"/>
      <c r="Q33" s="133"/>
      <c r="R33" s="133"/>
      <c r="S33" s="133"/>
      <c r="T33" s="133"/>
      <c r="U33" s="133"/>
      <c r="V33" s="134"/>
      <c r="W33" s="132" t="s">
        <v>30</v>
      </c>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4"/>
    </row>
    <row r="34" spans="7:116" ht="16.5" customHeight="1">
      <c r="G34" s="135" t="s">
        <v>45</v>
      </c>
      <c r="H34" s="133"/>
      <c r="I34" s="133"/>
      <c r="J34" s="133"/>
      <c r="K34" s="133"/>
      <c r="L34" s="133"/>
      <c r="M34" s="133"/>
      <c r="N34" s="133"/>
      <c r="O34" s="133"/>
      <c r="P34" s="133"/>
      <c r="Q34" s="133"/>
      <c r="R34" s="133"/>
      <c r="S34" s="133"/>
      <c r="T34" s="133"/>
      <c r="U34" s="133"/>
      <c r="V34" s="134"/>
      <c r="W34" s="136"/>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4"/>
    </row>
    <row r="35" spans="7:116" ht="16.7" customHeight="1">
      <c r="G35" s="135" t="s">
        <v>46</v>
      </c>
      <c r="H35" s="133"/>
      <c r="I35" s="133"/>
      <c r="J35" s="133"/>
      <c r="K35" s="133"/>
      <c r="L35" s="133"/>
      <c r="M35" s="133"/>
      <c r="N35" s="133"/>
      <c r="O35" s="133"/>
      <c r="P35" s="133"/>
      <c r="Q35" s="133"/>
      <c r="R35" s="133"/>
      <c r="S35" s="133"/>
      <c r="T35" s="133"/>
      <c r="U35" s="133"/>
      <c r="V35" s="134"/>
      <c r="W35" s="136"/>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4"/>
    </row>
    <row r="36" spans="7:116" ht="16.5" customHeight="1">
      <c r="G36" s="135" t="s">
        <v>47</v>
      </c>
      <c r="H36" s="133"/>
      <c r="I36" s="133"/>
      <c r="J36" s="133"/>
      <c r="K36" s="133"/>
      <c r="L36" s="133"/>
      <c r="M36" s="133"/>
      <c r="N36" s="133"/>
      <c r="O36" s="133"/>
      <c r="P36" s="133"/>
      <c r="Q36" s="133"/>
      <c r="R36" s="133"/>
      <c r="S36" s="133"/>
      <c r="T36" s="133"/>
      <c r="U36" s="133"/>
      <c r="V36" s="134"/>
      <c r="W36" s="136"/>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4"/>
    </row>
    <row r="37" spans="7:116" ht="16.5" customHeight="1">
      <c r="G37" s="135" t="s">
        <v>48</v>
      </c>
      <c r="H37" s="133"/>
      <c r="I37" s="133"/>
      <c r="J37" s="133"/>
      <c r="K37" s="133"/>
      <c r="L37" s="133"/>
      <c r="M37" s="133"/>
      <c r="N37" s="133"/>
      <c r="O37" s="133"/>
      <c r="P37" s="133"/>
      <c r="Q37" s="133"/>
      <c r="R37" s="133"/>
      <c r="S37" s="133"/>
      <c r="T37" s="133"/>
      <c r="U37" s="133"/>
      <c r="V37" s="134"/>
      <c r="W37" s="136"/>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4"/>
    </row>
    <row r="38" spans="7:116" ht="16.5" customHeight="1">
      <c r="G38" s="135" t="s">
        <v>49</v>
      </c>
      <c r="H38" s="133"/>
      <c r="I38" s="133"/>
      <c r="J38" s="133"/>
      <c r="K38" s="133"/>
      <c r="L38" s="133"/>
      <c r="M38" s="133"/>
      <c r="N38" s="133"/>
      <c r="O38" s="133"/>
      <c r="P38" s="133"/>
      <c r="Q38" s="133"/>
      <c r="R38" s="133"/>
      <c r="S38" s="133"/>
      <c r="T38" s="133"/>
      <c r="U38" s="133"/>
      <c r="V38" s="134"/>
      <c r="W38" s="136"/>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4"/>
    </row>
    <row r="39" spans="7:116" ht="16.5" customHeight="1">
      <c r="G39" s="135" t="s">
        <v>50</v>
      </c>
      <c r="H39" s="133"/>
      <c r="I39" s="133"/>
      <c r="J39" s="133"/>
      <c r="K39" s="133"/>
      <c r="L39" s="133"/>
      <c r="M39" s="133"/>
      <c r="N39" s="133"/>
      <c r="O39" s="133"/>
      <c r="P39" s="133"/>
      <c r="Q39" s="133"/>
      <c r="R39" s="133"/>
      <c r="S39" s="133"/>
      <c r="T39" s="133"/>
      <c r="U39" s="133"/>
      <c r="V39" s="134"/>
      <c r="W39" s="136"/>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4"/>
    </row>
    <row r="40" spans="7:116" ht="16.7" customHeight="1">
      <c r="G40" s="135" t="s">
        <v>51</v>
      </c>
      <c r="H40" s="133"/>
      <c r="I40" s="133"/>
      <c r="J40" s="133"/>
      <c r="K40" s="133"/>
      <c r="L40" s="133"/>
      <c r="M40" s="133"/>
      <c r="N40" s="133"/>
      <c r="O40" s="133"/>
      <c r="P40" s="133"/>
      <c r="Q40" s="133"/>
      <c r="R40" s="133"/>
      <c r="S40" s="133"/>
      <c r="T40" s="133"/>
      <c r="U40" s="133"/>
      <c r="V40" s="134"/>
      <c r="W40" s="136"/>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4"/>
    </row>
    <row r="41" spans="7:116" ht="16.5" customHeight="1">
      <c r="G41" s="135" t="s">
        <v>52</v>
      </c>
      <c r="H41" s="133"/>
      <c r="I41" s="133"/>
      <c r="J41" s="133"/>
      <c r="K41" s="133"/>
      <c r="L41" s="133"/>
      <c r="M41" s="133"/>
      <c r="N41" s="133"/>
      <c r="O41" s="133"/>
      <c r="P41" s="133"/>
      <c r="Q41" s="133"/>
      <c r="R41" s="133"/>
      <c r="S41" s="133"/>
      <c r="T41" s="133"/>
      <c r="U41" s="133"/>
      <c r="V41" s="134"/>
      <c r="W41" s="136"/>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4"/>
    </row>
    <row r="42" spans="7:116" ht="16.5" customHeight="1">
      <c r="G42" s="135" t="s">
        <v>53</v>
      </c>
      <c r="H42" s="133"/>
      <c r="I42" s="133"/>
      <c r="J42" s="133"/>
      <c r="K42" s="133"/>
      <c r="L42" s="133"/>
      <c r="M42" s="133"/>
      <c r="N42" s="133"/>
      <c r="O42" s="133"/>
      <c r="P42" s="133"/>
      <c r="Q42" s="133"/>
      <c r="R42" s="133"/>
      <c r="S42" s="133"/>
      <c r="T42" s="133"/>
      <c r="U42" s="133"/>
      <c r="V42" s="134"/>
      <c r="W42" s="136"/>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4"/>
    </row>
    <row r="43" spans="7:116" ht="16.5" customHeight="1">
      <c r="G43" s="135" t="s">
        <v>54</v>
      </c>
      <c r="H43" s="133"/>
      <c r="I43" s="133"/>
      <c r="J43" s="133"/>
      <c r="K43" s="133"/>
      <c r="L43" s="133"/>
      <c r="M43" s="133"/>
      <c r="N43" s="133"/>
      <c r="O43" s="133"/>
      <c r="P43" s="133"/>
      <c r="Q43" s="133"/>
      <c r="R43" s="133"/>
      <c r="S43" s="133"/>
      <c r="T43" s="133"/>
      <c r="U43" s="133"/>
      <c r="V43" s="134"/>
      <c r="W43" s="136"/>
      <c r="X43" s="133"/>
      <c r="Y43" s="133"/>
      <c r="Z43" s="133"/>
      <c r="AA43" s="133"/>
      <c r="AB43" s="133"/>
      <c r="AC43" s="133"/>
      <c r="AD43" s="133"/>
      <c r="AE43" s="133"/>
      <c r="AF43" s="133"/>
      <c r="AG43" s="133"/>
      <c r="AH43" s="133"/>
      <c r="AI43" s="133"/>
      <c r="AJ43" s="133"/>
      <c r="AK43" s="133"/>
      <c r="AL43" s="133"/>
      <c r="AM43" s="133"/>
      <c r="AN43" s="133"/>
      <c r="AO43" s="133"/>
      <c r="AP43" s="133"/>
      <c r="AQ43" s="133"/>
      <c r="AR43" s="133"/>
      <c r="AS43" s="134"/>
    </row>
    <row r="44" spans="7:116" ht="16.5" customHeight="1">
      <c r="G44" s="135" t="s">
        <v>55</v>
      </c>
      <c r="H44" s="133"/>
      <c r="I44" s="133"/>
      <c r="J44" s="133"/>
      <c r="K44" s="133"/>
      <c r="L44" s="133"/>
      <c r="M44" s="133"/>
      <c r="N44" s="133"/>
      <c r="O44" s="133"/>
      <c r="P44" s="133"/>
      <c r="Q44" s="133"/>
      <c r="R44" s="133"/>
      <c r="S44" s="133"/>
      <c r="T44" s="133"/>
      <c r="U44" s="133"/>
      <c r="V44" s="134"/>
      <c r="W44" s="136"/>
      <c r="X44" s="133"/>
      <c r="Y44" s="133"/>
      <c r="Z44" s="133"/>
      <c r="AA44" s="133"/>
      <c r="AB44" s="133"/>
      <c r="AC44" s="133"/>
      <c r="AD44" s="133"/>
      <c r="AE44" s="133"/>
      <c r="AF44" s="133"/>
      <c r="AG44" s="133"/>
      <c r="AH44" s="133"/>
      <c r="AI44" s="133"/>
      <c r="AJ44" s="133"/>
      <c r="AK44" s="133"/>
      <c r="AL44" s="133"/>
      <c r="AM44" s="133"/>
      <c r="AN44" s="133"/>
      <c r="AO44" s="133"/>
      <c r="AP44" s="133"/>
      <c r="AQ44" s="133"/>
      <c r="AR44" s="133"/>
      <c r="AS44" s="134"/>
    </row>
    <row r="45" spans="7:116" ht="16.5" customHeight="1">
      <c r="G45" s="135" t="s">
        <v>56</v>
      </c>
      <c r="H45" s="133"/>
      <c r="I45" s="133"/>
      <c r="J45" s="133"/>
      <c r="K45" s="133"/>
      <c r="L45" s="133"/>
      <c r="M45" s="133"/>
      <c r="N45" s="133"/>
      <c r="O45" s="133"/>
      <c r="P45" s="133"/>
      <c r="Q45" s="133"/>
      <c r="R45" s="133"/>
      <c r="S45" s="133"/>
      <c r="T45" s="133"/>
      <c r="U45" s="133"/>
      <c r="V45" s="134"/>
      <c r="W45" s="136"/>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4"/>
    </row>
    <row r="46" spans="7:116" ht="0" hidden="1" customHeight="1"/>
    <row r="47" spans="7:116" ht="15.95" customHeight="1"/>
    <row r="48" spans="7:116" ht="18" customHeight="1">
      <c r="G48" s="131" t="s">
        <v>57</v>
      </c>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7"/>
      <c r="CQ48" s="127"/>
      <c r="CR48" s="127"/>
      <c r="CS48" s="127"/>
      <c r="CT48" s="127"/>
      <c r="CU48" s="127"/>
      <c r="CV48" s="127"/>
      <c r="CW48" s="127"/>
      <c r="CX48" s="127"/>
      <c r="CY48" s="127"/>
      <c r="CZ48" s="127"/>
      <c r="DA48" s="127"/>
      <c r="DB48" s="127"/>
      <c r="DC48" s="127"/>
      <c r="DD48" s="127"/>
      <c r="DE48" s="127"/>
      <c r="DF48" s="127"/>
      <c r="DG48" s="127"/>
      <c r="DH48" s="127"/>
      <c r="DI48" s="127"/>
      <c r="DJ48" s="127"/>
      <c r="DK48" s="127"/>
      <c r="DL48" s="127"/>
    </row>
    <row r="49" spans="7:116" ht="5.0999999999999996" customHeight="1"/>
    <row r="50" spans="7:116" ht="15.95" customHeight="1">
      <c r="G50" s="132" t="s">
        <v>58</v>
      </c>
      <c r="H50" s="133"/>
      <c r="I50" s="133"/>
      <c r="J50" s="133"/>
      <c r="K50" s="133"/>
      <c r="L50" s="133"/>
      <c r="M50" s="133"/>
      <c r="N50" s="133"/>
      <c r="O50" s="133"/>
      <c r="P50" s="133"/>
      <c r="Q50" s="133"/>
      <c r="R50" s="133"/>
      <c r="S50" s="133"/>
      <c r="T50" s="133"/>
      <c r="U50" s="133"/>
      <c r="V50" s="134"/>
      <c r="W50" s="132" t="s">
        <v>30</v>
      </c>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4"/>
    </row>
    <row r="51" spans="7:116" ht="17.100000000000001" customHeight="1">
      <c r="G51" s="135" t="s">
        <v>59</v>
      </c>
      <c r="H51" s="133"/>
      <c r="I51" s="133"/>
      <c r="J51" s="133"/>
      <c r="K51" s="133"/>
      <c r="L51" s="133"/>
      <c r="M51" s="133"/>
      <c r="N51" s="133"/>
      <c r="O51" s="133"/>
      <c r="P51" s="133"/>
      <c r="Q51" s="133"/>
      <c r="R51" s="133"/>
      <c r="S51" s="133"/>
      <c r="T51" s="133"/>
      <c r="U51" s="133"/>
      <c r="V51" s="134"/>
      <c r="W51" s="136"/>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4"/>
    </row>
    <row r="52" spans="7:116" ht="17.25" customHeight="1">
      <c r="G52" s="135" t="s">
        <v>60</v>
      </c>
      <c r="H52" s="133"/>
      <c r="I52" s="133"/>
      <c r="J52" s="133"/>
      <c r="K52" s="133"/>
      <c r="L52" s="133"/>
      <c r="M52" s="133"/>
      <c r="N52" s="133"/>
      <c r="O52" s="133"/>
      <c r="P52" s="133"/>
      <c r="Q52" s="133"/>
      <c r="R52" s="133"/>
      <c r="S52" s="133"/>
      <c r="T52" s="133"/>
      <c r="U52" s="133"/>
      <c r="V52" s="134"/>
      <c r="W52" s="136"/>
      <c r="X52" s="133"/>
      <c r="Y52" s="133"/>
      <c r="Z52" s="133"/>
      <c r="AA52" s="133"/>
      <c r="AB52" s="133"/>
      <c r="AC52" s="133"/>
      <c r="AD52" s="133"/>
      <c r="AE52" s="133"/>
      <c r="AF52" s="133"/>
      <c r="AG52" s="133"/>
      <c r="AH52" s="133"/>
      <c r="AI52" s="133"/>
      <c r="AJ52" s="133"/>
      <c r="AK52" s="133"/>
      <c r="AL52" s="133"/>
      <c r="AM52" s="133"/>
      <c r="AN52" s="133"/>
      <c r="AO52" s="133"/>
      <c r="AP52" s="133"/>
      <c r="AQ52" s="133"/>
      <c r="AR52" s="133"/>
      <c r="AS52" s="134"/>
    </row>
    <row r="53" spans="7:116" ht="17.100000000000001" customHeight="1">
      <c r="G53" s="135" t="s">
        <v>61</v>
      </c>
      <c r="H53" s="133"/>
      <c r="I53" s="133"/>
      <c r="J53" s="133"/>
      <c r="K53" s="133"/>
      <c r="L53" s="133"/>
      <c r="M53" s="133"/>
      <c r="N53" s="133"/>
      <c r="O53" s="133"/>
      <c r="P53" s="133"/>
      <c r="Q53" s="133"/>
      <c r="R53" s="133"/>
      <c r="S53" s="133"/>
      <c r="T53" s="133"/>
      <c r="U53" s="133"/>
      <c r="V53" s="134"/>
      <c r="W53" s="136"/>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4"/>
    </row>
    <row r="54" spans="7:116" ht="17.100000000000001" customHeight="1">
      <c r="G54" s="135" t="s">
        <v>62</v>
      </c>
      <c r="H54" s="133"/>
      <c r="I54" s="133"/>
      <c r="J54" s="133"/>
      <c r="K54" s="133"/>
      <c r="L54" s="133"/>
      <c r="M54" s="133"/>
      <c r="N54" s="133"/>
      <c r="O54" s="133"/>
      <c r="P54" s="133"/>
      <c r="Q54" s="133"/>
      <c r="R54" s="133"/>
      <c r="S54" s="133"/>
      <c r="T54" s="133"/>
      <c r="U54" s="133"/>
      <c r="V54" s="134"/>
      <c r="W54" s="136"/>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4"/>
    </row>
    <row r="55" spans="7:116" ht="17.100000000000001" customHeight="1">
      <c r="G55" s="135" t="s">
        <v>63</v>
      </c>
      <c r="H55" s="133"/>
      <c r="I55" s="133"/>
      <c r="J55" s="133"/>
      <c r="K55" s="133"/>
      <c r="L55" s="133"/>
      <c r="M55" s="133"/>
      <c r="N55" s="133"/>
      <c r="O55" s="133"/>
      <c r="P55" s="133"/>
      <c r="Q55" s="133"/>
      <c r="R55" s="133"/>
      <c r="S55" s="133"/>
      <c r="T55" s="133"/>
      <c r="U55" s="133"/>
      <c r="V55" s="134"/>
      <c r="W55" s="136"/>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4"/>
    </row>
    <row r="56" spans="7:116" ht="17.100000000000001" customHeight="1">
      <c r="G56" s="135" t="s">
        <v>64</v>
      </c>
      <c r="H56" s="133"/>
      <c r="I56" s="133"/>
      <c r="J56" s="133"/>
      <c r="K56" s="133"/>
      <c r="L56" s="133"/>
      <c r="M56" s="133"/>
      <c r="N56" s="133"/>
      <c r="O56" s="133"/>
      <c r="P56" s="133"/>
      <c r="Q56" s="133"/>
      <c r="R56" s="133"/>
      <c r="S56" s="133"/>
      <c r="T56" s="133"/>
      <c r="U56" s="133"/>
      <c r="V56" s="134"/>
      <c r="W56" s="136"/>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4"/>
    </row>
    <row r="57" spans="7:116" ht="17.25" customHeight="1">
      <c r="G57" s="135" t="s">
        <v>65</v>
      </c>
      <c r="H57" s="133"/>
      <c r="I57" s="133"/>
      <c r="J57" s="133"/>
      <c r="K57" s="133"/>
      <c r="L57" s="133"/>
      <c r="M57" s="133"/>
      <c r="N57" s="133"/>
      <c r="O57" s="133"/>
      <c r="P57" s="133"/>
      <c r="Q57" s="133"/>
      <c r="R57" s="133"/>
      <c r="S57" s="133"/>
      <c r="T57" s="133"/>
      <c r="U57" s="133"/>
      <c r="V57" s="134"/>
      <c r="W57" s="136"/>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4"/>
    </row>
    <row r="58" spans="7:116" ht="17.100000000000001" customHeight="1">
      <c r="G58" s="135" t="s">
        <v>66</v>
      </c>
      <c r="H58" s="133"/>
      <c r="I58" s="133"/>
      <c r="J58" s="133"/>
      <c r="K58" s="133"/>
      <c r="L58" s="133"/>
      <c r="M58" s="133"/>
      <c r="N58" s="133"/>
      <c r="O58" s="133"/>
      <c r="P58" s="133"/>
      <c r="Q58" s="133"/>
      <c r="R58" s="133"/>
      <c r="S58" s="133"/>
      <c r="T58" s="133"/>
      <c r="U58" s="133"/>
      <c r="V58" s="134"/>
      <c r="W58" s="136"/>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4"/>
    </row>
    <row r="59" spans="7:116" ht="0" hidden="1" customHeight="1"/>
    <row r="60" spans="7:116" ht="14.65" customHeight="1"/>
    <row r="61" spans="7:116" ht="18" customHeight="1">
      <c r="G61" s="131" t="s">
        <v>67</v>
      </c>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127"/>
      <c r="BW61" s="127"/>
      <c r="BX61" s="127"/>
      <c r="BY61" s="127"/>
      <c r="BZ61" s="127"/>
      <c r="CA61" s="127"/>
      <c r="CB61" s="127"/>
      <c r="CC61" s="127"/>
      <c r="CD61" s="127"/>
      <c r="CE61" s="127"/>
      <c r="CF61" s="127"/>
      <c r="CG61" s="127"/>
      <c r="CH61" s="127"/>
      <c r="CI61" s="127"/>
      <c r="CJ61" s="127"/>
      <c r="CK61" s="127"/>
      <c r="CL61" s="127"/>
      <c r="CM61" s="127"/>
      <c r="CN61" s="127"/>
      <c r="CO61" s="127"/>
      <c r="CP61" s="127"/>
      <c r="CQ61" s="127"/>
      <c r="CR61" s="127"/>
      <c r="CS61" s="127"/>
      <c r="CT61" s="127"/>
      <c r="CU61" s="127"/>
      <c r="CV61" s="127"/>
      <c r="CW61" s="127"/>
      <c r="CX61" s="127"/>
      <c r="CY61" s="127"/>
      <c r="CZ61" s="127"/>
      <c r="DA61" s="127"/>
      <c r="DB61" s="127"/>
      <c r="DC61" s="127"/>
      <c r="DD61" s="127"/>
      <c r="DE61" s="127"/>
      <c r="DF61" s="127"/>
      <c r="DG61" s="127"/>
      <c r="DH61" s="127"/>
      <c r="DI61" s="127"/>
      <c r="DJ61" s="127"/>
      <c r="DK61" s="127"/>
      <c r="DL61" s="127"/>
    </row>
    <row r="62" spans="7:116" ht="5.0999999999999996" customHeight="1"/>
    <row r="63" spans="7:116" ht="16.5" customHeight="1">
      <c r="I63" s="132" t="s">
        <v>58</v>
      </c>
      <c r="J63" s="133"/>
      <c r="K63" s="133"/>
      <c r="L63" s="133"/>
      <c r="M63" s="133"/>
      <c r="N63" s="133"/>
      <c r="O63" s="133"/>
      <c r="P63" s="133"/>
      <c r="Q63" s="133"/>
      <c r="R63" s="133"/>
      <c r="S63" s="133"/>
      <c r="T63" s="133"/>
      <c r="U63" s="133"/>
      <c r="V63" s="133"/>
      <c r="W63" s="134"/>
      <c r="Y63" s="132" t="s">
        <v>30</v>
      </c>
      <c r="Z63" s="133"/>
      <c r="AA63" s="133"/>
      <c r="AB63" s="133"/>
      <c r="AC63" s="133"/>
      <c r="AD63" s="133"/>
      <c r="AE63" s="133"/>
      <c r="AF63" s="133"/>
      <c r="AG63" s="133"/>
      <c r="AH63" s="133"/>
      <c r="AI63" s="133"/>
      <c r="AJ63" s="133"/>
      <c r="AK63" s="133"/>
      <c r="AL63" s="133"/>
      <c r="AM63" s="133"/>
      <c r="AN63" s="133"/>
      <c r="AO63" s="133"/>
      <c r="AP63" s="133"/>
      <c r="AQ63" s="133"/>
      <c r="AR63" s="133"/>
      <c r="AS63" s="134"/>
    </row>
    <row r="64" spans="7:116" ht="16.5" customHeight="1">
      <c r="I64" s="135" t="s">
        <v>68</v>
      </c>
      <c r="J64" s="133"/>
      <c r="K64" s="133"/>
      <c r="L64" s="133"/>
      <c r="M64" s="133"/>
      <c r="N64" s="133"/>
      <c r="O64" s="133"/>
      <c r="P64" s="133"/>
      <c r="Q64" s="133"/>
      <c r="R64" s="133"/>
      <c r="S64" s="133"/>
      <c r="T64" s="133"/>
      <c r="U64" s="133"/>
      <c r="V64" s="133"/>
      <c r="W64" s="134"/>
      <c r="Y64" s="136"/>
      <c r="Z64" s="133"/>
      <c r="AA64" s="133"/>
      <c r="AB64" s="133"/>
      <c r="AC64" s="133"/>
      <c r="AD64" s="133"/>
      <c r="AE64" s="133"/>
      <c r="AF64" s="133"/>
      <c r="AG64" s="133"/>
      <c r="AH64" s="133"/>
      <c r="AI64" s="133"/>
      <c r="AJ64" s="133"/>
      <c r="AK64" s="133"/>
      <c r="AL64" s="133"/>
      <c r="AM64" s="133"/>
      <c r="AN64" s="133"/>
      <c r="AO64" s="133"/>
      <c r="AP64" s="133"/>
      <c r="AQ64" s="133"/>
      <c r="AR64" s="133"/>
      <c r="AS64" s="134"/>
    </row>
    <row r="65" spans="7:116" ht="16.7" customHeight="1">
      <c r="I65" s="135" t="s">
        <v>69</v>
      </c>
      <c r="J65" s="133"/>
      <c r="K65" s="133"/>
      <c r="L65" s="133"/>
      <c r="M65" s="133"/>
      <c r="N65" s="133"/>
      <c r="O65" s="133"/>
      <c r="P65" s="133"/>
      <c r="Q65" s="133"/>
      <c r="R65" s="133"/>
      <c r="S65" s="133"/>
      <c r="T65" s="133"/>
      <c r="U65" s="133"/>
      <c r="V65" s="133"/>
      <c r="W65" s="134"/>
      <c r="Y65" s="136"/>
      <c r="Z65" s="133"/>
      <c r="AA65" s="133"/>
      <c r="AB65" s="133"/>
      <c r="AC65" s="133"/>
      <c r="AD65" s="133"/>
      <c r="AE65" s="133"/>
      <c r="AF65" s="133"/>
      <c r="AG65" s="133"/>
      <c r="AH65" s="133"/>
      <c r="AI65" s="133"/>
      <c r="AJ65" s="133"/>
      <c r="AK65" s="133"/>
      <c r="AL65" s="133"/>
      <c r="AM65" s="133"/>
      <c r="AN65" s="133"/>
      <c r="AO65" s="133"/>
      <c r="AP65" s="133"/>
      <c r="AQ65" s="133"/>
      <c r="AR65" s="133"/>
      <c r="AS65" s="134"/>
    </row>
    <row r="66" spans="7:116" ht="16.5" customHeight="1">
      <c r="I66" s="135" t="s">
        <v>55</v>
      </c>
      <c r="J66" s="133"/>
      <c r="K66" s="133"/>
      <c r="L66" s="133"/>
      <c r="M66" s="133"/>
      <c r="N66" s="133"/>
      <c r="O66" s="133"/>
      <c r="P66" s="133"/>
      <c r="Q66" s="133"/>
      <c r="R66" s="133"/>
      <c r="S66" s="133"/>
      <c r="T66" s="133"/>
      <c r="U66" s="133"/>
      <c r="V66" s="133"/>
      <c r="W66" s="134"/>
      <c r="Y66" s="136"/>
      <c r="Z66" s="133"/>
      <c r="AA66" s="133"/>
      <c r="AB66" s="133"/>
      <c r="AC66" s="133"/>
      <c r="AD66" s="133"/>
      <c r="AE66" s="133"/>
      <c r="AF66" s="133"/>
      <c r="AG66" s="133"/>
      <c r="AH66" s="133"/>
      <c r="AI66" s="133"/>
      <c r="AJ66" s="133"/>
      <c r="AK66" s="133"/>
      <c r="AL66" s="133"/>
      <c r="AM66" s="133"/>
      <c r="AN66" s="133"/>
      <c r="AO66" s="133"/>
      <c r="AP66" s="133"/>
      <c r="AQ66" s="133"/>
      <c r="AR66" s="133"/>
      <c r="AS66" s="134"/>
    </row>
    <row r="67" spans="7:116" ht="16.5" customHeight="1">
      <c r="I67" s="135" t="s">
        <v>70</v>
      </c>
      <c r="J67" s="133"/>
      <c r="K67" s="133"/>
      <c r="L67" s="133"/>
      <c r="M67" s="133"/>
      <c r="N67" s="133"/>
      <c r="O67" s="133"/>
      <c r="P67" s="133"/>
      <c r="Q67" s="133"/>
      <c r="R67" s="133"/>
      <c r="S67" s="133"/>
      <c r="T67" s="133"/>
      <c r="U67" s="133"/>
      <c r="V67" s="133"/>
      <c r="W67" s="134"/>
      <c r="Y67" s="136"/>
      <c r="Z67" s="133"/>
      <c r="AA67" s="133"/>
      <c r="AB67" s="133"/>
      <c r="AC67" s="133"/>
      <c r="AD67" s="133"/>
      <c r="AE67" s="133"/>
      <c r="AF67" s="133"/>
      <c r="AG67" s="133"/>
      <c r="AH67" s="133"/>
      <c r="AI67" s="133"/>
      <c r="AJ67" s="133"/>
      <c r="AK67" s="133"/>
      <c r="AL67" s="133"/>
      <c r="AM67" s="133"/>
      <c r="AN67" s="133"/>
      <c r="AO67" s="133"/>
      <c r="AP67" s="133"/>
      <c r="AQ67" s="133"/>
      <c r="AR67" s="133"/>
      <c r="AS67" s="134"/>
    </row>
    <row r="68" spans="7:116" ht="16.5" customHeight="1">
      <c r="I68" s="135" t="s">
        <v>53</v>
      </c>
      <c r="J68" s="133"/>
      <c r="K68" s="133"/>
      <c r="L68" s="133"/>
      <c r="M68" s="133"/>
      <c r="N68" s="133"/>
      <c r="O68" s="133"/>
      <c r="P68" s="133"/>
      <c r="Q68" s="133"/>
      <c r="R68" s="133"/>
      <c r="S68" s="133"/>
      <c r="T68" s="133"/>
      <c r="U68" s="133"/>
      <c r="V68" s="133"/>
      <c r="W68" s="134"/>
      <c r="Y68" s="136"/>
      <c r="Z68" s="133"/>
      <c r="AA68" s="133"/>
      <c r="AB68" s="133"/>
      <c r="AC68" s="133"/>
      <c r="AD68" s="133"/>
      <c r="AE68" s="133"/>
      <c r="AF68" s="133"/>
      <c r="AG68" s="133"/>
      <c r="AH68" s="133"/>
      <c r="AI68" s="133"/>
      <c r="AJ68" s="133"/>
      <c r="AK68" s="133"/>
      <c r="AL68" s="133"/>
      <c r="AM68" s="133"/>
      <c r="AN68" s="133"/>
      <c r="AO68" s="133"/>
      <c r="AP68" s="133"/>
      <c r="AQ68" s="133"/>
      <c r="AR68" s="133"/>
      <c r="AS68" s="134"/>
    </row>
    <row r="69" spans="7:116" ht="16.5" customHeight="1">
      <c r="I69" s="135" t="s">
        <v>52</v>
      </c>
      <c r="J69" s="133"/>
      <c r="K69" s="133"/>
      <c r="L69" s="133"/>
      <c r="M69" s="133"/>
      <c r="N69" s="133"/>
      <c r="O69" s="133"/>
      <c r="P69" s="133"/>
      <c r="Q69" s="133"/>
      <c r="R69" s="133"/>
      <c r="S69" s="133"/>
      <c r="T69" s="133"/>
      <c r="U69" s="133"/>
      <c r="V69" s="133"/>
      <c r="W69" s="134"/>
      <c r="Y69" s="136"/>
      <c r="Z69" s="133"/>
      <c r="AA69" s="133"/>
      <c r="AB69" s="133"/>
      <c r="AC69" s="133"/>
      <c r="AD69" s="133"/>
      <c r="AE69" s="133"/>
      <c r="AF69" s="133"/>
      <c r="AG69" s="133"/>
      <c r="AH69" s="133"/>
      <c r="AI69" s="133"/>
      <c r="AJ69" s="133"/>
      <c r="AK69" s="133"/>
      <c r="AL69" s="133"/>
      <c r="AM69" s="133"/>
      <c r="AN69" s="133"/>
      <c r="AO69" s="133"/>
      <c r="AP69" s="133"/>
      <c r="AQ69" s="133"/>
      <c r="AR69" s="133"/>
      <c r="AS69" s="134"/>
    </row>
    <row r="70" spans="7:116" ht="16.7" customHeight="1">
      <c r="I70" s="135" t="s">
        <v>71</v>
      </c>
      <c r="J70" s="133"/>
      <c r="K70" s="133"/>
      <c r="L70" s="133"/>
      <c r="M70" s="133"/>
      <c r="N70" s="133"/>
      <c r="O70" s="133"/>
      <c r="P70" s="133"/>
      <c r="Q70" s="133"/>
      <c r="R70" s="133"/>
      <c r="S70" s="133"/>
      <c r="T70" s="133"/>
      <c r="U70" s="133"/>
      <c r="V70" s="133"/>
      <c r="W70" s="134"/>
      <c r="Y70" s="136"/>
      <c r="Z70" s="133"/>
      <c r="AA70" s="133"/>
      <c r="AB70" s="133"/>
      <c r="AC70" s="133"/>
      <c r="AD70" s="133"/>
      <c r="AE70" s="133"/>
      <c r="AF70" s="133"/>
      <c r="AG70" s="133"/>
      <c r="AH70" s="133"/>
      <c r="AI70" s="133"/>
      <c r="AJ70" s="133"/>
      <c r="AK70" s="133"/>
      <c r="AL70" s="133"/>
      <c r="AM70" s="133"/>
      <c r="AN70" s="133"/>
      <c r="AO70" s="133"/>
      <c r="AP70" s="133"/>
      <c r="AQ70" s="133"/>
      <c r="AR70" s="133"/>
      <c r="AS70" s="134"/>
    </row>
    <row r="71" spans="7:116" ht="16.5" customHeight="1">
      <c r="I71" s="135" t="s">
        <v>72</v>
      </c>
      <c r="J71" s="133"/>
      <c r="K71" s="133"/>
      <c r="L71" s="133"/>
      <c r="M71" s="133"/>
      <c r="N71" s="133"/>
      <c r="O71" s="133"/>
      <c r="P71" s="133"/>
      <c r="Q71" s="133"/>
      <c r="R71" s="133"/>
      <c r="S71" s="133"/>
      <c r="T71" s="133"/>
      <c r="U71" s="133"/>
      <c r="V71" s="133"/>
      <c r="W71" s="134"/>
      <c r="Y71" s="136"/>
      <c r="Z71" s="133"/>
      <c r="AA71" s="133"/>
      <c r="AB71" s="133"/>
      <c r="AC71" s="133"/>
      <c r="AD71" s="133"/>
      <c r="AE71" s="133"/>
      <c r="AF71" s="133"/>
      <c r="AG71" s="133"/>
      <c r="AH71" s="133"/>
      <c r="AI71" s="133"/>
      <c r="AJ71" s="133"/>
      <c r="AK71" s="133"/>
      <c r="AL71" s="133"/>
      <c r="AM71" s="133"/>
      <c r="AN71" s="133"/>
      <c r="AO71" s="133"/>
      <c r="AP71" s="133"/>
      <c r="AQ71" s="133"/>
      <c r="AR71" s="133"/>
      <c r="AS71" s="134"/>
    </row>
    <row r="72" spans="7:116" ht="0" hidden="1" customHeight="1"/>
    <row r="73" spans="7:116" ht="16.5" customHeight="1"/>
    <row r="74" spans="7:116" ht="18" customHeight="1">
      <c r="G74" s="131" t="s">
        <v>73</v>
      </c>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27"/>
      <c r="CO74" s="127"/>
      <c r="CP74" s="127"/>
      <c r="CQ74" s="127"/>
      <c r="CR74" s="127"/>
      <c r="CS74" s="127"/>
      <c r="CT74" s="127"/>
      <c r="CU74" s="127"/>
      <c r="CV74" s="127"/>
      <c r="CW74" s="127"/>
      <c r="CX74" s="127"/>
      <c r="CY74" s="127"/>
      <c r="CZ74" s="127"/>
      <c r="DA74" s="127"/>
      <c r="DB74" s="127"/>
      <c r="DC74" s="127"/>
      <c r="DD74" s="127"/>
      <c r="DE74" s="127"/>
      <c r="DF74" s="127"/>
      <c r="DG74" s="127"/>
      <c r="DH74" s="127"/>
      <c r="DI74" s="127"/>
      <c r="DJ74" s="127"/>
      <c r="DK74" s="127"/>
      <c r="DL74" s="127"/>
    </row>
    <row r="75" spans="7:116" ht="5.0999999999999996" customHeight="1"/>
    <row r="76" spans="7:116" ht="15.95" customHeight="1">
      <c r="I76" s="132" t="s">
        <v>74</v>
      </c>
      <c r="J76" s="133"/>
      <c r="K76" s="133"/>
      <c r="L76" s="133"/>
      <c r="M76" s="133"/>
      <c r="N76" s="133"/>
      <c r="O76" s="133"/>
      <c r="P76" s="133"/>
      <c r="Q76" s="133"/>
      <c r="R76" s="133"/>
      <c r="S76" s="133"/>
      <c r="T76" s="133"/>
      <c r="U76" s="133"/>
      <c r="V76" s="133"/>
      <c r="W76" s="134"/>
      <c r="Y76" s="132" t="s">
        <v>75</v>
      </c>
      <c r="Z76" s="133"/>
      <c r="AA76" s="133"/>
      <c r="AB76" s="133"/>
      <c r="AC76" s="133"/>
      <c r="AD76" s="133"/>
      <c r="AE76" s="133"/>
      <c r="AF76" s="133"/>
      <c r="AG76" s="133"/>
      <c r="AH76" s="133"/>
      <c r="AI76" s="133"/>
      <c r="AJ76" s="133"/>
      <c r="AK76" s="133"/>
      <c r="AL76" s="133"/>
      <c r="AM76" s="133"/>
      <c r="AN76" s="133"/>
      <c r="AO76" s="133"/>
      <c r="AP76" s="133"/>
      <c r="AQ76" s="133"/>
      <c r="AR76" s="133"/>
      <c r="AS76" s="134"/>
    </row>
    <row r="77" spans="7:116" ht="16.5" customHeight="1">
      <c r="I77" s="135" t="s">
        <v>76</v>
      </c>
      <c r="J77" s="133"/>
      <c r="K77" s="133"/>
      <c r="L77" s="133"/>
      <c r="M77" s="133"/>
      <c r="N77" s="133"/>
      <c r="O77" s="133"/>
      <c r="P77" s="133"/>
      <c r="Q77" s="133"/>
      <c r="R77" s="133"/>
      <c r="S77" s="133"/>
      <c r="T77" s="133"/>
      <c r="U77" s="133"/>
      <c r="V77" s="133"/>
      <c r="W77" s="134"/>
      <c r="Y77" s="136"/>
      <c r="Z77" s="133"/>
      <c r="AA77" s="133"/>
      <c r="AB77" s="133"/>
      <c r="AC77" s="133"/>
      <c r="AD77" s="133"/>
      <c r="AE77" s="133"/>
      <c r="AF77" s="133"/>
      <c r="AG77" s="133"/>
      <c r="AH77" s="133"/>
      <c r="AI77" s="133"/>
      <c r="AJ77" s="133"/>
      <c r="AK77" s="133"/>
      <c r="AL77" s="133"/>
      <c r="AM77" s="133"/>
      <c r="AN77" s="133"/>
      <c r="AO77" s="133"/>
      <c r="AP77" s="133"/>
      <c r="AQ77" s="133"/>
      <c r="AR77" s="133"/>
      <c r="AS77" s="134"/>
    </row>
    <row r="78" spans="7:116" ht="16.7" customHeight="1">
      <c r="I78" s="135" t="s">
        <v>77</v>
      </c>
      <c r="J78" s="133"/>
      <c r="K78" s="133"/>
      <c r="L78" s="133"/>
      <c r="M78" s="133"/>
      <c r="N78" s="133"/>
      <c r="O78" s="133"/>
      <c r="P78" s="133"/>
      <c r="Q78" s="133"/>
      <c r="R78" s="133"/>
      <c r="S78" s="133"/>
      <c r="T78" s="133"/>
      <c r="U78" s="133"/>
      <c r="V78" s="133"/>
      <c r="W78" s="134"/>
      <c r="Y78" s="136"/>
      <c r="Z78" s="133"/>
      <c r="AA78" s="133"/>
      <c r="AB78" s="133"/>
      <c r="AC78" s="133"/>
      <c r="AD78" s="133"/>
      <c r="AE78" s="133"/>
      <c r="AF78" s="133"/>
      <c r="AG78" s="133"/>
      <c r="AH78" s="133"/>
      <c r="AI78" s="133"/>
      <c r="AJ78" s="133"/>
      <c r="AK78" s="133"/>
      <c r="AL78" s="133"/>
      <c r="AM78" s="133"/>
      <c r="AN78" s="133"/>
      <c r="AO78" s="133"/>
      <c r="AP78" s="133"/>
      <c r="AQ78" s="133"/>
      <c r="AR78" s="133"/>
      <c r="AS78" s="134"/>
    </row>
    <row r="79" spans="7:116" ht="16.5" customHeight="1">
      <c r="I79" s="135" t="s">
        <v>78</v>
      </c>
      <c r="J79" s="133"/>
      <c r="K79" s="133"/>
      <c r="L79" s="133"/>
      <c r="M79" s="133"/>
      <c r="N79" s="133"/>
      <c r="O79" s="133"/>
      <c r="P79" s="133"/>
      <c r="Q79" s="133"/>
      <c r="R79" s="133"/>
      <c r="S79" s="133"/>
      <c r="T79" s="133"/>
      <c r="U79" s="133"/>
      <c r="V79" s="133"/>
      <c r="W79" s="134"/>
      <c r="Y79" s="136"/>
      <c r="Z79" s="133"/>
      <c r="AA79" s="133"/>
      <c r="AB79" s="133"/>
      <c r="AC79" s="133"/>
      <c r="AD79" s="133"/>
      <c r="AE79" s="133"/>
      <c r="AF79" s="133"/>
      <c r="AG79" s="133"/>
      <c r="AH79" s="133"/>
      <c r="AI79" s="133"/>
      <c r="AJ79" s="133"/>
      <c r="AK79" s="133"/>
      <c r="AL79" s="133"/>
      <c r="AM79" s="133"/>
      <c r="AN79" s="133"/>
      <c r="AO79" s="133"/>
      <c r="AP79" s="133"/>
      <c r="AQ79" s="133"/>
      <c r="AR79" s="133"/>
      <c r="AS79" s="134"/>
    </row>
    <row r="80" spans="7:116" ht="16.5" customHeight="1">
      <c r="I80" s="135" t="s">
        <v>79</v>
      </c>
      <c r="J80" s="133"/>
      <c r="K80" s="133"/>
      <c r="L80" s="133"/>
      <c r="M80" s="133"/>
      <c r="N80" s="133"/>
      <c r="O80" s="133"/>
      <c r="P80" s="133"/>
      <c r="Q80" s="133"/>
      <c r="R80" s="133"/>
      <c r="S80" s="133"/>
      <c r="T80" s="133"/>
      <c r="U80" s="133"/>
      <c r="V80" s="133"/>
      <c r="W80" s="134"/>
      <c r="Y80" s="136"/>
      <c r="Z80" s="133"/>
      <c r="AA80" s="133"/>
      <c r="AB80" s="133"/>
      <c r="AC80" s="133"/>
      <c r="AD80" s="133"/>
      <c r="AE80" s="133"/>
      <c r="AF80" s="133"/>
      <c r="AG80" s="133"/>
      <c r="AH80" s="133"/>
      <c r="AI80" s="133"/>
      <c r="AJ80" s="133"/>
      <c r="AK80" s="133"/>
      <c r="AL80" s="133"/>
      <c r="AM80" s="133"/>
      <c r="AN80" s="133"/>
      <c r="AO80" s="133"/>
      <c r="AP80" s="133"/>
      <c r="AQ80" s="133"/>
      <c r="AR80" s="133"/>
      <c r="AS80" s="134"/>
    </row>
    <row r="81" spans="7:116" ht="16.5" customHeight="1">
      <c r="I81" s="135" t="s">
        <v>80</v>
      </c>
      <c r="J81" s="133"/>
      <c r="K81" s="133"/>
      <c r="L81" s="133"/>
      <c r="M81" s="133"/>
      <c r="N81" s="133"/>
      <c r="O81" s="133"/>
      <c r="P81" s="133"/>
      <c r="Q81" s="133"/>
      <c r="R81" s="133"/>
      <c r="S81" s="133"/>
      <c r="T81" s="133"/>
      <c r="U81" s="133"/>
      <c r="V81" s="133"/>
      <c r="W81" s="134"/>
      <c r="Y81" s="136"/>
      <c r="Z81" s="133"/>
      <c r="AA81" s="133"/>
      <c r="AB81" s="133"/>
      <c r="AC81" s="133"/>
      <c r="AD81" s="133"/>
      <c r="AE81" s="133"/>
      <c r="AF81" s="133"/>
      <c r="AG81" s="133"/>
      <c r="AH81" s="133"/>
      <c r="AI81" s="133"/>
      <c r="AJ81" s="133"/>
      <c r="AK81" s="133"/>
      <c r="AL81" s="133"/>
      <c r="AM81" s="133"/>
      <c r="AN81" s="133"/>
      <c r="AO81" s="133"/>
      <c r="AP81" s="133"/>
      <c r="AQ81" s="133"/>
      <c r="AR81" s="133"/>
      <c r="AS81" s="134"/>
    </row>
    <row r="82" spans="7:116" ht="16.5" customHeight="1">
      <c r="I82" s="135" t="s">
        <v>81</v>
      </c>
      <c r="J82" s="133"/>
      <c r="K82" s="133"/>
      <c r="L82" s="133"/>
      <c r="M82" s="133"/>
      <c r="N82" s="133"/>
      <c r="O82" s="133"/>
      <c r="P82" s="133"/>
      <c r="Q82" s="133"/>
      <c r="R82" s="133"/>
      <c r="S82" s="133"/>
      <c r="T82" s="133"/>
      <c r="U82" s="133"/>
      <c r="V82" s="133"/>
      <c r="W82" s="134"/>
      <c r="Y82" s="136"/>
      <c r="Z82" s="133"/>
      <c r="AA82" s="133"/>
      <c r="AB82" s="133"/>
      <c r="AC82" s="133"/>
      <c r="AD82" s="133"/>
      <c r="AE82" s="133"/>
      <c r="AF82" s="133"/>
      <c r="AG82" s="133"/>
      <c r="AH82" s="133"/>
      <c r="AI82" s="133"/>
      <c r="AJ82" s="133"/>
      <c r="AK82" s="133"/>
      <c r="AL82" s="133"/>
      <c r="AM82" s="133"/>
      <c r="AN82" s="133"/>
      <c r="AO82" s="133"/>
      <c r="AP82" s="133"/>
      <c r="AQ82" s="133"/>
      <c r="AR82" s="133"/>
      <c r="AS82" s="134"/>
    </row>
    <row r="83" spans="7:116" ht="16.7" customHeight="1">
      <c r="I83" s="135" t="s">
        <v>82</v>
      </c>
      <c r="J83" s="133"/>
      <c r="K83" s="133"/>
      <c r="L83" s="133"/>
      <c r="M83" s="133"/>
      <c r="N83" s="133"/>
      <c r="O83" s="133"/>
      <c r="P83" s="133"/>
      <c r="Q83" s="133"/>
      <c r="R83" s="133"/>
      <c r="S83" s="133"/>
      <c r="T83" s="133"/>
      <c r="U83" s="133"/>
      <c r="V83" s="133"/>
      <c r="W83" s="134"/>
      <c r="Y83" s="136"/>
      <c r="Z83" s="133"/>
      <c r="AA83" s="133"/>
      <c r="AB83" s="133"/>
      <c r="AC83" s="133"/>
      <c r="AD83" s="133"/>
      <c r="AE83" s="133"/>
      <c r="AF83" s="133"/>
      <c r="AG83" s="133"/>
      <c r="AH83" s="133"/>
      <c r="AI83" s="133"/>
      <c r="AJ83" s="133"/>
      <c r="AK83" s="133"/>
      <c r="AL83" s="133"/>
      <c r="AM83" s="133"/>
      <c r="AN83" s="133"/>
      <c r="AO83" s="133"/>
      <c r="AP83" s="133"/>
      <c r="AQ83" s="133"/>
      <c r="AR83" s="133"/>
      <c r="AS83" s="134"/>
    </row>
    <row r="84" spans="7:116" ht="16.5" customHeight="1">
      <c r="I84" s="135" t="s">
        <v>83</v>
      </c>
      <c r="J84" s="133"/>
      <c r="K84" s="133"/>
      <c r="L84" s="133"/>
      <c r="M84" s="133"/>
      <c r="N84" s="133"/>
      <c r="O84" s="133"/>
      <c r="P84" s="133"/>
      <c r="Q84" s="133"/>
      <c r="R84" s="133"/>
      <c r="S84" s="133"/>
      <c r="T84" s="133"/>
      <c r="U84" s="133"/>
      <c r="V84" s="133"/>
      <c r="W84" s="134"/>
      <c r="Y84" s="136"/>
      <c r="Z84" s="133"/>
      <c r="AA84" s="133"/>
      <c r="AB84" s="133"/>
      <c r="AC84" s="133"/>
      <c r="AD84" s="133"/>
      <c r="AE84" s="133"/>
      <c r="AF84" s="133"/>
      <c r="AG84" s="133"/>
      <c r="AH84" s="133"/>
      <c r="AI84" s="133"/>
      <c r="AJ84" s="133"/>
      <c r="AK84" s="133"/>
      <c r="AL84" s="133"/>
      <c r="AM84" s="133"/>
      <c r="AN84" s="133"/>
      <c r="AO84" s="133"/>
      <c r="AP84" s="133"/>
      <c r="AQ84" s="133"/>
      <c r="AR84" s="133"/>
      <c r="AS84" s="134"/>
    </row>
    <row r="85" spans="7:116" ht="16.5" customHeight="1">
      <c r="I85" s="135" t="s">
        <v>84</v>
      </c>
      <c r="J85" s="133"/>
      <c r="K85" s="133"/>
      <c r="L85" s="133"/>
      <c r="M85" s="133"/>
      <c r="N85" s="133"/>
      <c r="O85" s="133"/>
      <c r="P85" s="133"/>
      <c r="Q85" s="133"/>
      <c r="R85" s="133"/>
      <c r="S85" s="133"/>
      <c r="T85" s="133"/>
      <c r="U85" s="133"/>
      <c r="V85" s="133"/>
      <c r="W85" s="134"/>
      <c r="Y85" s="136"/>
      <c r="Z85" s="133"/>
      <c r="AA85" s="133"/>
      <c r="AB85" s="133"/>
      <c r="AC85" s="133"/>
      <c r="AD85" s="133"/>
      <c r="AE85" s="133"/>
      <c r="AF85" s="133"/>
      <c r="AG85" s="133"/>
      <c r="AH85" s="133"/>
      <c r="AI85" s="133"/>
      <c r="AJ85" s="133"/>
      <c r="AK85" s="133"/>
      <c r="AL85" s="133"/>
      <c r="AM85" s="133"/>
      <c r="AN85" s="133"/>
      <c r="AO85" s="133"/>
      <c r="AP85" s="133"/>
      <c r="AQ85" s="133"/>
      <c r="AR85" s="133"/>
      <c r="AS85" s="134"/>
    </row>
    <row r="86" spans="7:116" ht="16.5" customHeight="1">
      <c r="I86" s="135" t="s">
        <v>85</v>
      </c>
      <c r="J86" s="133"/>
      <c r="K86" s="133"/>
      <c r="L86" s="133"/>
      <c r="M86" s="133"/>
      <c r="N86" s="133"/>
      <c r="O86" s="133"/>
      <c r="P86" s="133"/>
      <c r="Q86" s="133"/>
      <c r="R86" s="133"/>
      <c r="S86" s="133"/>
      <c r="T86" s="133"/>
      <c r="U86" s="133"/>
      <c r="V86" s="133"/>
      <c r="W86" s="134"/>
      <c r="Y86" s="136"/>
      <c r="Z86" s="133"/>
      <c r="AA86" s="133"/>
      <c r="AB86" s="133"/>
      <c r="AC86" s="133"/>
      <c r="AD86" s="133"/>
      <c r="AE86" s="133"/>
      <c r="AF86" s="133"/>
      <c r="AG86" s="133"/>
      <c r="AH86" s="133"/>
      <c r="AI86" s="133"/>
      <c r="AJ86" s="133"/>
      <c r="AK86" s="133"/>
      <c r="AL86" s="133"/>
      <c r="AM86" s="133"/>
      <c r="AN86" s="133"/>
      <c r="AO86" s="133"/>
      <c r="AP86" s="133"/>
      <c r="AQ86" s="133"/>
      <c r="AR86" s="133"/>
      <c r="AS86" s="134"/>
    </row>
    <row r="87" spans="7:116" ht="12.95" customHeight="1"/>
    <row r="88" spans="7:116" ht="18" customHeight="1">
      <c r="G88" s="131" t="s">
        <v>86</v>
      </c>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c r="BR88" s="127"/>
      <c r="BS88" s="127"/>
      <c r="BT88" s="127"/>
      <c r="BU88" s="127"/>
      <c r="BV88" s="127"/>
      <c r="BW88" s="127"/>
      <c r="BX88" s="127"/>
      <c r="BY88" s="127"/>
      <c r="BZ88" s="127"/>
      <c r="CA88" s="127"/>
      <c r="CB88" s="127"/>
      <c r="CC88" s="127"/>
      <c r="CD88" s="127"/>
      <c r="CE88" s="127"/>
      <c r="CF88" s="127"/>
      <c r="CG88" s="127"/>
      <c r="CH88" s="127"/>
      <c r="CI88" s="127"/>
      <c r="CJ88" s="127"/>
      <c r="CK88" s="127"/>
      <c r="CL88" s="127"/>
      <c r="CM88" s="127"/>
      <c r="CN88" s="127"/>
      <c r="CO88" s="127"/>
      <c r="CP88" s="127"/>
      <c r="CQ88" s="127"/>
      <c r="CR88" s="127"/>
      <c r="CS88" s="127"/>
      <c r="CT88" s="127"/>
      <c r="CU88" s="127"/>
      <c r="CV88" s="127"/>
      <c r="CW88" s="127"/>
      <c r="CX88" s="127"/>
      <c r="CY88" s="127"/>
      <c r="CZ88" s="127"/>
      <c r="DA88" s="127"/>
      <c r="DB88" s="127"/>
      <c r="DC88" s="127"/>
      <c r="DD88" s="127"/>
      <c r="DE88" s="127"/>
      <c r="DF88" s="127"/>
      <c r="DG88" s="127"/>
      <c r="DH88" s="127"/>
      <c r="DI88" s="127"/>
      <c r="DJ88" s="127"/>
      <c r="DK88" s="127"/>
      <c r="DL88" s="127"/>
    </row>
    <row r="89" spans="7:116" ht="5.0999999999999996" customHeight="1"/>
    <row r="90" spans="7:116" ht="18" customHeight="1">
      <c r="I90" s="132" t="s">
        <v>74</v>
      </c>
      <c r="J90" s="133"/>
      <c r="K90" s="133"/>
      <c r="L90" s="133"/>
      <c r="M90" s="133"/>
      <c r="N90" s="133"/>
      <c r="O90" s="133"/>
      <c r="P90" s="133"/>
      <c r="Q90" s="133"/>
      <c r="R90" s="133"/>
      <c r="S90" s="133"/>
      <c r="T90" s="133"/>
      <c r="U90" s="133"/>
      <c r="V90" s="133"/>
      <c r="W90" s="134"/>
      <c r="Y90" s="137" t="s">
        <v>87</v>
      </c>
      <c r="Z90" s="133"/>
      <c r="AA90" s="133"/>
      <c r="AB90" s="133"/>
      <c r="AC90" s="133"/>
      <c r="AD90" s="133"/>
      <c r="AE90" s="133"/>
      <c r="AF90" s="133"/>
      <c r="AG90" s="133"/>
      <c r="AH90" s="133"/>
      <c r="AI90" s="133"/>
      <c r="AJ90" s="133"/>
      <c r="AK90" s="133"/>
      <c r="AL90" s="133"/>
      <c r="AM90" s="133"/>
      <c r="AN90" s="133"/>
      <c r="AO90" s="133"/>
      <c r="AP90" s="133"/>
      <c r="AQ90" s="133"/>
      <c r="AR90" s="133"/>
      <c r="AS90" s="134"/>
      <c r="AU90" s="137" t="s">
        <v>88</v>
      </c>
      <c r="AV90" s="133"/>
      <c r="AW90" s="133"/>
      <c r="AX90" s="133"/>
      <c r="AY90" s="133"/>
      <c r="AZ90" s="133"/>
      <c r="BA90" s="133"/>
      <c r="BB90" s="133"/>
      <c r="BC90" s="133"/>
      <c r="BD90" s="133"/>
      <c r="BE90" s="133"/>
      <c r="BF90" s="133"/>
      <c r="BG90" s="133"/>
      <c r="BH90" s="133"/>
      <c r="BI90" s="133"/>
      <c r="BJ90" s="134"/>
      <c r="BK90" s="137" t="s">
        <v>89</v>
      </c>
      <c r="BL90" s="133"/>
      <c r="BM90" s="133"/>
      <c r="BN90" s="133"/>
      <c r="BO90" s="133"/>
      <c r="BP90" s="133"/>
      <c r="BQ90" s="133"/>
      <c r="BR90" s="133"/>
      <c r="BS90" s="133"/>
      <c r="BT90" s="133"/>
      <c r="BU90" s="133"/>
      <c r="BV90" s="133"/>
      <c r="BW90" s="133"/>
      <c r="BX90" s="133"/>
      <c r="BY90" s="133"/>
      <c r="BZ90" s="133"/>
      <c r="CA90" s="134"/>
    </row>
    <row r="91" spans="7:116" ht="18" customHeight="1">
      <c r="I91" s="138" t="s">
        <v>90</v>
      </c>
      <c r="J91" s="133"/>
      <c r="K91" s="133"/>
      <c r="L91" s="133"/>
      <c r="M91" s="133"/>
      <c r="N91" s="133"/>
      <c r="O91" s="133"/>
      <c r="P91" s="133"/>
      <c r="Q91" s="133"/>
      <c r="R91" s="133"/>
      <c r="S91" s="133"/>
      <c r="T91" s="133"/>
      <c r="U91" s="133"/>
      <c r="V91" s="133"/>
      <c r="W91" s="134"/>
      <c r="Y91" s="138">
        <v>5</v>
      </c>
      <c r="Z91" s="133"/>
      <c r="AA91" s="133"/>
      <c r="AB91" s="133"/>
      <c r="AC91" s="133"/>
      <c r="AD91" s="133"/>
      <c r="AE91" s="133"/>
      <c r="AF91" s="133"/>
      <c r="AG91" s="133"/>
      <c r="AH91" s="133"/>
      <c r="AI91" s="133"/>
      <c r="AJ91" s="133"/>
      <c r="AK91" s="133"/>
      <c r="AL91" s="133"/>
      <c r="AM91" s="133"/>
      <c r="AN91" s="133"/>
      <c r="AO91" s="133"/>
      <c r="AP91" s="133"/>
      <c r="AQ91" s="133"/>
      <c r="AR91" s="133"/>
      <c r="AS91" s="134"/>
      <c r="AU91" s="138">
        <v>36</v>
      </c>
      <c r="AV91" s="133"/>
      <c r="AW91" s="133"/>
      <c r="AX91" s="133"/>
      <c r="AY91" s="133"/>
      <c r="AZ91" s="133"/>
      <c r="BA91" s="133"/>
      <c r="BB91" s="133"/>
      <c r="BC91" s="133"/>
      <c r="BD91" s="133"/>
      <c r="BE91" s="133"/>
      <c r="BF91" s="133"/>
      <c r="BG91" s="133"/>
      <c r="BH91" s="133"/>
      <c r="BI91" s="133"/>
      <c r="BJ91" s="134"/>
      <c r="BK91" s="138">
        <v>44</v>
      </c>
      <c r="BL91" s="133"/>
      <c r="BM91" s="133"/>
      <c r="BN91" s="133"/>
      <c r="BO91" s="133"/>
      <c r="BP91" s="133"/>
      <c r="BQ91" s="133"/>
      <c r="BR91" s="133"/>
      <c r="BS91" s="133"/>
      <c r="BT91" s="133"/>
      <c r="BU91" s="133"/>
      <c r="BV91" s="133"/>
      <c r="BW91" s="133"/>
      <c r="BX91" s="133"/>
      <c r="BY91" s="133"/>
      <c r="BZ91" s="133"/>
      <c r="CA91" s="134"/>
    </row>
    <row r="92" spans="7:116" ht="18" customHeight="1">
      <c r="I92" s="138" t="s">
        <v>91</v>
      </c>
      <c r="J92" s="133"/>
      <c r="K92" s="133"/>
      <c r="L92" s="133"/>
      <c r="M92" s="133"/>
      <c r="N92" s="133"/>
      <c r="O92" s="133"/>
      <c r="P92" s="133"/>
      <c r="Q92" s="133"/>
      <c r="R92" s="133"/>
      <c r="S92" s="133"/>
      <c r="T92" s="133"/>
      <c r="U92" s="133"/>
      <c r="V92" s="133"/>
      <c r="W92" s="134"/>
      <c r="Y92" s="138">
        <v>3</v>
      </c>
      <c r="Z92" s="133"/>
      <c r="AA92" s="133"/>
      <c r="AB92" s="133"/>
      <c r="AC92" s="133"/>
      <c r="AD92" s="133"/>
      <c r="AE92" s="133"/>
      <c r="AF92" s="133"/>
      <c r="AG92" s="133"/>
      <c r="AH92" s="133"/>
      <c r="AI92" s="133"/>
      <c r="AJ92" s="133"/>
      <c r="AK92" s="133"/>
      <c r="AL92" s="133"/>
      <c r="AM92" s="133"/>
      <c r="AN92" s="133"/>
      <c r="AO92" s="133"/>
      <c r="AP92" s="133"/>
      <c r="AQ92" s="133"/>
      <c r="AR92" s="133"/>
      <c r="AS92" s="134"/>
      <c r="AU92" s="138">
        <v>18</v>
      </c>
      <c r="AV92" s="133"/>
      <c r="AW92" s="133"/>
      <c r="AX92" s="133"/>
      <c r="AY92" s="133"/>
      <c r="AZ92" s="133"/>
      <c r="BA92" s="133"/>
      <c r="BB92" s="133"/>
      <c r="BC92" s="133"/>
      <c r="BD92" s="133"/>
      <c r="BE92" s="133"/>
      <c r="BF92" s="133"/>
      <c r="BG92" s="133"/>
      <c r="BH92" s="133"/>
      <c r="BI92" s="133"/>
      <c r="BJ92" s="134"/>
      <c r="BK92" s="138">
        <v>18</v>
      </c>
      <c r="BL92" s="133"/>
      <c r="BM92" s="133"/>
      <c r="BN92" s="133"/>
      <c r="BO92" s="133"/>
      <c r="BP92" s="133"/>
      <c r="BQ92" s="133"/>
      <c r="BR92" s="133"/>
      <c r="BS92" s="133"/>
      <c r="BT92" s="133"/>
      <c r="BU92" s="133"/>
      <c r="BV92" s="133"/>
      <c r="BW92" s="133"/>
      <c r="BX92" s="133"/>
      <c r="BY92" s="133"/>
      <c r="BZ92" s="133"/>
      <c r="CA92" s="134"/>
    </row>
    <row r="93" spans="7:116" ht="18" customHeight="1">
      <c r="I93" s="138" t="s">
        <v>92</v>
      </c>
      <c r="J93" s="133"/>
      <c r="K93" s="133"/>
      <c r="L93" s="133"/>
      <c r="M93" s="133"/>
      <c r="N93" s="133"/>
      <c r="O93" s="133"/>
      <c r="P93" s="133"/>
      <c r="Q93" s="133"/>
      <c r="R93" s="133"/>
      <c r="S93" s="133"/>
      <c r="T93" s="133"/>
      <c r="U93" s="133"/>
      <c r="V93" s="133"/>
      <c r="W93" s="134"/>
      <c r="Y93" s="138"/>
      <c r="Z93" s="133"/>
      <c r="AA93" s="133"/>
      <c r="AB93" s="133"/>
      <c r="AC93" s="133"/>
      <c r="AD93" s="133"/>
      <c r="AE93" s="133"/>
      <c r="AF93" s="133"/>
      <c r="AG93" s="133"/>
      <c r="AH93" s="133"/>
      <c r="AI93" s="133"/>
      <c r="AJ93" s="133"/>
      <c r="AK93" s="133"/>
      <c r="AL93" s="133"/>
      <c r="AM93" s="133"/>
      <c r="AN93" s="133"/>
      <c r="AO93" s="133"/>
      <c r="AP93" s="133"/>
      <c r="AQ93" s="133"/>
      <c r="AR93" s="133"/>
      <c r="AS93" s="134"/>
      <c r="AU93" s="138">
        <v>4</v>
      </c>
      <c r="AV93" s="133"/>
      <c r="AW93" s="133"/>
      <c r="AX93" s="133"/>
      <c r="AY93" s="133"/>
      <c r="AZ93" s="133"/>
      <c r="BA93" s="133"/>
      <c r="BB93" s="133"/>
      <c r="BC93" s="133"/>
      <c r="BD93" s="133"/>
      <c r="BE93" s="133"/>
      <c r="BF93" s="133"/>
      <c r="BG93" s="133"/>
      <c r="BH93" s="133"/>
      <c r="BI93" s="133"/>
      <c r="BJ93" s="134"/>
      <c r="BK93" s="138">
        <v>8</v>
      </c>
      <c r="BL93" s="133"/>
      <c r="BM93" s="133"/>
      <c r="BN93" s="133"/>
      <c r="BO93" s="133"/>
      <c r="BP93" s="133"/>
      <c r="BQ93" s="133"/>
      <c r="BR93" s="133"/>
      <c r="BS93" s="133"/>
      <c r="BT93" s="133"/>
      <c r="BU93" s="133"/>
      <c r="BV93" s="133"/>
      <c r="BW93" s="133"/>
      <c r="BX93" s="133"/>
      <c r="BY93" s="133"/>
      <c r="BZ93" s="133"/>
      <c r="CA93" s="134"/>
    </row>
    <row r="94" spans="7:116" ht="18" customHeight="1">
      <c r="I94" s="138" t="s">
        <v>93</v>
      </c>
      <c r="J94" s="133"/>
      <c r="K94" s="133"/>
      <c r="L94" s="133"/>
      <c r="M94" s="133"/>
      <c r="N94" s="133"/>
      <c r="O94" s="133"/>
      <c r="P94" s="133"/>
      <c r="Q94" s="133"/>
      <c r="R94" s="133"/>
      <c r="S94" s="133"/>
      <c r="T94" s="133"/>
      <c r="U94" s="133"/>
      <c r="V94" s="133"/>
      <c r="W94" s="134"/>
      <c r="Y94" s="138"/>
      <c r="Z94" s="133"/>
      <c r="AA94" s="133"/>
      <c r="AB94" s="133"/>
      <c r="AC94" s="133"/>
      <c r="AD94" s="133"/>
      <c r="AE94" s="133"/>
      <c r="AF94" s="133"/>
      <c r="AG94" s="133"/>
      <c r="AH94" s="133"/>
      <c r="AI94" s="133"/>
      <c r="AJ94" s="133"/>
      <c r="AK94" s="133"/>
      <c r="AL94" s="133"/>
      <c r="AM94" s="133"/>
      <c r="AN94" s="133"/>
      <c r="AO94" s="133"/>
      <c r="AP94" s="133"/>
      <c r="AQ94" s="133"/>
      <c r="AR94" s="133"/>
      <c r="AS94" s="134"/>
      <c r="AU94" s="138">
        <v>3</v>
      </c>
      <c r="AV94" s="133"/>
      <c r="AW94" s="133"/>
      <c r="AX94" s="133"/>
      <c r="AY94" s="133"/>
      <c r="AZ94" s="133"/>
      <c r="BA94" s="133"/>
      <c r="BB94" s="133"/>
      <c r="BC94" s="133"/>
      <c r="BD94" s="133"/>
      <c r="BE94" s="133"/>
      <c r="BF94" s="133"/>
      <c r="BG94" s="133"/>
      <c r="BH94" s="133"/>
      <c r="BI94" s="133"/>
      <c r="BJ94" s="134"/>
      <c r="BK94" s="138">
        <v>1</v>
      </c>
      <c r="BL94" s="133"/>
      <c r="BM94" s="133"/>
      <c r="BN94" s="133"/>
      <c r="BO94" s="133"/>
      <c r="BP94" s="133"/>
      <c r="BQ94" s="133"/>
      <c r="BR94" s="133"/>
      <c r="BS94" s="133"/>
      <c r="BT94" s="133"/>
      <c r="BU94" s="133"/>
      <c r="BV94" s="133"/>
      <c r="BW94" s="133"/>
      <c r="BX94" s="133"/>
      <c r="BY94" s="133"/>
      <c r="BZ94" s="133"/>
      <c r="CA94" s="134"/>
    </row>
    <row r="95" spans="7:116" ht="18" customHeight="1">
      <c r="I95" s="138" t="s">
        <v>94</v>
      </c>
      <c r="J95" s="133"/>
      <c r="K95" s="133"/>
      <c r="L95" s="133"/>
      <c r="M95" s="133"/>
      <c r="N95" s="133"/>
      <c r="O95" s="133"/>
      <c r="P95" s="133"/>
      <c r="Q95" s="133"/>
      <c r="R95" s="133"/>
      <c r="S95" s="133"/>
      <c r="T95" s="133"/>
      <c r="U95" s="133"/>
      <c r="V95" s="133"/>
      <c r="W95" s="134"/>
      <c r="Y95" s="138">
        <v>2</v>
      </c>
      <c r="Z95" s="133"/>
      <c r="AA95" s="133"/>
      <c r="AB95" s="133"/>
      <c r="AC95" s="133"/>
      <c r="AD95" s="133"/>
      <c r="AE95" s="133"/>
      <c r="AF95" s="133"/>
      <c r="AG95" s="133"/>
      <c r="AH95" s="133"/>
      <c r="AI95" s="133"/>
      <c r="AJ95" s="133"/>
      <c r="AK95" s="133"/>
      <c r="AL95" s="133"/>
      <c r="AM95" s="133"/>
      <c r="AN95" s="133"/>
      <c r="AO95" s="133"/>
      <c r="AP95" s="133"/>
      <c r="AQ95" s="133"/>
      <c r="AR95" s="133"/>
      <c r="AS95" s="134"/>
      <c r="AU95" s="138">
        <v>11</v>
      </c>
      <c r="AV95" s="133"/>
      <c r="AW95" s="133"/>
      <c r="AX95" s="133"/>
      <c r="AY95" s="133"/>
      <c r="AZ95" s="133"/>
      <c r="BA95" s="133"/>
      <c r="BB95" s="133"/>
      <c r="BC95" s="133"/>
      <c r="BD95" s="133"/>
      <c r="BE95" s="133"/>
      <c r="BF95" s="133"/>
      <c r="BG95" s="133"/>
      <c r="BH95" s="133"/>
      <c r="BI95" s="133"/>
      <c r="BJ95" s="134"/>
      <c r="BK95" s="138">
        <v>21</v>
      </c>
      <c r="BL95" s="133"/>
      <c r="BM95" s="133"/>
      <c r="BN95" s="133"/>
      <c r="BO95" s="133"/>
      <c r="BP95" s="133"/>
      <c r="BQ95" s="133"/>
      <c r="BR95" s="133"/>
      <c r="BS95" s="133"/>
      <c r="BT95" s="133"/>
      <c r="BU95" s="133"/>
      <c r="BV95" s="133"/>
      <c r="BW95" s="133"/>
      <c r="BX95" s="133"/>
      <c r="BY95" s="133"/>
      <c r="BZ95" s="133"/>
      <c r="CA95" s="134"/>
    </row>
    <row r="96" spans="7:116" ht="18" customHeight="1">
      <c r="I96" s="138" t="s">
        <v>95</v>
      </c>
      <c r="J96" s="133"/>
      <c r="K96" s="133"/>
      <c r="L96" s="133"/>
      <c r="M96" s="133"/>
      <c r="N96" s="133"/>
      <c r="O96" s="133"/>
      <c r="P96" s="133"/>
      <c r="Q96" s="133"/>
      <c r="R96" s="133"/>
      <c r="S96" s="133"/>
      <c r="T96" s="133"/>
      <c r="U96" s="133"/>
      <c r="V96" s="133"/>
      <c r="W96" s="134"/>
      <c r="Y96" s="138">
        <v>1</v>
      </c>
      <c r="Z96" s="133"/>
      <c r="AA96" s="133"/>
      <c r="AB96" s="133"/>
      <c r="AC96" s="133"/>
      <c r="AD96" s="133"/>
      <c r="AE96" s="133"/>
      <c r="AF96" s="133"/>
      <c r="AG96" s="133"/>
      <c r="AH96" s="133"/>
      <c r="AI96" s="133"/>
      <c r="AJ96" s="133"/>
      <c r="AK96" s="133"/>
      <c r="AL96" s="133"/>
      <c r="AM96" s="133"/>
      <c r="AN96" s="133"/>
      <c r="AO96" s="133"/>
      <c r="AP96" s="133"/>
      <c r="AQ96" s="133"/>
      <c r="AR96" s="133"/>
      <c r="AS96" s="134"/>
      <c r="AU96" s="138"/>
      <c r="AV96" s="133"/>
      <c r="AW96" s="133"/>
      <c r="AX96" s="133"/>
      <c r="AY96" s="133"/>
      <c r="AZ96" s="133"/>
      <c r="BA96" s="133"/>
      <c r="BB96" s="133"/>
      <c r="BC96" s="133"/>
      <c r="BD96" s="133"/>
      <c r="BE96" s="133"/>
      <c r="BF96" s="133"/>
      <c r="BG96" s="133"/>
      <c r="BH96" s="133"/>
      <c r="BI96" s="133"/>
      <c r="BJ96" s="134"/>
      <c r="BK96" s="138">
        <v>1</v>
      </c>
      <c r="BL96" s="133"/>
      <c r="BM96" s="133"/>
      <c r="BN96" s="133"/>
      <c r="BO96" s="133"/>
      <c r="BP96" s="133"/>
      <c r="BQ96" s="133"/>
      <c r="BR96" s="133"/>
      <c r="BS96" s="133"/>
      <c r="BT96" s="133"/>
      <c r="BU96" s="133"/>
      <c r="BV96" s="133"/>
      <c r="BW96" s="133"/>
      <c r="BX96" s="133"/>
      <c r="BY96" s="133"/>
      <c r="BZ96" s="133"/>
      <c r="CA96" s="134"/>
    </row>
    <row r="97" spans="9:79" ht="18" customHeight="1">
      <c r="I97" s="138" t="s">
        <v>96</v>
      </c>
      <c r="J97" s="133"/>
      <c r="K97" s="133"/>
      <c r="L97" s="133"/>
      <c r="M97" s="133"/>
      <c r="N97" s="133"/>
      <c r="O97" s="133"/>
      <c r="P97" s="133"/>
      <c r="Q97" s="133"/>
      <c r="R97" s="133"/>
      <c r="S97" s="133"/>
      <c r="T97" s="133"/>
      <c r="U97" s="133"/>
      <c r="V97" s="133"/>
      <c r="W97" s="134"/>
      <c r="Y97" s="138"/>
      <c r="Z97" s="133"/>
      <c r="AA97" s="133"/>
      <c r="AB97" s="133"/>
      <c r="AC97" s="133"/>
      <c r="AD97" s="133"/>
      <c r="AE97" s="133"/>
      <c r="AF97" s="133"/>
      <c r="AG97" s="133"/>
      <c r="AH97" s="133"/>
      <c r="AI97" s="133"/>
      <c r="AJ97" s="133"/>
      <c r="AK97" s="133"/>
      <c r="AL97" s="133"/>
      <c r="AM97" s="133"/>
      <c r="AN97" s="133"/>
      <c r="AO97" s="133"/>
      <c r="AP97" s="133"/>
      <c r="AQ97" s="133"/>
      <c r="AR97" s="133"/>
      <c r="AS97" s="134"/>
      <c r="AU97" s="138"/>
      <c r="AV97" s="133"/>
      <c r="AW97" s="133"/>
      <c r="AX97" s="133"/>
      <c r="AY97" s="133"/>
      <c r="AZ97" s="133"/>
      <c r="BA97" s="133"/>
      <c r="BB97" s="133"/>
      <c r="BC97" s="133"/>
      <c r="BD97" s="133"/>
      <c r="BE97" s="133"/>
      <c r="BF97" s="133"/>
      <c r="BG97" s="133"/>
      <c r="BH97" s="133"/>
      <c r="BI97" s="133"/>
      <c r="BJ97" s="134"/>
      <c r="BK97" s="138">
        <v>1</v>
      </c>
      <c r="BL97" s="133"/>
      <c r="BM97" s="133"/>
      <c r="BN97" s="133"/>
      <c r="BO97" s="133"/>
      <c r="BP97" s="133"/>
      <c r="BQ97" s="133"/>
      <c r="BR97" s="133"/>
      <c r="BS97" s="133"/>
      <c r="BT97" s="133"/>
      <c r="BU97" s="133"/>
      <c r="BV97" s="133"/>
      <c r="BW97" s="133"/>
      <c r="BX97" s="133"/>
      <c r="BY97" s="133"/>
      <c r="BZ97" s="133"/>
      <c r="CA97" s="134"/>
    </row>
    <row r="98" spans="9:79" ht="18" customHeight="1">
      <c r="I98" s="138" t="s">
        <v>97</v>
      </c>
      <c r="J98" s="133"/>
      <c r="K98" s="133"/>
      <c r="L98" s="133"/>
      <c r="M98" s="133"/>
      <c r="N98" s="133"/>
      <c r="O98" s="133"/>
      <c r="P98" s="133"/>
      <c r="Q98" s="133"/>
      <c r="R98" s="133"/>
      <c r="S98" s="133"/>
      <c r="T98" s="133"/>
      <c r="U98" s="133"/>
      <c r="V98" s="133"/>
      <c r="W98" s="134"/>
      <c r="Y98" s="138">
        <v>1</v>
      </c>
      <c r="Z98" s="133"/>
      <c r="AA98" s="133"/>
      <c r="AB98" s="133"/>
      <c r="AC98" s="133"/>
      <c r="AD98" s="133"/>
      <c r="AE98" s="133"/>
      <c r="AF98" s="133"/>
      <c r="AG98" s="133"/>
      <c r="AH98" s="133"/>
      <c r="AI98" s="133"/>
      <c r="AJ98" s="133"/>
      <c r="AK98" s="133"/>
      <c r="AL98" s="133"/>
      <c r="AM98" s="133"/>
      <c r="AN98" s="133"/>
      <c r="AO98" s="133"/>
      <c r="AP98" s="133"/>
      <c r="AQ98" s="133"/>
      <c r="AR98" s="133"/>
      <c r="AS98" s="134"/>
      <c r="AU98" s="138">
        <v>1</v>
      </c>
      <c r="AV98" s="133"/>
      <c r="AW98" s="133"/>
      <c r="AX98" s="133"/>
      <c r="AY98" s="133"/>
      <c r="AZ98" s="133"/>
      <c r="BA98" s="133"/>
      <c r="BB98" s="133"/>
      <c r="BC98" s="133"/>
      <c r="BD98" s="133"/>
      <c r="BE98" s="133"/>
      <c r="BF98" s="133"/>
      <c r="BG98" s="133"/>
      <c r="BH98" s="133"/>
      <c r="BI98" s="133"/>
      <c r="BJ98" s="134"/>
      <c r="BK98" s="138">
        <v>5</v>
      </c>
      <c r="BL98" s="133"/>
      <c r="BM98" s="133"/>
      <c r="BN98" s="133"/>
      <c r="BO98" s="133"/>
      <c r="BP98" s="133"/>
      <c r="BQ98" s="133"/>
      <c r="BR98" s="133"/>
      <c r="BS98" s="133"/>
      <c r="BT98" s="133"/>
      <c r="BU98" s="133"/>
      <c r="BV98" s="133"/>
      <c r="BW98" s="133"/>
      <c r="BX98" s="133"/>
      <c r="BY98" s="133"/>
      <c r="BZ98" s="133"/>
      <c r="CA98" s="134"/>
    </row>
    <row r="99" spans="9:79" ht="18" customHeight="1">
      <c r="I99" s="138" t="s">
        <v>98</v>
      </c>
      <c r="J99" s="133"/>
      <c r="K99" s="133"/>
      <c r="L99" s="133"/>
      <c r="M99" s="133"/>
      <c r="N99" s="133"/>
      <c r="O99" s="133"/>
      <c r="P99" s="133"/>
      <c r="Q99" s="133"/>
      <c r="R99" s="133"/>
      <c r="S99" s="133"/>
      <c r="T99" s="133"/>
      <c r="U99" s="133"/>
      <c r="V99" s="133"/>
      <c r="W99" s="134"/>
      <c r="Y99" s="138"/>
      <c r="Z99" s="133"/>
      <c r="AA99" s="133"/>
      <c r="AB99" s="133"/>
      <c r="AC99" s="133"/>
      <c r="AD99" s="133"/>
      <c r="AE99" s="133"/>
      <c r="AF99" s="133"/>
      <c r="AG99" s="133"/>
      <c r="AH99" s="133"/>
      <c r="AI99" s="133"/>
      <c r="AJ99" s="133"/>
      <c r="AK99" s="133"/>
      <c r="AL99" s="133"/>
      <c r="AM99" s="133"/>
      <c r="AN99" s="133"/>
      <c r="AO99" s="133"/>
      <c r="AP99" s="133"/>
      <c r="AQ99" s="133"/>
      <c r="AR99" s="133"/>
      <c r="AS99" s="134"/>
      <c r="AU99" s="138"/>
      <c r="AV99" s="133"/>
      <c r="AW99" s="133"/>
      <c r="AX99" s="133"/>
      <c r="AY99" s="133"/>
      <c r="AZ99" s="133"/>
      <c r="BA99" s="133"/>
      <c r="BB99" s="133"/>
      <c r="BC99" s="133"/>
      <c r="BD99" s="133"/>
      <c r="BE99" s="133"/>
      <c r="BF99" s="133"/>
      <c r="BG99" s="133"/>
      <c r="BH99" s="133"/>
      <c r="BI99" s="133"/>
      <c r="BJ99" s="134"/>
      <c r="BK99" s="138">
        <v>1</v>
      </c>
      <c r="BL99" s="133"/>
      <c r="BM99" s="133"/>
      <c r="BN99" s="133"/>
      <c r="BO99" s="133"/>
      <c r="BP99" s="133"/>
      <c r="BQ99" s="133"/>
      <c r="BR99" s="133"/>
      <c r="BS99" s="133"/>
      <c r="BT99" s="133"/>
      <c r="BU99" s="133"/>
      <c r="BV99" s="133"/>
      <c r="BW99" s="133"/>
      <c r="BX99" s="133"/>
      <c r="BY99" s="133"/>
      <c r="BZ99" s="133"/>
      <c r="CA99" s="134"/>
    </row>
    <row r="100" spans="9:79" ht="18" customHeight="1">
      <c r="I100" s="138" t="s">
        <v>99</v>
      </c>
      <c r="J100" s="133"/>
      <c r="K100" s="133"/>
      <c r="L100" s="133"/>
      <c r="M100" s="133"/>
      <c r="N100" s="133"/>
      <c r="O100" s="133"/>
      <c r="P100" s="133"/>
      <c r="Q100" s="133"/>
      <c r="R100" s="133"/>
      <c r="S100" s="133"/>
      <c r="T100" s="133"/>
      <c r="U100" s="133"/>
      <c r="V100" s="133"/>
      <c r="W100" s="134"/>
      <c r="Y100" s="138"/>
      <c r="Z100" s="133"/>
      <c r="AA100" s="133"/>
      <c r="AB100" s="133"/>
      <c r="AC100" s="133"/>
      <c r="AD100" s="133"/>
      <c r="AE100" s="133"/>
      <c r="AF100" s="133"/>
      <c r="AG100" s="133"/>
      <c r="AH100" s="133"/>
      <c r="AI100" s="133"/>
      <c r="AJ100" s="133"/>
      <c r="AK100" s="133"/>
      <c r="AL100" s="133"/>
      <c r="AM100" s="133"/>
      <c r="AN100" s="133"/>
      <c r="AO100" s="133"/>
      <c r="AP100" s="133"/>
      <c r="AQ100" s="133"/>
      <c r="AR100" s="133"/>
      <c r="AS100" s="134"/>
      <c r="AU100" s="138"/>
      <c r="AV100" s="133"/>
      <c r="AW100" s="133"/>
      <c r="AX100" s="133"/>
      <c r="AY100" s="133"/>
      <c r="AZ100" s="133"/>
      <c r="BA100" s="133"/>
      <c r="BB100" s="133"/>
      <c r="BC100" s="133"/>
      <c r="BD100" s="133"/>
      <c r="BE100" s="133"/>
      <c r="BF100" s="133"/>
      <c r="BG100" s="133"/>
      <c r="BH100" s="133"/>
      <c r="BI100" s="133"/>
      <c r="BJ100" s="134"/>
      <c r="BK100" s="138"/>
      <c r="BL100" s="133"/>
      <c r="BM100" s="133"/>
      <c r="BN100" s="133"/>
      <c r="BO100" s="133"/>
      <c r="BP100" s="133"/>
      <c r="BQ100" s="133"/>
      <c r="BR100" s="133"/>
      <c r="BS100" s="133"/>
      <c r="BT100" s="133"/>
      <c r="BU100" s="133"/>
      <c r="BV100" s="133"/>
      <c r="BW100" s="133"/>
      <c r="BX100" s="133"/>
      <c r="BY100" s="133"/>
      <c r="BZ100" s="133"/>
      <c r="CA100" s="134"/>
    </row>
    <row r="101" spans="9:79" ht="18" customHeight="1">
      <c r="I101" s="138" t="s">
        <v>100</v>
      </c>
      <c r="J101" s="133"/>
      <c r="K101" s="133"/>
      <c r="L101" s="133"/>
      <c r="M101" s="133"/>
      <c r="N101" s="133"/>
      <c r="O101" s="133"/>
      <c r="P101" s="133"/>
      <c r="Q101" s="133"/>
      <c r="R101" s="133"/>
      <c r="S101" s="133"/>
      <c r="T101" s="133"/>
      <c r="U101" s="133"/>
      <c r="V101" s="133"/>
      <c r="W101" s="134"/>
      <c r="Y101" s="138"/>
      <c r="Z101" s="133"/>
      <c r="AA101" s="133"/>
      <c r="AB101" s="133"/>
      <c r="AC101" s="133"/>
      <c r="AD101" s="133"/>
      <c r="AE101" s="133"/>
      <c r="AF101" s="133"/>
      <c r="AG101" s="133"/>
      <c r="AH101" s="133"/>
      <c r="AI101" s="133"/>
      <c r="AJ101" s="133"/>
      <c r="AK101" s="133"/>
      <c r="AL101" s="133"/>
      <c r="AM101" s="133"/>
      <c r="AN101" s="133"/>
      <c r="AO101" s="133"/>
      <c r="AP101" s="133"/>
      <c r="AQ101" s="133"/>
      <c r="AR101" s="133"/>
      <c r="AS101" s="134"/>
      <c r="AU101" s="138"/>
      <c r="AV101" s="133"/>
      <c r="AW101" s="133"/>
      <c r="AX101" s="133"/>
      <c r="AY101" s="133"/>
      <c r="AZ101" s="133"/>
      <c r="BA101" s="133"/>
      <c r="BB101" s="133"/>
      <c r="BC101" s="133"/>
      <c r="BD101" s="133"/>
      <c r="BE101" s="133"/>
      <c r="BF101" s="133"/>
      <c r="BG101" s="133"/>
      <c r="BH101" s="133"/>
      <c r="BI101" s="133"/>
      <c r="BJ101" s="134"/>
      <c r="BK101" s="138"/>
      <c r="BL101" s="133"/>
      <c r="BM101" s="133"/>
      <c r="BN101" s="133"/>
      <c r="BO101" s="133"/>
      <c r="BP101" s="133"/>
      <c r="BQ101" s="133"/>
      <c r="BR101" s="133"/>
      <c r="BS101" s="133"/>
      <c r="BT101" s="133"/>
      <c r="BU101" s="133"/>
      <c r="BV101" s="133"/>
      <c r="BW101" s="133"/>
      <c r="BX101" s="133"/>
      <c r="BY101" s="133"/>
      <c r="BZ101" s="133"/>
      <c r="CA101" s="134"/>
    </row>
    <row r="102" spans="9:79" ht="18" customHeight="1">
      <c r="I102" s="138" t="s">
        <v>101</v>
      </c>
      <c r="J102" s="133"/>
      <c r="K102" s="133"/>
      <c r="L102" s="133"/>
      <c r="M102" s="133"/>
      <c r="N102" s="133"/>
      <c r="O102" s="133"/>
      <c r="P102" s="133"/>
      <c r="Q102" s="133"/>
      <c r="R102" s="133"/>
      <c r="S102" s="133"/>
      <c r="T102" s="133"/>
      <c r="U102" s="133"/>
      <c r="V102" s="133"/>
      <c r="W102" s="134"/>
      <c r="Y102" s="138">
        <v>3</v>
      </c>
      <c r="Z102" s="133"/>
      <c r="AA102" s="133"/>
      <c r="AB102" s="133"/>
      <c r="AC102" s="133"/>
      <c r="AD102" s="133"/>
      <c r="AE102" s="133"/>
      <c r="AF102" s="133"/>
      <c r="AG102" s="133"/>
      <c r="AH102" s="133"/>
      <c r="AI102" s="133"/>
      <c r="AJ102" s="133"/>
      <c r="AK102" s="133"/>
      <c r="AL102" s="133"/>
      <c r="AM102" s="133"/>
      <c r="AN102" s="133"/>
      <c r="AO102" s="133"/>
      <c r="AP102" s="133"/>
      <c r="AQ102" s="133"/>
      <c r="AR102" s="133"/>
      <c r="AS102" s="134"/>
      <c r="AU102" s="138">
        <v>14</v>
      </c>
      <c r="AV102" s="133"/>
      <c r="AW102" s="133"/>
      <c r="AX102" s="133"/>
      <c r="AY102" s="133"/>
      <c r="AZ102" s="133"/>
      <c r="BA102" s="133"/>
      <c r="BB102" s="133"/>
      <c r="BC102" s="133"/>
      <c r="BD102" s="133"/>
      <c r="BE102" s="133"/>
      <c r="BF102" s="133"/>
      <c r="BG102" s="133"/>
      <c r="BH102" s="133"/>
      <c r="BI102" s="133"/>
      <c r="BJ102" s="134"/>
      <c r="BK102" s="138">
        <v>2</v>
      </c>
      <c r="BL102" s="133"/>
      <c r="BM102" s="133"/>
      <c r="BN102" s="133"/>
      <c r="BO102" s="133"/>
      <c r="BP102" s="133"/>
      <c r="BQ102" s="133"/>
      <c r="BR102" s="133"/>
      <c r="BS102" s="133"/>
      <c r="BT102" s="133"/>
      <c r="BU102" s="133"/>
      <c r="BV102" s="133"/>
      <c r="BW102" s="133"/>
      <c r="BX102" s="133"/>
      <c r="BY102" s="133"/>
      <c r="BZ102" s="133"/>
      <c r="CA102" s="134"/>
    </row>
    <row r="103" spans="9:79" ht="18" customHeight="1">
      <c r="I103" s="138" t="s">
        <v>102</v>
      </c>
      <c r="J103" s="133"/>
      <c r="K103" s="133"/>
      <c r="L103" s="133"/>
      <c r="M103" s="133"/>
      <c r="N103" s="133"/>
      <c r="O103" s="133"/>
      <c r="P103" s="133"/>
      <c r="Q103" s="133"/>
      <c r="R103" s="133"/>
      <c r="S103" s="133"/>
      <c r="T103" s="133"/>
      <c r="U103" s="133"/>
      <c r="V103" s="133"/>
      <c r="W103" s="134"/>
      <c r="Y103" s="138"/>
      <c r="Z103" s="133"/>
      <c r="AA103" s="133"/>
      <c r="AB103" s="133"/>
      <c r="AC103" s="133"/>
      <c r="AD103" s="133"/>
      <c r="AE103" s="133"/>
      <c r="AF103" s="133"/>
      <c r="AG103" s="133"/>
      <c r="AH103" s="133"/>
      <c r="AI103" s="133"/>
      <c r="AJ103" s="133"/>
      <c r="AK103" s="133"/>
      <c r="AL103" s="133"/>
      <c r="AM103" s="133"/>
      <c r="AN103" s="133"/>
      <c r="AO103" s="133"/>
      <c r="AP103" s="133"/>
      <c r="AQ103" s="133"/>
      <c r="AR103" s="133"/>
      <c r="AS103" s="134"/>
      <c r="AU103" s="138"/>
      <c r="AV103" s="133"/>
      <c r="AW103" s="133"/>
      <c r="AX103" s="133"/>
      <c r="AY103" s="133"/>
      <c r="AZ103" s="133"/>
      <c r="BA103" s="133"/>
      <c r="BB103" s="133"/>
      <c r="BC103" s="133"/>
      <c r="BD103" s="133"/>
      <c r="BE103" s="133"/>
      <c r="BF103" s="133"/>
      <c r="BG103" s="133"/>
      <c r="BH103" s="133"/>
      <c r="BI103" s="133"/>
      <c r="BJ103" s="134"/>
      <c r="BK103" s="138"/>
      <c r="BL103" s="133"/>
      <c r="BM103" s="133"/>
      <c r="BN103" s="133"/>
      <c r="BO103" s="133"/>
      <c r="BP103" s="133"/>
      <c r="BQ103" s="133"/>
      <c r="BR103" s="133"/>
      <c r="BS103" s="133"/>
      <c r="BT103" s="133"/>
      <c r="BU103" s="133"/>
      <c r="BV103" s="133"/>
      <c r="BW103" s="133"/>
      <c r="BX103" s="133"/>
      <c r="BY103" s="133"/>
      <c r="BZ103" s="133"/>
      <c r="CA103" s="134"/>
    </row>
    <row r="104" spans="9:79" ht="18" customHeight="1">
      <c r="I104" s="138" t="s">
        <v>103</v>
      </c>
      <c r="J104" s="133"/>
      <c r="K104" s="133"/>
      <c r="L104" s="133"/>
      <c r="M104" s="133"/>
      <c r="N104" s="133"/>
      <c r="O104" s="133"/>
      <c r="P104" s="133"/>
      <c r="Q104" s="133"/>
      <c r="R104" s="133"/>
      <c r="S104" s="133"/>
      <c r="T104" s="133"/>
      <c r="U104" s="133"/>
      <c r="V104" s="133"/>
      <c r="W104" s="134"/>
      <c r="Y104" s="138"/>
      <c r="Z104" s="133"/>
      <c r="AA104" s="133"/>
      <c r="AB104" s="133"/>
      <c r="AC104" s="133"/>
      <c r="AD104" s="133"/>
      <c r="AE104" s="133"/>
      <c r="AF104" s="133"/>
      <c r="AG104" s="133"/>
      <c r="AH104" s="133"/>
      <c r="AI104" s="133"/>
      <c r="AJ104" s="133"/>
      <c r="AK104" s="133"/>
      <c r="AL104" s="133"/>
      <c r="AM104" s="133"/>
      <c r="AN104" s="133"/>
      <c r="AO104" s="133"/>
      <c r="AP104" s="133"/>
      <c r="AQ104" s="133"/>
      <c r="AR104" s="133"/>
      <c r="AS104" s="134"/>
      <c r="AU104" s="138"/>
      <c r="AV104" s="133"/>
      <c r="AW104" s="133"/>
      <c r="AX104" s="133"/>
      <c r="AY104" s="133"/>
      <c r="AZ104" s="133"/>
      <c r="BA104" s="133"/>
      <c r="BB104" s="133"/>
      <c r="BC104" s="133"/>
      <c r="BD104" s="133"/>
      <c r="BE104" s="133"/>
      <c r="BF104" s="133"/>
      <c r="BG104" s="133"/>
      <c r="BH104" s="133"/>
      <c r="BI104" s="133"/>
      <c r="BJ104" s="134"/>
      <c r="BK104" s="138"/>
      <c r="BL104" s="133"/>
      <c r="BM104" s="133"/>
      <c r="BN104" s="133"/>
      <c r="BO104" s="133"/>
      <c r="BP104" s="133"/>
      <c r="BQ104" s="133"/>
      <c r="BR104" s="133"/>
      <c r="BS104" s="133"/>
      <c r="BT104" s="133"/>
      <c r="BU104" s="133"/>
      <c r="BV104" s="133"/>
      <c r="BW104" s="133"/>
      <c r="BX104" s="133"/>
      <c r="BY104" s="133"/>
      <c r="BZ104" s="133"/>
      <c r="CA104" s="134"/>
    </row>
    <row r="105" spans="9:79" ht="18" customHeight="1">
      <c r="I105" s="138" t="s">
        <v>104</v>
      </c>
      <c r="J105" s="133"/>
      <c r="K105" s="133"/>
      <c r="L105" s="133"/>
      <c r="M105" s="133"/>
      <c r="N105" s="133"/>
      <c r="O105" s="133"/>
      <c r="P105" s="133"/>
      <c r="Q105" s="133"/>
      <c r="R105" s="133"/>
      <c r="S105" s="133"/>
      <c r="T105" s="133"/>
      <c r="U105" s="133"/>
      <c r="V105" s="133"/>
      <c r="W105" s="134"/>
      <c r="Y105" s="138"/>
      <c r="Z105" s="133"/>
      <c r="AA105" s="133"/>
      <c r="AB105" s="133"/>
      <c r="AC105" s="133"/>
      <c r="AD105" s="133"/>
      <c r="AE105" s="133"/>
      <c r="AF105" s="133"/>
      <c r="AG105" s="133"/>
      <c r="AH105" s="133"/>
      <c r="AI105" s="133"/>
      <c r="AJ105" s="133"/>
      <c r="AK105" s="133"/>
      <c r="AL105" s="133"/>
      <c r="AM105" s="133"/>
      <c r="AN105" s="133"/>
      <c r="AO105" s="133"/>
      <c r="AP105" s="133"/>
      <c r="AQ105" s="133"/>
      <c r="AR105" s="133"/>
      <c r="AS105" s="134"/>
      <c r="AU105" s="138">
        <v>2</v>
      </c>
      <c r="AV105" s="133"/>
      <c r="AW105" s="133"/>
      <c r="AX105" s="133"/>
      <c r="AY105" s="133"/>
      <c r="AZ105" s="133"/>
      <c r="BA105" s="133"/>
      <c r="BB105" s="133"/>
      <c r="BC105" s="133"/>
      <c r="BD105" s="133"/>
      <c r="BE105" s="133"/>
      <c r="BF105" s="133"/>
      <c r="BG105" s="133"/>
      <c r="BH105" s="133"/>
      <c r="BI105" s="133"/>
      <c r="BJ105" s="134"/>
      <c r="BK105" s="138"/>
      <c r="BL105" s="133"/>
      <c r="BM105" s="133"/>
      <c r="BN105" s="133"/>
      <c r="BO105" s="133"/>
      <c r="BP105" s="133"/>
      <c r="BQ105" s="133"/>
      <c r="BR105" s="133"/>
      <c r="BS105" s="133"/>
      <c r="BT105" s="133"/>
      <c r="BU105" s="133"/>
      <c r="BV105" s="133"/>
      <c r="BW105" s="133"/>
      <c r="BX105" s="133"/>
      <c r="BY105" s="133"/>
      <c r="BZ105" s="133"/>
      <c r="CA105" s="134"/>
    </row>
    <row r="106" spans="9:79" ht="18" customHeight="1">
      <c r="I106" s="138" t="s">
        <v>105</v>
      </c>
      <c r="J106" s="133"/>
      <c r="K106" s="133"/>
      <c r="L106" s="133"/>
      <c r="M106" s="133"/>
      <c r="N106" s="133"/>
      <c r="O106" s="133"/>
      <c r="P106" s="133"/>
      <c r="Q106" s="133"/>
      <c r="R106" s="133"/>
      <c r="S106" s="133"/>
      <c r="T106" s="133"/>
      <c r="U106" s="133"/>
      <c r="V106" s="133"/>
      <c r="W106" s="134"/>
      <c r="Y106" s="138"/>
      <c r="Z106" s="133"/>
      <c r="AA106" s="133"/>
      <c r="AB106" s="133"/>
      <c r="AC106" s="133"/>
      <c r="AD106" s="133"/>
      <c r="AE106" s="133"/>
      <c r="AF106" s="133"/>
      <c r="AG106" s="133"/>
      <c r="AH106" s="133"/>
      <c r="AI106" s="133"/>
      <c r="AJ106" s="133"/>
      <c r="AK106" s="133"/>
      <c r="AL106" s="133"/>
      <c r="AM106" s="133"/>
      <c r="AN106" s="133"/>
      <c r="AO106" s="133"/>
      <c r="AP106" s="133"/>
      <c r="AQ106" s="133"/>
      <c r="AR106" s="133"/>
      <c r="AS106" s="134"/>
      <c r="AU106" s="138"/>
      <c r="AV106" s="133"/>
      <c r="AW106" s="133"/>
      <c r="AX106" s="133"/>
      <c r="AY106" s="133"/>
      <c r="AZ106" s="133"/>
      <c r="BA106" s="133"/>
      <c r="BB106" s="133"/>
      <c r="BC106" s="133"/>
      <c r="BD106" s="133"/>
      <c r="BE106" s="133"/>
      <c r="BF106" s="133"/>
      <c r="BG106" s="133"/>
      <c r="BH106" s="133"/>
      <c r="BI106" s="133"/>
      <c r="BJ106" s="134"/>
      <c r="BK106" s="138">
        <v>4</v>
      </c>
      <c r="BL106" s="133"/>
      <c r="BM106" s="133"/>
      <c r="BN106" s="133"/>
      <c r="BO106" s="133"/>
      <c r="BP106" s="133"/>
      <c r="BQ106" s="133"/>
      <c r="BR106" s="133"/>
      <c r="BS106" s="133"/>
      <c r="BT106" s="133"/>
      <c r="BU106" s="133"/>
      <c r="BV106" s="133"/>
      <c r="BW106" s="133"/>
      <c r="BX106" s="133"/>
      <c r="BY106" s="133"/>
      <c r="BZ106" s="133"/>
      <c r="CA106" s="134"/>
    </row>
    <row r="107" spans="9:79" ht="18" customHeight="1">
      <c r="I107" s="138" t="s">
        <v>106</v>
      </c>
      <c r="J107" s="133"/>
      <c r="K107" s="133"/>
      <c r="L107" s="133"/>
      <c r="M107" s="133"/>
      <c r="N107" s="133"/>
      <c r="O107" s="133"/>
      <c r="P107" s="133"/>
      <c r="Q107" s="133"/>
      <c r="R107" s="133"/>
      <c r="S107" s="133"/>
      <c r="T107" s="133"/>
      <c r="U107" s="133"/>
      <c r="V107" s="133"/>
      <c r="W107" s="134"/>
      <c r="Y107" s="138">
        <v>1</v>
      </c>
      <c r="Z107" s="133"/>
      <c r="AA107" s="133"/>
      <c r="AB107" s="133"/>
      <c r="AC107" s="133"/>
      <c r="AD107" s="133"/>
      <c r="AE107" s="133"/>
      <c r="AF107" s="133"/>
      <c r="AG107" s="133"/>
      <c r="AH107" s="133"/>
      <c r="AI107" s="133"/>
      <c r="AJ107" s="133"/>
      <c r="AK107" s="133"/>
      <c r="AL107" s="133"/>
      <c r="AM107" s="133"/>
      <c r="AN107" s="133"/>
      <c r="AO107" s="133"/>
      <c r="AP107" s="133"/>
      <c r="AQ107" s="133"/>
      <c r="AR107" s="133"/>
      <c r="AS107" s="134"/>
      <c r="AU107" s="138">
        <v>2</v>
      </c>
      <c r="AV107" s="133"/>
      <c r="AW107" s="133"/>
      <c r="AX107" s="133"/>
      <c r="AY107" s="133"/>
      <c r="AZ107" s="133"/>
      <c r="BA107" s="133"/>
      <c r="BB107" s="133"/>
      <c r="BC107" s="133"/>
      <c r="BD107" s="133"/>
      <c r="BE107" s="133"/>
      <c r="BF107" s="133"/>
      <c r="BG107" s="133"/>
      <c r="BH107" s="133"/>
      <c r="BI107" s="133"/>
      <c r="BJ107" s="134"/>
      <c r="BK107" s="138"/>
      <c r="BL107" s="133"/>
      <c r="BM107" s="133"/>
      <c r="BN107" s="133"/>
      <c r="BO107" s="133"/>
      <c r="BP107" s="133"/>
      <c r="BQ107" s="133"/>
      <c r="BR107" s="133"/>
      <c r="BS107" s="133"/>
      <c r="BT107" s="133"/>
      <c r="BU107" s="133"/>
      <c r="BV107" s="133"/>
      <c r="BW107" s="133"/>
      <c r="BX107" s="133"/>
      <c r="BY107" s="133"/>
      <c r="BZ107" s="133"/>
      <c r="CA107" s="134"/>
    </row>
    <row r="108" spans="9:79" ht="18" customHeight="1">
      <c r="I108" s="138" t="s">
        <v>107</v>
      </c>
      <c r="J108" s="133"/>
      <c r="K108" s="133"/>
      <c r="L108" s="133"/>
      <c r="M108" s="133"/>
      <c r="N108" s="133"/>
      <c r="O108" s="133"/>
      <c r="P108" s="133"/>
      <c r="Q108" s="133"/>
      <c r="R108" s="133"/>
      <c r="S108" s="133"/>
      <c r="T108" s="133"/>
      <c r="U108" s="133"/>
      <c r="V108" s="133"/>
      <c r="W108" s="134"/>
      <c r="Y108" s="138"/>
      <c r="Z108" s="133"/>
      <c r="AA108" s="133"/>
      <c r="AB108" s="133"/>
      <c r="AC108" s="133"/>
      <c r="AD108" s="133"/>
      <c r="AE108" s="133"/>
      <c r="AF108" s="133"/>
      <c r="AG108" s="133"/>
      <c r="AH108" s="133"/>
      <c r="AI108" s="133"/>
      <c r="AJ108" s="133"/>
      <c r="AK108" s="133"/>
      <c r="AL108" s="133"/>
      <c r="AM108" s="133"/>
      <c r="AN108" s="133"/>
      <c r="AO108" s="133"/>
      <c r="AP108" s="133"/>
      <c r="AQ108" s="133"/>
      <c r="AR108" s="133"/>
      <c r="AS108" s="134"/>
      <c r="AU108" s="138">
        <v>2</v>
      </c>
      <c r="AV108" s="133"/>
      <c r="AW108" s="133"/>
      <c r="AX108" s="133"/>
      <c r="AY108" s="133"/>
      <c r="AZ108" s="133"/>
      <c r="BA108" s="133"/>
      <c r="BB108" s="133"/>
      <c r="BC108" s="133"/>
      <c r="BD108" s="133"/>
      <c r="BE108" s="133"/>
      <c r="BF108" s="133"/>
      <c r="BG108" s="133"/>
      <c r="BH108" s="133"/>
      <c r="BI108" s="133"/>
      <c r="BJ108" s="134"/>
      <c r="BK108" s="138">
        <v>3</v>
      </c>
      <c r="BL108" s="133"/>
      <c r="BM108" s="133"/>
      <c r="BN108" s="133"/>
      <c r="BO108" s="133"/>
      <c r="BP108" s="133"/>
      <c r="BQ108" s="133"/>
      <c r="BR108" s="133"/>
      <c r="BS108" s="133"/>
      <c r="BT108" s="133"/>
      <c r="BU108" s="133"/>
      <c r="BV108" s="133"/>
      <c r="BW108" s="133"/>
      <c r="BX108" s="133"/>
      <c r="BY108" s="133"/>
      <c r="BZ108" s="133"/>
      <c r="CA108" s="134"/>
    </row>
    <row r="109" spans="9:79" ht="18" customHeight="1">
      <c r="I109" s="138" t="s">
        <v>108</v>
      </c>
      <c r="J109" s="133"/>
      <c r="K109" s="133"/>
      <c r="L109" s="133"/>
      <c r="M109" s="133"/>
      <c r="N109" s="133"/>
      <c r="O109" s="133"/>
      <c r="P109" s="133"/>
      <c r="Q109" s="133"/>
      <c r="R109" s="133"/>
      <c r="S109" s="133"/>
      <c r="T109" s="133"/>
      <c r="U109" s="133"/>
      <c r="V109" s="133"/>
      <c r="W109" s="134"/>
      <c r="Y109" s="138"/>
      <c r="Z109" s="133"/>
      <c r="AA109" s="133"/>
      <c r="AB109" s="133"/>
      <c r="AC109" s="133"/>
      <c r="AD109" s="133"/>
      <c r="AE109" s="133"/>
      <c r="AF109" s="133"/>
      <c r="AG109" s="133"/>
      <c r="AH109" s="133"/>
      <c r="AI109" s="133"/>
      <c r="AJ109" s="133"/>
      <c r="AK109" s="133"/>
      <c r="AL109" s="133"/>
      <c r="AM109" s="133"/>
      <c r="AN109" s="133"/>
      <c r="AO109" s="133"/>
      <c r="AP109" s="133"/>
      <c r="AQ109" s="133"/>
      <c r="AR109" s="133"/>
      <c r="AS109" s="134"/>
      <c r="AU109" s="138"/>
      <c r="AV109" s="133"/>
      <c r="AW109" s="133"/>
      <c r="AX109" s="133"/>
      <c r="AY109" s="133"/>
      <c r="AZ109" s="133"/>
      <c r="BA109" s="133"/>
      <c r="BB109" s="133"/>
      <c r="BC109" s="133"/>
      <c r="BD109" s="133"/>
      <c r="BE109" s="133"/>
      <c r="BF109" s="133"/>
      <c r="BG109" s="133"/>
      <c r="BH109" s="133"/>
      <c r="BI109" s="133"/>
      <c r="BJ109" s="134"/>
      <c r="BK109" s="138"/>
      <c r="BL109" s="133"/>
      <c r="BM109" s="133"/>
      <c r="BN109" s="133"/>
      <c r="BO109" s="133"/>
      <c r="BP109" s="133"/>
      <c r="BQ109" s="133"/>
      <c r="BR109" s="133"/>
      <c r="BS109" s="133"/>
      <c r="BT109" s="133"/>
      <c r="BU109" s="133"/>
      <c r="BV109" s="133"/>
      <c r="BW109" s="133"/>
      <c r="BX109" s="133"/>
      <c r="BY109" s="133"/>
      <c r="BZ109" s="133"/>
      <c r="CA109" s="134"/>
    </row>
    <row r="110" spans="9:79" ht="18" customHeight="1">
      <c r="I110" s="138" t="s">
        <v>109</v>
      </c>
      <c r="J110" s="133"/>
      <c r="K110" s="133"/>
      <c r="L110" s="133"/>
      <c r="M110" s="133"/>
      <c r="N110" s="133"/>
      <c r="O110" s="133"/>
      <c r="P110" s="133"/>
      <c r="Q110" s="133"/>
      <c r="R110" s="133"/>
      <c r="S110" s="133"/>
      <c r="T110" s="133"/>
      <c r="U110" s="133"/>
      <c r="V110" s="133"/>
      <c r="W110" s="134"/>
      <c r="Y110" s="138">
        <v>2</v>
      </c>
      <c r="Z110" s="133"/>
      <c r="AA110" s="133"/>
      <c r="AB110" s="133"/>
      <c r="AC110" s="133"/>
      <c r="AD110" s="133"/>
      <c r="AE110" s="133"/>
      <c r="AF110" s="133"/>
      <c r="AG110" s="133"/>
      <c r="AH110" s="133"/>
      <c r="AI110" s="133"/>
      <c r="AJ110" s="133"/>
      <c r="AK110" s="133"/>
      <c r="AL110" s="133"/>
      <c r="AM110" s="133"/>
      <c r="AN110" s="133"/>
      <c r="AO110" s="133"/>
      <c r="AP110" s="133"/>
      <c r="AQ110" s="133"/>
      <c r="AR110" s="133"/>
      <c r="AS110" s="134"/>
      <c r="AU110" s="138"/>
      <c r="AV110" s="133"/>
      <c r="AW110" s="133"/>
      <c r="AX110" s="133"/>
      <c r="AY110" s="133"/>
      <c r="AZ110" s="133"/>
      <c r="BA110" s="133"/>
      <c r="BB110" s="133"/>
      <c r="BC110" s="133"/>
      <c r="BD110" s="133"/>
      <c r="BE110" s="133"/>
      <c r="BF110" s="133"/>
      <c r="BG110" s="133"/>
      <c r="BH110" s="133"/>
      <c r="BI110" s="133"/>
      <c r="BJ110" s="134"/>
      <c r="BK110" s="138">
        <v>2</v>
      </c>
      <c r="BL110" s="133"/>
      <c r="BM110" s="133"/>
      <c r="BN110" s="133"/>
      <c r="BO110" s="133"/>
      <c r="BP110" s="133"/>
      <c r="BQ110" s="133"/>
      <c r="BR110" s="133"/>
      <c r="BS110" s="133"/>
      <c r="BT110" s="133"/>
      <c r="BU110" s="133"/>
      <c r="BV110" s="133"/>
      <c r="BW110" s="133"/>
      <c r="BX110" s="133"/>
      <c r="BY110" s="133"/>
      <c r="BZ110" s="133"/>
      <c r="CA110" s="134"/>
    </row>
    <row r="111" spans="9:79" ht="18" customHeight="1">
      <c r="I111" s="138" t="s">
        <v>110</v>
      </c>
      <c r="J111" s="133"/>
      <c r="K111" s="133"/>
      <c r="L111" s="133"/>
      <c r="M111" s="133"/>
      <c r="N111" s="133"/>
      <c r="O111" s="133"/>
      <c r="P111" s="133"/>
      <c r="Q111" s="133"/>
      <c r="R111" s="133"/>
      <c r="S111" s="133"/>
      <c r="T111" s="133"/>
      <c r="U111" s="133"/>
      <c r="V111" s="133"/>
      <c r="W111" s="134"/>
      <c r="Y111" s="138"/>
      <c r="Z111" s="133"/>
      <c r="AA111" s="133"/>
      <c r="AB111" s="133"/>
      <c r="AC111" s="133"/>
      <c r="AD111" s="133"/>
      <c r="AE111" s="133"/>
      <c r="AF111" s="133"/>
      <c r="AG111" s="133"/>
      <c r="AH111" s="133"/>
      <c r="AI111" s="133"/>
      <c r="AJ111" s="133"/>
      <c r="AK111" s="133"/>
      <c r="AL111" s="133"/>
      <c r="AM111" s="133"/>
      <c r="AN111" s="133"/>
      <c r="AO111" s="133"/>
      <c r="AP111" s="133"/>
      <c r="AQ111" s="133"/>
      <c r="AR111" s="133"/>
      <c r="AS111" s="134"/>
      <c r="AU111" s="138">
        <v>2</v>
      </c>
      <c r="AV111" s="133"/>
      <c r="AW111" s="133"/>
      <c r="AX111" s="133"/>
      <c r="AY111" s="133"/>
      <c r="AZ111" s="133"/>
      <c r="BA111" s="133"/>
      <c r="BB111" s="133"/>
      <c r="BC111" s="133"/>
      <c r="BD111" s="133"/>
      <c r="BE111" s="133"/>
      <c r="BF111" s="133"/>
      <c r="BG111" s="133"/>
      <c r="BH111" s="133"/>
      <c r="BI111" s="133"/>
      <c r="BJ111" s="134"/>
      <c r="BK111" s="138">
        <v>3</v>
      </c>
      <c r="BL111" s="133"/>
      <c r="BM111" s="133"/>
      <c r="BN111" s="133"/>
      <c r="BO111" s="133"/>
      <c r="BP111" s="133"/>
      <c r="BQ111" s="133"/>
      <c r="BR111" s="133"/>
      <c r="BS111" s="133"/>
      <c r="BT111" s="133"/>
      <c r="BU111" s="133"/>
      <c r="BV111" s="133"/>
      <c r="BW111" s="133"/>
      <c r="BX111" s="133"/>
      <c r="BY111" s="133"/>
      <c r="BZ111" s="133"/>
      <c r="CA111" s="134"/>
    </row>
    <row r="112" spans="9:79" ht="18" customHeight="1">
      <c r="I112" s="138" t="s">
        <v>111</v>
      </c>
      <c r="J112" s="133"/>
      <c r="K112" s="133"/>
      <c r="L112" s="133"/>
      <c r="M112" s="133"/>
      <c r="N112" s="133"/>
      <c r="O112" s="133"/>
      <c r="P112" s="133"/>
      <c r="Q112" s="133"/>
      <c r="R112" s="133"/>
      <c r="S112" s="133"/>
      <c r="T112" s="133"/>
      <c r="U112" s="133"/>
      <c r="V112" s="133"/>
      <c r="W112" s="134"/>
      <c r="Y112" s="138"/>
      <c r="Z112" s="133"/>
      <c r="AA112" s="133"/>
      <c r="AB112" s="133"/>
      <c r="AC112" s="133"/>
      <c r="AD112" s="133"/>
      <c r="AE112" s="133"/>
      <c r="AF112" s="133"/>
      <c r="AG112" s="133"/>
      <c r="AH112" s="133"/>
      <c r="AI112" s="133"/>
      <c r="AJ112" s="133"/>
      <c r="AK112" s="133"/>
      <c r="AL112" s="133"/>
      <c r="AM112" s="133"/>
      <c r="AN112" s="133"/>
      <c r="AO112" s="133"/>
      <c r="AP112" s="133"/>
      <c r="AQ112" s="133"/>
      <c r="AR112" s="133"/>
      <c r="AS112" s="134"/>
      <c r="AU112" s="138"/>
      <c r="AV112" s="133"/>
      <c r="AW112" s="133"/>
      <c r="AX112" s="133"/>
      <c r="AY112" s="133"/>
      <c r="AZ112" s="133"/>
      <c r="BA112" s="133"/>
      <c r="BB112" s="133"/>
      <c r="BC112" s="133"/>
      <c r="BD112" s="133"/>
      <c r="BE112" s="133"/>
      <c r="BF112" s="133"/>
      <c r="BG112" s="133"/>
      <c r="BH112" s="133"/>
      <c r="BI112" s="133"/>
      <c r="BJ112" s="134"/>
      <c r="BK112" s="138"/>
      <c r="BL112" s="133"/>
      <c r="BM112" s="133"/>
      <c r="BN112" s="133"/>
      <c r="BO112" s="133"/>
      <c r="BP112" s="133"/>
      <c r="BQ112" s="133"/>
      <c r="BR112" s="133"/>
      <c r="BS112" s="133"/>
      <c r="BT112" s="133"/>
      <c r="BU112" s="133"/>
      <c r="BV112" s="133"/>
      <c r="BW112" s="133"/>
      <c r="BX112" s="133"/>
      <c r="BY112" s="133"/>
      <c r="BZ112" s="133"/>
      <c r="CA112" s="134"/>
    </row>
    <row r="113" spans="5:181" ht="18" customHeight="1">
      <c r="I113" s="138" t="s">
        <v>112</v>
      </c>
      <c r="J113" s="133"/>
      <c r="K113" s="133"/>
      <c r="L113" s="133"/>
      <c r="M113" s="133"/>
      <c r="N113" s="133"/>
      <c r="O113" s="133"/>
      <c r="P113" s="133"/>
      <c r="Q113" s="133"/>
      <c r="R113" s="133"/>
      <c r="S113" s="133"/>
      <c r="T113" s="133"/>
      <c r="U113" s="133"/>
      <c r="V113" s="133"/>
      <c r="W113" s="134"/>
      <c r="Y113" s="138"/>
      <c r="Z113" s="133"/>
      <c r="AA113" s="133"/>
      <c r="AB113" s="133"/>
      <c r="AC113" s="133"/>
      <c r="AD113" s="133"/>
      <c r="AE113" s="133"/>
      <c r="AF113" s="133"/>
      <c r="AG113" s="133"/>
      <c r="AH113" s="133"/>
      <c r="AI113" s="133"/>
      <c r="AJ113" s="133"/>
      <c r="AK113" s="133"/>
      <c r="AL113" s="133"/>
      <c r="AM113" s="133"/>
      <c r="AN113" s="133"/>
      <c r="AO113" s="133"/>
      <c r="AP113" s="133"/>
      <c r="AQ113" s="133"/>
      <c r="AR113" s="133"/>
      <c r="AS113" s="134"/>
      <c r="AU113" s="138">
        <v>1</v>
      </c>
      <c r="AV113" s="133"/>
      <c r="AW113" s="133"/>
      <c r="AX113" s="133"/>
      <c r="AY113" s="133"/>
      <c r="AZ113" s="133"/>
      <c r="BA113" s="133"/>
      <c r="BB113" s="133"/>
      <c r="BC113" s="133"/>
      <c r="BD113" s="133"/>
      <c r="BE113" s="133"/>
      <c r="BF113" s="133"/>
      <c r="BG113" s="133"/>
      <c r="BH113" s="133"/>
      <c r="BI113" s="133"/>
      <c r="BJ113" s="134"/>
      <c r="BK113" s="138">
        <v>2</v>
      </c>
      <c r="BL113" s="133"/>
      <c r="BM113" s="133"/>
      <c r="BN113" s="133"/>
      <c r="BO113" s="133"/>
      <c r="BP113" s="133"/>
      <c r="BQ113" s="133"/>
      <c r="BR113" s="133"/>
      <c r="BS113" s="133"/>
      <c r="BT113" s="133"/>
      <c r="BU113" s="133"/>
      <c r="BV113" s="133"/>
      <c r="BW113" s="133"/>
      <c r="BX113" s="133"/>
      <c r="BY113" s="133"/>
      <c r="BZ113" s="133"/>
      <c r="CA113" s="134"/>
    </row>
    <row r="114" spans="5:181" ht="18" customHeight="1">
      <c r="I114" s="138" t="s">
        <v>113</v>
      </c>
      <c r="J114" s="133"/>
      <c r="K114" s="133"/>
      <c r="L114" s="133"/>
      <c r="M114" s="133"/>
      <c r="N114" s="133"/>
      <c r="O114" s="133"/>
      <c r="P114" s="133"/>
      <c r="Q114" s="133"/>
      <c r="R114" s="133"/>
      <c r="S114" s="133"/>
      <c r="T114" s="133"/>
      <c r="U114" s="133"/>
      <c r="V114" s="133"/>
      <c r="W114" s="134"/>
      <c r="Y114" s="138"/>
      <c r="Z114" s="133"/>
      <c r="AA114" s="133"/>
      <c r="AB114" s="133"/>
      <c r="AC114" s="133"/>
      <c r="AD114" s="133"/>
      <c r="AE114" s="133"/>
      <c r="AF114" s="133"/>
      <c r="AG114" s="133"/>
      <c r="AH114" s="133"/>
      <c r="AI114" s="133"/>
      <c r="AJ114" s="133"/>
      <c r="AK114" s="133"/>
      <c r="AL114" s="133"/>
      <c r="AM114" s="133"/>
      <c r="AN114" s="133"/>
      <c r="AO114" s="133"/>
      <c r="AP114" s="133"/>
      <c r="AQ114" s="133"/>
      <c r="AR114" s="133"/>
      <c r="AS114" s="134"/>
      <c r="AU114" s="138"/>
      <c r="AV114" s="133"/>
      <c r="AW114" s="133"/>
      <c r="AX114" s="133"/>
      <c r="AY114" s="133"/>
      <c r="AZ114" s="133"/>
      <c r="BA114" s="133"/>
      <c r="BB114" s="133"/>
      <c r="BC114" s="133"/>
      <c r="BD114" s="133"/>
      <c r="BE114" s="133"/>
      <c r="BF114" s="133"/>
      <c r="BG114" s="133"/>
      <c r="BH114" s="133"/>
      <c r="BI114" s="133"/>
      <c r="BJ114" s="134"/>
      <c r="BK114" s="138"/>
      <c r="BL114" s="133"/>
      <c r="BM114" s="133"/>
      <c r="BN114" s="133"/>
      <c r="BO114" s="133"/>
      <c r="BP114" s="133"/>
      <c r="BQ114" s="133"/>
      <c r="BR114" s="133"/>
      <c r="BS114" s="133"/>
      <c r="BT114" s="133"/>
      <c r="BU114" s="133"/>
      <c r="BV114" s="133"/>
      <c r="BW114" s="133"/>
      <c r="BX114" s="133"/>
      <c r="BY114" s="133"/>
      <c r="BZ114" s="133"/>
      <c r="CA114" s="134"/>
    </row>
    <row r="115" spans="5:181" ht="29.45" customHeight="1"/>
    <row r="116" spans="5:181" ht="18" customHeight="1">
      <c r="G116" s="130" t="s">
        <v>114</v>
      </c>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27"/>
      <c r="BD116" s="127"/>
      <c r="BE116" s="127"/>
      <c r="BF116" s="127"/>
      <c r="BG116" s="127"/>
      <c r="BH116" s="127"/>
      <c r="BI116" s="127"/>
      <c r="BJ116" s="127"/>
      <c r="BK116" s="127"/>
      <c r="BL116" s="127"/>
      <c r="BM116" s="127"/>
      <c r="BN116" s="127"/>
      <c r="BO116" s="127"/>
      <c r="BP116" s="127"/>
      <c r="BQ116" s="127"/>
      <c r="BR116" s="127"/>
      <c r="BS116" s="127"/>
      <c r="BT116" s="127"/>
      <c r="BU116" s="127"/>
      <c r="BV116" s="127"/>
      <c r="BW116" s="127"/>
      <c r="BX116" s="127"/>
      <c r="BY116" s="127"/>
      <c r="BZ116" s="127"/>
      <c r="CA116" s="127"/>
      <c r="CB116" s="127"/>
      <c r="CC116" s="127"/>
      <c r="CD116" s="127"/>
      <c r="CE116" s="127"/>
      <c r="CF116" s="127"/>
      <c r="CG116" s="127"/>
      <c r="CH116" s="127"/>
      <c r="CI116" s="127"/>
      <c r="CJ116" s="127"/>
      <c r="CK116" s="127"/>
      <c r="CL116" s="127"/>
      <c r="CM116" s="127"/>
      <c r="CN116" s="127"/>
      <c r="CO116" s="127"/>
      <c r="CP116" s="127"/>
      <c r="CQ116" s="127"/>
      <c r="CR116" s="127"/>
      <c r="CS116" s="127"/>
      <c r="CT116" s="127"/>
      <c r="CU116" s="127"/>
      <c r="CV116" s="127"/>
      <c r="CW116" s="127"/>
      <c r="CX116" s="127"/>
      <c r="CY116" s="127"/>
      <c r="CZ116" s="127"/>
      <c r="DA116" s="127"/>
      <c r="DB116" s="127"/>
      <c r="DC116" s="127"/>
      <c r="DD116" s="127"/>
      <c r="DE116" s="127"/>
      <c r="DF116" s="127"/>
      <c r="DG116" s="127"/>
      <c r="DH116" s="127"/>
      <c r="DI116" s="127"/>
      <c r="DJ116" s="127"/>
      <c r="DK116" s="127"/>
      <c r="DL116" s="127"/>
    </row>
    <row r="117" spans="5:181" ht="6.2" customHeight="1"/>
    <row r="118" spans="5:181">
      <c r="E118" s="139" t="s">
        <v>115</v>
      </c>
      <c r="F118" s="140"/>
      <c r="G118" s="140"/>
      <c r="H118" s="140"/>
      <c r="I118" s="140"/>
      <c r="J118" s="140"/>
      <c r="K118" s="140"/>
      <c r="L118" s="141"/>
      <c r="N118" s="132" t="s">
        <v>116</v>
      </c>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c r="AO118" s="133"/>
      <c r="AP118" s="133"/>
      <c r="AQ118" s="133"/>
      <c r="AR118" s="133"/>
      <c r="AS118" s="133"/>
      <c r="AT118" s="133"/>
      <c r="AU118" s="133"/>
      <c r="AV118" s="133"/>
      <c r="AW118" s="133"/>
      <c r="AX118" s="133"/>
      <c r="AY118" s="133"/>
      <c r="AZ118" s="133"/>
      <c r="BA118" s="133"/>
      <c r="BB118" s="133"/>
      <c r="BC118" s="133"/>
      <c r="BD118" s="133"/>
      <c r="BE118" s="133"/>
      <c r="BF118" s="133"/>
      <c r="BG118" s="133"/>
      <c r="BH118" s="133"/>
      <c r="BI118" s="133"/>
      <c r="BJ118" s="133"/>
      <c r="BK118" s="133"/>
      <c r="BL118" s="133"/>
      <c r="BM118" s="133"/>
      <c r="BN118" s="133"/>
      <c r="BO118" s="133"/>
      <c r="BP118" s="133"/>
      <c r="BQ118" s="133"/>
      <c r="BR118" s="133"/>
      <c r="BS118" s="133"/>
      <c r="BT118" s="133"/>
      <c r="BU118" s="133"/>
      <c r="BV118" s="133"/>
      <c r="BW118" s="133"/>
      <c r="BX118" s="133"/>
      <c r="BY118" s="133"/>
      <c r="BZ118" s="133"/>
      <c r="CA118" s="133"/>
      <c r="CB118" s="133"/>
      <c r="CC118" s="133"/>
      <c r="CD118" s="133"/>
      <c r="CE118" s="133"/>
      <c r="CF118" s="133"/>
      <c r="CG118" s="133"/>
      <c r="CH118" s="133"/>
      <c r="CI118" s="133"/>
      <c r="CJ118" s="133"/>
      <c r="CK118" s="133"/>
      <c r="CL118" s="133"/>
      <c r="CM118" s="133"/>
      <c r="CN118" s="133"/>
      <c r="CO118" s="133"/>
      <c r="CP118" s="133"/>
      <c r="CQ118" s="133"/>
      <c r="CR118" s="133"/>
      <c r="CS118" s="133"/>
      <c r="CT118" s="133"/>
      <c r="CU118" s="133"/>
      <c r="CV118" s="133"/>
      <c r="CW118" s="133"/>
      <c r="CX118" s="133"/>
      <c r="CY118" s="133"/>
      <c r="CZ118" s="133"/>
      <c r="DA118" s="133"/>
      <c r="DB118" s="133"/>
      <c r="DC118" s="133"/>
      <c r="DD118" s="133"/>
      <c r="DE118" s="133"/>
      <c r="DF118" s="133"/>
      <c r="DG118" s="133"/>
      <c r="DH118" s="133"/>
      <c r="DI118" s="133"/>
      <c r="DJ118" s="133"/>
      <c r="DK118" s="133"/>
      <c r="DL118" s="133"/>
      <c r="DM118" s="133"/>
      <c r="DN118" s="133"/>
      <c r="DO118" s="133"/>
      <c r="DP118" s="133"/>
      <c r="DQ118" s="133"/>
      <c r="DR118" s="133"/>
      <c r="DS118" s="133"/>
      <c r="DT118" s="133"/>
      <c r="DU118" s="133"/>
      <c r="DV118" s="133"/>
      <c r="DW118" s="133"/>
      <c r="DX118" s="133"/>
      <c r="DY118" s="133"/>
      <c r="DZ118" s="133"/>
      <c r="EA118" s="133"/>
      <c r="EB118" s="133"/>
      <c r="EC118" s="133"/>
      <c r="ED118" s="133"/>
      <c r="EE118" s="133"/>
      <c r="EF118" s="133"/>
      <c r="EG118" s="133"/>
      <c r="EH118" s="133"/>
      <c r="EI118" s="133"/>
      <c r="EJ118" s="133"/>
      <c r="EK118" s="133"/>
      <c r="EL118" s="133"/>
      <c r="EM118" s="133"/>
      <c r="EN118" s="133"/>
      <c r="EO118" s="133"/>
      <c r="EP118" s="133"/>
      <c r="EQ118" s="133"/>
      <c r="ER118" s="133"/>
      <c r="ES118" s="133"/>
      <c r="ET118" s="133"/>
      <c r="EU118" s="133"/>
      <c r="EV118" s="133"/>
      <c r="EW118" s="133"/>
      <c r="EX118" s="133"/>
      <c r="EY118" s="133"/>
      <c r="EZ118" s="133"/>
      <c r="FA118" s="133"/>
      <c r="FB118" s="133"/>
      <c r="FC118" s="133"/>
      <c r="FD118" s="133"/>
      <c r="FE118" s="133"/>
      <c r="FF118" s="133"/>
      <c r="FG118" s="133"/>
      <c r="FH118" s="133"/>
      <c r="FI118" s="133"/>
      <c r="FJ118" s="133"/>
      <c r="FK118" s="133"/>
      <c r="FL118" s="133"/>
      <c r="FM118" s="133"/>
      <c r="FN118" s="133"/>
      <c r="FO118" s="133"/>
      <c r="FP118" s="133"/>
      <c r="FQ118" s="133"/>
      <c r="FR118" s="133"/>
      <c r="FS118" s="133"/>
      <c r="FT118" s="133"/>
      <c r="FU118" s="133"/>
      <c r="FV118" s="133"/>
      <c r="FW118" s="133"/>
      <c r="FX118" s="133"/>
      <c r="FY118" s="134"/>
    </row>
    <row r="119" spans="5:181">
      <c r="E119" s="142"/>
      <c r="F119" s="143"/>
      <c r="G119" s="143"/>
      <c r="H119" s="143"/>
      <c r="I119" s="143"/>
      <c r="J119" s="143"/>
      <c r="K119" s="143"/>
      <c r="L119" s="144"/>
      <c r="N119" s="145" t="s">
        <v>117</v>
      </c>
      <c r="O119" s="134"/>
      <c r="Q119" s="145" t="s">
        <v>118</v>
      </c>
      <c r="R119" s="133"/>
      <c r="S119" s="133"/>
      <c r="T119" s="133"/>
      <c r="U119" s="133"/>
      <c r="V119" s="133"/>
      <c r="W119" s="133"/>
      <c r="X119" s="133"/>
      <c r="Y119" s="134"/>
      <c r="AA119" s="145" t="s">
        <v>119</v>
      </c>
      <c r="AB119" s="133"/>
      <c r="AC119" s="133"/>
      <c r="AD119" s="133"/>
      <c r="AE119" s="133"/>
      <c r="AF119" s="133"/>
      <c r="AG119" s="133"/>
      <c r="AH119" s="133"/>
      <c r="AI119" s="133"/>
      <c r="AJ119" s="133"/>
      <c r="AK119" s="133"/>
      <c r="AL119" s="133"/>
      <c r="AM119" s="133"/>
      <c r="AN119" s="133"/>
      <c r="AO119" s="133"/>
      <c r="AP119" s="133"/>
      <c r="AQ119" s="134"/>
      <c r="AS119" s="145" t="s">
        <v>120</v>
      </c>
      <c r="AT119" s="133"/>
      <c r="AU119" s="133"/>
      <c r="AV119" s="133"/>
      <c r="AW119" s="133"/>
      <c r="AX119" s="133"/>
      <c r="AY119" s="133"/>
      <c r="AZ119" s="133"/>
      <c r="BA119" s="133"/>
      <c r="BB119" s="133"/>
      <c r="BC119" s="133"/>
      <c r="BD119" s="133"/>
      <c r="BE119" s="133"/>
      <c r="BF119" s="133"/>
      <c r="BG119" s="134"/>
      <c r="BI119" s="145" t="s">
        <v>121</v>
      </c>
      <c r="BJ119" s="133"/>
      <c r="BK119" s="133"/>
      <c r="BL119" s="133"/>
      <c r="BM119" s="133"/>
      <c r="BN119" s="133"/>
      <c r="BO119" s="133"/>
      <c r="BP119" s="133"/>
      <c r="BQ119" s="133"/>
      <c r="BR119" s="133"/>
      <c r="BS119" s="133"/>
      <c r="BT119" s="133"/>
      <c r="BU119" s="133"/>
      <c r="BV119" s="133"/>
      <c r="BW119" s="133"/>
      <c r="BX119" s="134"/>
      <c r="BZ119" s="145" t="s">
        <v>122</v>
      </c>
      <c r="CA119" s="133"/>
      <c r="CB119" s="133"/>
      <c r="CC119" s="133"/>
      <c r="CD119" s="133"/>
      <c r="CE119" s="133"/>
      <c r="CF119" s="134"/>
      <c r="CH119" s="145" t="s">
        <v>123</v>
      </c>
      <c r="CI119" s="133"/>
      <c r="CJ119" s="133"/>
      <c r="CK119" s="133"/>
      <c r="CL119" s="133"/>
      <c r="CM119" s="133"/>
      <c r="CN119" s="133"/>
      <c r="CO119" s="133"/>
      <c r="CP119" s="133"/>
      <c r="CQ119" s="133"/>
      <c r="CR119" s="133"/>
      <c r="CS119" s="133"/>
      <c r="CT119" s="133"/>
      <c r="CU119" s="133"/>
      <c r="CV119" s="133"/>
      <c r="CW119" s="134"/>
      <c r="CY119" s="145" t="s">
        <v>124</v>
      </c>
      <c r="CZ119" s="133"/>
      <c r="DA119" s="133"/>
      <c r="DB119" s="133"/>
      <c r="DC119" s="133"/>
      <c r="DD119" s="133"/>
      <c r="DE119" s="133"/>
      <c r="DF119" s="133"/>
      <c r="DG119" s="133"/>
      <c r="DH119" s="133"/>
      <c r="DI119" s="133"/>
      <c r="DJ119" s="133"/>
      <c r="DK119" s="133"/>
      <c r="DL119" s="133"/>
      <c r="DM119" s="133"/>
      <c r="DN119" s="133"/>
      <c r="DO119" s="133"/>
      <c r="DP119" s="133"/>
      <c r="DQ119" s="133"/>
      <c r="DR119" s="134"/>
      <c r="DT119" s="145" t="s">
        <v>125</v>
      </c>
      <c r="DU119" s="133"/>
      <c r="DV119" s="133"/>
      <c r="DW119" s="133"/>
      <c r="DX119" s="133"/>
      <c r="DY119" s="133"/>
      <c r="DZ119" s="133"/>
      <c r="EA119" s="133"/>
      <c r="EB119" s="133"/>
      <c r="EC119" s="133"/>
      <c r="ED119" s="133"/>
      <c r="EE119" s="133"/>
      <c r="EF119" s="133"/>
      <c r="EG119" s="133"/>
      <c r="EH119" s="133"/>
      <c r="EI119" s="133"/>
      <c r="EJ119" s="133"/>
      <c r="EK119" s="134"/>
      <c r="EM119" s="145" t="s">
        <v>126</v>
      </c>
      <c r="EN119" s="133"/>
      <c r="EO119" s="133"/>
      <c r="EP119" s="133"/>
      <c r="EQ119" s="133"/>
      <c r="ER119" s="133"/>
      <c r="ES119" s="133"/>
      <c r="ET119" s="133"/>
      <c r="EU119" s="133"/>
      <c r="EV119" s="134"/>
      <c r="EX119" s="145" t="s">
        <v>127</v>
      </c>
      <c r="EY119" s="133"/>
      <c r="EZ119" s="133"/>
      <c r="FA119" s="133"/>
      <c r="FB119" s="133"/>
      <c r="FC119" s="133"/>
      <c r="FD119" s="133"/>
      <c r="FE119" s="133"/>
      <c r="FF119" s="133"/>
      <c r="FG119" s="133"/>
      <c r="FH119" s="133"/>
      <c r="FI119" s="133"/>
      <c r="FJ119" s="133"/>
      <c r="FK119" s="133"/>
      <c r="FL119" s="133"/>
      <c r="FM119" s="133"/>
      <c r="FN119" s="134"/>
      <c r="FP119" s="146" t="s">
        <v>128</v>
      </c>
      <c r="FQ119" s="133"/>
      <c r="FR119" s="133"/>
      <c r="FS119" s="133"/>
      <c r="FT119" s="133"/>
      <c r="FU119" s="133"/>
      <c r="FV119" s="133"/>
      <c r="FW119" s="133"/>
      <c r="FX119" s="133"/>
      <c r="FY119" s="134"/>
    </row>
    <row r="120" spans="5:181" ht="18.399999999999999" customHeight="1">
      <c r="E120" s="135" t="s">
        <v>129</v>
      </c>
      <c r="F120" s="133"/>
      <c r="G120" s="133"/>
      <c r="H120" s="133"/>
      <c r="I120" s="133"/>
      <c r="J120" s="133"/>
      <c r="K120" s="133"/>
      <c r="L120" s="134"/>
      <c r="N120" s="136"/>
      <c r="O120" s="134"/>
      <c r="Q120" s="136"/>
      <c r="R120" s="133"/>
      <c r="S120" s="133"/>
      <c r="T120" s="133"/>
      <c r="U120" s="133"/>
      <c r="V120" s="133"/>
      <c r="W120" s="133"/>
      <c r="X120" s="133"/>
      <c r="Y120" s="134"/>
      <c r="AA120" s="136"/>
      <c r="AB120" s="133"/>
      <c r="AC120" s="133"/>
      <c r="AD120" s="133"/>
      <c r="AE120" s="133"/>
      <c r="AF120" s="133"/>
      <c r="AG120" s="133"/>
      <c r="AH120" s="133"/>
      <c r="AI120" s="133"/>
      <c r="AJ120" s="133"/>
      <c r="AK120" s="133"/>
      <c r="AL120" s="133"/>
      <c r="AM120" s="133"/>
      <c r="AN120" s="133"/>
      <c r="AO120" s="133"/>
      <c r="AP120" s="133"/>
      <c r="AQ120" s="134"/>
      <c r="AS120" s="136"/>
      <c r="AT120" s="133"/>
      <c r="AU120" s="133"/>
      <c r="AV120" s="133"/>
      <c r="AW120" s="133"/>
      <c r="AX120" s="133"/>
      <c r="AY120" s="133"/>
      <c r="AZ120" s="133"/>
      <c r="BA120" s="133"/>
      <c r="BB120" s="133"/>
      <c r="BC120" s="133"/>
      <c r="BD120" s="133"/>
      <c r="BE120" s="133"/>
      <c r="BF120" s="133"/>
      <c r="BG120" s="134"/>
      <c r="BI120" s="136"/>
      <c r="BJ120" s="133"/>
      <c r="BK120" s="133"/>
      <c r="BL120" s="133"/>
      <c r="BM120" s="133"/>
      <c r="BN120" s="133"/>
      <c r="BO120" s="133"/>
      <c r="BP120" s="133"/>
      <c r="BQ120" s="133"/>
      <c r="BR120" s="133"/>
      <c r="BS120" s="133"/>
      <c r="BT120" s="133"/>
      <c r="BU120" s="133"/>
      <c r="BV120" s="133"/>
      <c r="BW120" s="133"/>
      <c r="BX120" s="134"/>
      <c r="BZ120" s="136"/>
      <c r="CA120" s="133"/>
      <c r="CB120" s="133"/>
      <c r="CC120" s="133"/>
      <c r="CD120" s="133"/>
      <c r="CE120" s="133"/>
      <c r="CF120" s="134"/>
      <c r="CH120" s="136"/>
      <c r="CI120" s="133"/>
      <c r="CJ120" s="133"/>
      <c r="CK120" s="133"/>
      <c r="CL120" s="133"/>
      <c r="CM120" s="133"/>
      <c r="CN120" s="133"/>
      <c r="CO120" s="133"/>
      <c r="CP120" s="133"/>
      <c r="CQ120" s="133"/>
      <c r="CR120" s="133"/>
      <c r="CS120" s="133"/>
      <c r="CT120" s="133"/>
      <c r="CU120" s="133"/>
      <c r="CV120" s="133"/>
      <c r="CW120" s="134"/>
      <c r="CY120" s="136"/>
      <c r="CZ120" s="133"/>
      <c r="DA120" s="133"/>
      <c r="DB120" s="133"/>
      <c r="DC120" s="133"/>
      <c r="DD120" s="133"/>
      <c r="DE120" s="133"/>
      <c r="DF120" s="133"/>
      <c r="DG120" s="133"/>
      <c r="DH120" s="133"/>
      <c r="DI120" s="133"/>
      <c r="DJ120" s="133"/>
      <c r="DK120" s="133"/>
      <c r="DL120" s="133"/>
      <c r="DM120" s="133"/>
      <c r="DN120" s="133"/>
      <c r="DO120" s="133"/>
      <c r="DP120" s="133"/>
      <c r="DQ120" s="133"/>
      <c r="DR120" s="134"/>
      <c r="DT120" s="136"/>
      <c r="DU120" s="133"/>
      <c r="DV120" s="133"/>
      <c r="DW120" s="133"/>
      <c r="DX120" s="133"/>
      <c r="DY120" s="133"/>
      <c r="DZ120" s="133"/>
      <c r="EA120" s="133"/>
      <c r="EB120" s="133"/>
      <c r="EC120" s="133"/>
      <c r="ED120" s="133"/>
      <c r="EE120" s="133"/>
      <c r="EF120" s="133"/>
      <c r="EG120" s="133"/>
      <c r="EH120" s="133"/>
      <c r="EI120" s="133"/>
      <c r="EJ120" s="133"/>
      <c r="EK120" s="134"/>
      <c r="EM120" s="136"/>
      <c r="EN120" s="133"/>
      <c r="EO120" s="133"/>
      <c r="EP120" s="133"/>
      <c r="EQ120" s="133"/>
      <c r="ER120" s="133"/>
      <c r="ES120" s="133"/>
      <c r="ET120" s="133"/>
      <c r="EU120" s="133"/>
      <c r="EV120" s="134"/>
      <c r="EX120" s="136"/>
      <c r="EY120" s="133"/>
      <c r="EZ120" s="133"/>
      <c r="FA120" s="133"/>
      <c r="FB120" s="133"/>
      <c r="FC120" s="133"/>
      <c r="FD120" s="133"/>
      <c r="FE120" s="133"/>
      <c r="FF120" s="133"/>
      <c r="FG120" s="133"/>
      <c r="FH120" s="133"/>
      <c r="FI120" s="133"/>
      <c r="FJ120" s="133"/>
      <c r="FK120" s="133"/>
      <c r="FL120" s="133"/>
      <c r="FM120" s="133"/>
      <c r="FN120" s="134"/>
      <c r="FP120" s="147"/>
      <c r="FQ120" s="133"/>
      <c r="FR120" s="133"/>
      <c r="FS120" s="133"/>
      <c r="FT120" s="133"/>
      <c r="FU120" s="133"/>
      <c r="FV120" s="133"/>
      <c r="FW120" s="133"/>
      <c r="FX120" s="133"/>
      <c r="FY120" s="134"/>
    </row>
    <row r="121" spans="5:181" ht="18.399999999999999" customHeight="1">
      <c r="E121" s="135" t="s">
        <v>130</v>
      </c>
      <c r="F121" s="133"/>
      <c r="G121" s="133"/>
      <c r="H121" s="133"/>
      <c r="I121" s="133"/>
      <c r="J121" s="133"/>
      <c r="K121" s="133"/>
      <c r="L121" s="134"/>
      <c r="N121" s="136"/>
      <c r="O121" s="134"/>
      <c r="Q121" s="136"/>
      <c r="R121" s="133"/>
      <c r="S121" s="133"/>
      <c r="T121" s="133"/>
      <c r="U121" s="133"/>
      <c r="V121" s="133"/>
      <c r="W121" s="133"/>
      <c r="X121" s="133"/>
      <c r="Y121" s="134"/>
      <c r="AA121" s="136"/>
      <c r="AB121" s="133"/>
      <c r="AC121" s="133"/>
      <c r="AD121" s="133"/>
      <c r="AE121" s="133"/>
      <c r="AF121" s="133"/>
      <c r="AG121" s="133"/>
      <c r="AH121" s="133"/>
      <c r="AI121" s="133"/>
      <c r="AJ121" s="133"/>
      <c r="AK121" s="133"/>
      <c r="AL121" s="133"/>
      <c r="AM121" s="133"/>
      <c r="AN121" s="133"/>
      <c r="AO121" s="133"/>
      <c r="AP121" s="133"/>
      <c r="AQ121" s="134"/>
      <c r="AS121" s="136"/>
      <c r="AT121" s="133"/>
      <c r="AU121" s="133"/>
      <c r="AV121" s="133"/>
      <c r="AW121" s="133"/>
      <c r="AX121" s="133"/>
      <c r="AY121" s="133"/>
      <c r="AZ121" s="133"/>
      <c r="BA121" s="133"/>
      <c r="BB121" s="133"/>
      <c r="BC121" s="133"/>
      <c r="BD121" s="133"/>
      <c r="BE121" s="133"/>
      <c r="BF121" s="133"/>
      <c r="BG121" s="134"/>
      <c r="BI121" s="136"/>
      <c r="BJ121" s="133"/>
      <c r="BK121" s="133"/>
      <c r="BL121" s="133"/>
      <c r="BM121" s="133"/>
      <c r="BN121" s="133"/>
      <c r="BO121" s="133"/>
      <c r="BP121" s="133"/>
      <c r="BQ121" s="133"/>
      <c r="BR121" s="133"/>
      <c r="BS121" s="133"/>
      <c r="BT121" s="133"/>
      <c r="BU121" s="133"/>
      <c r="BV121" s="133"/>
      <c r="BW121" s="133"/>
      <c r="BX121" s="134"/>
      <c r="BZ121" s="136"/>
      <c r="CA121" s="133"/>
      <c r="CB121" s="133"/>
      <c r="CC121" s="133"/>
      <c r="CD121" s="133"/>
      <c r="CE121" s="133"/>
      <c r="CF121" s="134"/>
      <c r="CH121" s="136"/>
      <c r="CI121" s="133"/>
      <c r="CJ121" s="133"/>
      <c r="CK121" s="133"/>
      <c r="CL121" s="133"/>
      <c r="CM121" s="133"/>
      <c r="CN121" s="133"/>
      <c r="CO121" s="133"/>
      <c r="CP121" s="133"/>
      <c r="CQ121" s="133"/>
      <c r="CR121" s="133"/>
      <c r="CS121" s="133"/>
      <c r="CT121" s="133"/>
      <c r="CU121" s="133"/>
      <c r="CV121" s="133"/>
      <c r="CW121" s="134"/>
      <c r="CY121" s="136"/>
      <c r="CZ121" s="133"/>
      <c r="DA121" s="133"/>
      <c r="DB121" s="133"/>
      <c r="DC121" s="133"/>
      <c r="DD121" s="133"/>
      <c r="DE121" s="133"/>
      <c r="DF121" s="133"/>
      <c r="DG121" s="133"/>
      <c r="DH121" s="133"/>
      <c r="DI121" s="133"/>
      <c r="DJ121" s="133"/>
      <c r="DK121" s="133"/>
      <c r="DL121" s="133"/>
      <c r="DM121" s="133"/>
      <c r="DN121" s="133"/>
      <c r="DO121" s="133"/>
      <c r="DP121" s="133"/>
      <c r="DQ121" s="133"/>
      <c r="DR121" s="134"/>
      <c r="DT121" s="136"/>
      <c r="DU121" s="133"/>
      <c r="DV121" s="133"/>
      <c r="DW121" s="133"/>
      <c r="DX121" s="133"/>
      <c r="DY121" s="133"/>
      <c r="DZ121" s="133"/>
      <c r="EA121" s="133"/>
      <c r="EB121" s="133"/>
      <c r="EC121" s="133"/>
      <c r="ED121" s="133"/>
      <c r="EE121" s="133"/>
      <c r="EF121" s="133"/>
      <c r="EG121" s="133"/>
      <c r="EH121" s="133"/>
      <c r="EI121" s="133"/>
      <c r="EJ121" s="133"/>
      <c r="EK121" s="134"/>
      <c r="EM121" s="136"/>
      <c r="EN121" s="133"/>
      <c r="EO121" s="133"/>
      <c r="EP121" s="133"/>
      <c r="EQ121" s="133"/>
      <c r="ER121" s="133"/>
      <c r="ES121" s="133"/>
      <c r="ET121" s="133"/>
      <c r="EU121" s="133"/>
      <c r="EV121" s="134"/>
      <c r="EX121" s="136"/>
      <c r="EY121" s="133"/>
      <c r="EZ121" s="133"/>
      <c r="FA121" s="133"/>
      <c r="FB121" s="133"/>
      <c r="FC121" s="133"/>
      <c r="FD121" s="133"/>
      <c r="FE121" s="133"/>
      <c r="FF121" s="133"/>
      <c r="FG121" s="133"/>
      <c r="FH121" s="133"/>
      <c r="FI121" s="133"/>
      <c r="FJ121" s="133"/>
      <c r="FK121" s="133"/>
      <c r="FL121" s="133"/>
      <c r="FM121" s="133"/>
      <c r="FN121" s="134"/>
      <c r="FP121" s="147"/>
      <c r="FQ121" s="133"/>
      <c r="FR121" s="133"/>
      <c r="FS121" s="133"/>
      <c r="FT121" s="133"/>
      <c r="FU121" s="133"/>
      <c r="FV121" s="133"/>
      <c r="FW121" s="133"/>
      <c r="FX121" s="133"/>
      <c r="FY121" s="134"/>
    </row>
    <row r="122" spans="5:181" ht="18.399999999999999" customHeight="1">
      <c r="E122" s="135" t="s">
        <v>131</v>
      </c>
      <c r="F122" s="133"/>
      <c r="G122" s="133"/>
      <c r="H122" s="133"/>
      <c r="I122" s="133"/>
      <c r="J122" s="133"/>
      <c r="K122" s="133"/>
      <c r="L122" s="134"/>
      <c r="N122" s="136"/>
      <c r="O122" s="134"/>
      <c r="Q122" s="136"/>
      <c r="R122" s="133"/>
      <c r="S122" s="133"/>
      <c r="T122" s="133"/>
      <c r="U122" s="133"/>
      <c r="V122" s="133"/>
      <c r="W122" s="133"/>
      <c r="X122" s="133"/>
      <c r="Y122" s="134"/>
      <c r="AA122" s="136"/>
      <c r="AB122" s="133"/>
      <c r="AC122" s="133"/>
      <c r="AD122" s="133"/>
      <c r="AE122" s="133"/>
      <c r="AF122" s="133"/>
      <c r="AG122" s="133"/>
      <c r="AH122" s="133"/>
      <c r="AI122" s="133"/>
      <c r="AJ122" s="133"/>
      <c r="AK122" s="133"/>
      <c r="AL122" s="133"/>
      <c r="AM122" s="133"/>
      <c r="AN122" s="133"/>
      <c r="AO122" s="133"/>
      <c r="AP122" s="133"/>
      <c r="AQ122" s="134"/>
      <c r="AS122" s="136"/>
      <c r="AT122" s="133"/>
      <c r="AU122" s="133"/>
      <c r="AV122" s="133"/>
      <c r="AW122" s="133"/>
      <c r="AX122" s="133"/>
      <c r="AY122" s="133"/>
      <c r="AZ122" s="133"/>
      <c r="BA122" s="133"/>
      <c r="BB122" s="133"/>
      <c r="BC122" s="133"/>
      <c r="BD122" s="133"/>
      <c r="BE122" s="133"/>
      <c r="BF122" s="133"/>
      <c r="BG122" s="134"/>
      <c r="BI122" s="136"/>
      <c r="BJ122" s="133"/>
      <c r="BK122" s="133"/>
      <c r="BL122" s="133"/>
      <c r="BM122" s="133"/>
      <c r="BN122" s="133"/>
      <c r="BO122" s="133"/>
      <c r="BP122" s="133"/>
      <c r="BQ122" s="133"/>
      <c r="BR122" s="133"/>
      <c r="BS122" s="133"/>
      <c r="BT122" s="133"/>
      <c r="BU122" s="133"/>
      <c r="BV122" s="133"/>
      <c r="BW122" s="133"/>
      <c r="BX122" s="134"/>
      <c r="BZ122" s="136"/>
      <c r="CA122" s="133"/>
      <c r="CB122" s="133"/>
      <c r="CC122" s="133"/>
      <c r="CD122" s="133"/>
      <c r="CE122" s="133"/>
      <c r="CF122" s="134"/>
      <c r="CH122" s="136"/>
      <c r="CI122" s="133"/>
      <c r="CJ122" s="133"/>
      <c r="CK122" s="133"/>
      <c r="CL122" s="133"/>
      <c r="CM122" s="133"/>
      <c r="CN122" s="133"/>
      <c r="CO122" s="133"/>
      <c r="CP122" s="133"/>
      <c r="CQ122" s="133"/>
      <c r="CR122" s="133"/>
      <c r="CS122" s="133"/>
      <c r="CT122" s="133"/>
      <c r="CU122" s="133"/>
      <c r="CV122" s="133"/>
      <c r="CW122" s="134"/>
      <c r="CY122" s="136"/>
      <c r="CZ122" s="133"/>
      <c r="DA122" s="133"/>
      <c r="DB122" s="133"/>
      <c r="DC122" s="133"/>
      <c r="DD122" s="133"/>
      <c r="DE122" s="133"/>
      <c r="DF122" s="133"/>
      <c r="DG122" s="133"/>
      <c r="DH122" s="133"/>
      <c r="DI122" s="133"/>
      <c r="DJ122" s="133"/>
      <c r="DK122" s="133"/>
      <c r="DL122" s="133"/>
      <c r="DM122" s="133"/>
      <c r="DN122" s="133"/>
      <c r="DO122" s="133"/>
      <c r="DP122" s="133"/>
      <c r="DQ122" s="133"/>
      <c r="DR122" s="134"/>
      <c r="DT122" s="136"/>
      <c r="DU122" s="133"/>
      <c r="DV122" s="133"/>
      <c r="DW122" s="133"/>
      <c r="DX122" s="133"/>
      <c r="DY122" s="133"/>
      <c r="DZ122" s="133"/>
      <c r="EA122" s="133"/>
      <c r="EB122" s="133"/>
      <c r="EC122" s="133"/>
      <c r="ED122" s="133"/>
      <c r="EE122" s="133"/>
      <c r="EF122" s="133"/>
      <c r="EG122" s="133"/>
      <c r="EH122" s="133"/>
      <c r="EI122" s="133"/>
      <c r="EJ122" s="133"/>
      <c r="EK122" s="134"/>
      <c r="EM122" s="136"/>
      <c r="EN122" s="133"/>
      <c r="EO122" s="133"/>
      <c r="EP122" s="133"/>
      <c r="EQ122" s="133"/>
      <c r="ER122" s="133"/>
      <c r="ES122" s="133"/>
      <c r="ET122" s="133"/>
      <c r="EU122" s="133"/>
      <c r="EV122" s="134"/>
      <c r="EX122" s="136"/>
      <c r="EY122" s="133"/>
      <c r="EZ122" s="133"/>
      <c r="FA122" s="133"/>
      <c r="FB122" s="133"/>
      <c r="FC122" s="133"/>
      <c r="FD122" s="133"/>
      <c r="FE122" s="133"/>
      <c r="FF122" s="133"/>
      <c r="FG122" s="133"/>
      <c r="FH122" s="133"/>
      <c r="FI122" s="133"/>
      <c r="FJ122" s="133"/>
      <c r="FK122" s="133"/>
      <c r="FL122" s="133"/>
      <c r="FM122" s="133"/>
      <c r="FN122" s="134"/>
      <c r="FP122" s="147"/>
      <c r="FQ122" s="133"/>
      <c r="FR122" s="133"/>
      <c r="FS122" s="133"/>
      <c r="FT122" s="133"/>
      <c r="FU122" s="133"/>
      <c r="FV122" s="133"/>
      <c r="FW122" s="133"/>
      <c r="FX122" s="133"/>
      <c r="FY122" s="134"/>
    </row>
    <row r="123" spans="5:181" ht="18.399999999999999" customHeight="1">
      <c r="E123" s="135" t="s">
        <v>132</v>
      </c>
      <c r="F123" s="133"/>
      <c r="G123" s="133"/>
      <c r="H123" s="133"/>
      <c r="I123" s="133"/>
      <c r="J123" s="133"/>
      <c r="K123" s="133"/>
      <c r="L123" s="134"/>
      <c r="N123" s="136"/>
      <c r="O123" s="134"/>
      <c r="Q123" s="136"/>
      <c r="R123" s="133"/>
      <c r="S123" s="133"/>
      <c r="T123" s="133"/>
      <c r="U123" s="133"/>
      <c r="V123" s="133"/>
      <c r="W123" s="133"/>
      <c r="X123" s="133"/>
      <c r="Y123" s="134"/>
      <c r="AA123" s="136"/>
      <c r="AB123" s="133"/>
      <c r="AC123" s="133"/>
      <c r="AD123" s="133"/>
      <c r="AE123" s="133"/>
      <c r="AF123" s="133"/>
      <c r="AG123" s="133"/>
      <c r="AH123" s="133"/>
      <c r="AI123" s="133"/>
      <c r="AJ123" s="133"/>
      <c r="AK123" s="133"/>
      <c r="AL123" s="133"/>
      <c r="AM123" s="133"/>
      <c r="AN123" s="133"/>
      <c r="AO123" s="133"/>
      <c r="AP123" s="133"/>
      <c r="AQ123" s="134"/>
      <c r="AS123" s="136"/>
      <c r="AT123" s="133"/>
      <c r="AU123" s="133"/>
      <c r="AV123" s="133"/>
      <c r="AW123" s="133"/>
      <c r="AX123" s="133"/>
      <c r="AY123" s="133"/>
      <c r="AZ123" s="133"/>
      <c r="BA123" s="133"/>
      <c r="BB123" s="133"/>
      <c r="BC123" s="133"/>
      <c r="BD123" s="133"/>
      <c r="BE123" s="133"/>
      <c r="BF123" s="133"/>
      <c r="BG123" s="134"/>
      <c r="BI123" s="136"/>
      <c r="BJ123" s="133"/>
      <c r="BK123" s="133"/>
      <c r="BL123" s="133"/>
      <c r="BM123" s="133"/>
      <c r="BN123" s="133"/>
      <c r="BO123" s="133"/>
      <c r="BP123" s="133"/>
      <c r="BQ123" s="133"/>
      <c r="BR123" s="133"/>
      <c r="BS123" s="133"/>
      <c r="BT123" s="133"/>
      <c r="BU123" s="133"/>
      <c r="BV123" s="133"/>
      <c r="BW123" s="133"/>
      <c r="BX123" s="134"/>
      <c r="BZ123" s="136"/>
      <c r="CA123" s="133"/>
      <c r="CB123" s="133"/>
      <c r="CC123" s="133"/>
      <c r="CD123" s="133"/>
      <c r="CE123" s="133"/>
      <c r="CF123" s="134"/>
      <c r="CH123" s="136"/>
      <c r="CI123" s="133"/>
      <c r="CJ123" s="133"/>
      <c r="CK123" s="133"/>
      <c r="CL123" s="133"/>
      <c r="CM123" s="133"/>
      <c r="CN123" s="133"/>
      <c r="CO123" s="133"/>
      <c r="CP123" s="133"/>
      <c r="CQ123" s="133"/>
      <c r="CR123" s="133"/>
      <c r="CS123" s="133"/>
      <c r="CT123" s="133"/>
      <c r="CU123" s="133"/>
      <c r="CV123" s="133"/>
      <c r="CW123" s="134"/>
      <c r="CY123" s="136"/>
      <c r="CZ123" s="133"/>
      <c r="DA123" s="133"/>
      <c r="DB123" s="133"/>
      <c r="DC123" s="133"/>
      <c r="DD123" s="133"/>
      <c r="DE123" s="133"/>
      <c r="DF123" s="133"/>
      <c r="DG123" s="133"/>
      <c r="DH123" s="133"/>
      <c r="DI123" s="133"/>
      <c r="DJ123" s="133"/>
      <c r="DK123" s="133"/>
      <c r="DL123" s="133"/>
      <c r="DM123" s="133"/>
      <c r="DN123" s="133"/>
      <c r="DO123" s="133"/>
      <c r="DP123" s="133"/>
      <c r="DQ123" s="133"/>
      <c r="DR123" s="134"/>
      <c r="DT123" s="136"/>
      <c r="DU123" s="133"/>
      <c r="DV123" s="133"/>
      <c r="DW123" s="133"/>
      <c r="DX123" s="133"/>
      <c r="DY123" s="133"/>
      <c r="DZ123" s="133"/>
      <c r="EA123" s="133"/>
      <c r="EB123" s="133"/>
      <c r="EC123" s="133"/>
      <c r="ED123" s="133"/>
      <c r="EE123" s="133"/>
      <c r="EF123" s="133"/>
      <c r="EG123" s="133"/>
      <c r="EH123" s="133"/>
      <c r="EI123" s="133"/>
      <c r="EJ123" s="133"/>
      <c r="EK123" s="134"/>
      <c r="EM123" s="136"/>
      <c r="EN123" s="133"/>
      <c r="EO123" s="133"/>
      <c r="EP123" s="133"/>
      <c r="EQ123" s="133"/>
      <c r="ER123" s="133"/>
      <c r="ES123" s="133"/>
      <c r="ET123" s="133"/>
      <c r="EU123" s="133"/>
      <c r="EV123" s="134"/>
      <c r="EX123" s="136"/>
      <c r="EY123" s="133"/>
      <c r="EZ123" s="133"/>
      <c r="FA123" s="133"/>
      <c r="FB123" s="133"/>
      <c r="FC123" s="133"/>
      <c r="FD123" s="133"/>
      <c r="FE123" s="133"/>
      <c r="FF123" s="133"/>
      <c r="FG123" s="133"/>
      <c r="FH123" s="133"/>
      <c r="FI123" s="133"/>
      <c r="FJ123" s="133"/>
      <c r="FK123" s="133"/>
      <c r="FL123" s="133"/>
      <c r="FM123" s="133"/>
      <c r="FN123" s="134"/>
      <c r="FP123" s="147"/>
      <c r="FQ123" s="133"/>
      <c r="FR123" s="133"/>
      <c r="FS123" s="133"/>
      <c r="FT123" s="133"/>
      <c r="FU123" s="133"/>
      <c r="FV123" s="133"/>
      <c r="FW123" s="133"/>
      <c r="FX123" s="133"/>
      <c r="FY123" s="134"/>
    </row>
    <row r="124" spans="5:181" ht="18.399999999999999" customHeight="1">
      <c r="E124" s="135" t="s">
        <v>133</v>
      </c>
      <c r="F124" s="133"/>
      <c r="G124" s="133"/>
      <c r="H124" s="133"/>
      <c r="I124" s="133"/>
      <c r="J124" s="133"/>
      <c r="K124" s="133"/>
      <c r="L124" s="134"/>
      <c r="N124" s="136">
        <v>4</v>
      </c>
      <c r="O124" s="134"/>
      <c r="Q124" s="136">
        <v>2</v>
      </c>
      <c r="R124" s="133"/>
      <c r="S124" s="133"/>
      <c r="T124" s="133"/>
      <c r="U124" s="133"/>
      <c r="V124" s="133"/>
      <c r="W124" s="133"/>
      <c r="X124" s="133"/>
      <c r="Y124" s="134"/>
      <c r="AA124" s="136">
        <v>4</v>
      </c>
      <c r="AB124" s="133"/>
      <c r="AC124" s="133"/>
      <c r="AD124" s="133"/>
      <c r="AE124" s="133"/>
      <c r="AF124" s="133"/>
      <c r="AG124" s="133"/>
      <c r="AH124" s="133"/>
      <c r="AI124" s="133"/>
      <c r="AJ124" s="133"/>
      <c r="AK124" s="133"/>
      <c r="AL124" s="133"/>
      <c r="AM124" s="133"/>
      <c r="AN124" s="133"/>
      <c r="AO124" s="133"/>
      <c r="AP124" s="133"/>
      <c r="AQ124" s="134"/>
      <c r="AS124" s="136"/>
      <c r="AT124" s="133"/>
      <c r="AU124" s="133"/>
      <c r="AV124" s="133"/>
      <c r="AW124" s="133"/>
      <c r="AX124" s="133"/>
      <c r="AY124" s="133"/>
      <c r="AZ124" s="133"/>
      <c r="BA124" s="133"/>
      <c r="BB124" s="133"/>
      <c r="BC124" s="133"/>
      <c r="BD124" s="133"/>
      <c r="BE124" s="133"/>
      <c r="BF124" s="133"/>
      <c r="BG124" s="134"/>
      <c r="BI124" s="136">
        <v>3</v>
      </c>
      <c r="BJ124" s="133"/>
      <c r="BK124" s="133"/>
      <c r="BL124" s="133"/>
      <c r="BM124" s="133"/>
      <c r="BN124" s="133"/>
      <c r="BO124" s="133"/>
      <c r="BP124" s="133"/>
      <c r="BQ124" s="133"/>
      <c r="BR124" s="133"/>
      <c r="BS124" s="133"/>
      <c r="BT124" s="133"/>
      <c r="BU124" s="133"/>
      <c r="BV124" s="133"/>
      <c r="BW124" s="133"/>
      <c r="BX124" s="134"/>
      <c r="BZ124" s="136">
        <v>3</v>
      </c>
      <c r="CA124" s="133"/>
      <c r="CB124" s="133"/>
      <c r="CC124" s="133"/>
      <c r="CD124" s="133"/>
      <c r="CE124" s="133"/>
      <c r="CF124" s="134"/>
      <c r="CH124" s="136">
        <v>3</v>
      </c>
      <c r="CI124" s="133"/>
      <c r="CJ124" s="133"/>
      <c r="CK124" s="133"/>
      <c r="CL124" s="133"/>
      <c r="CM124" s="133"/>
      <c r="CN124" s="133"/>
      <c r="CO124" s="133"/>
      <c r="CP124" s="133"/>
      <c r="CQ124" s="133"/>
      <c r="CR124" s="133"/>
      <c r="CS124" s="133"/>
      <c r="CT124" s="133"/>
      <c r="CU124" s="133"/>
      <c r="CV124" s="133"/>
      <c r="CW124" s="134"/>
      <c r="CY124" s="136">
        <v>4</v>
      </c>
      <c r="CZ124" s="133"/>
      <c r="DA124" s="133"/>
      <c r="DB124" s="133"/>
      <c r="DC124" s="133"/>
      <c r="DD124" s="133"/>
      <c r="DE124" s="133"/>
      <c r="DF124" s="133"/>
      <c r="DG124" s="133"/>
      <c r="DH124" s="133"/>
      <c r="DI124" s="133"/>
      <c r="DJ124" s="133"/>
      <c r="DK124" s="133"/>
      <c r="DL124" s="133"/>
      <c r="DM124" s="133"/>
      <c r="DN124" s="133"/>
      <c r="DO124" s="133"/>
      <c r="DP124" s="133"/>
      <c r="DQ124" s="133"/>
      <c r="DR124" s="134"/>
      <c r="DT124" s="136">
        <v>4</v>
      </c>
      <c r="DU124" s="133"/>
      <c r="DV124" s="133"/>
      <c r="DW124" s="133"/>
      <c r="DX124" s="133"/>
      <c r="DY124" s="133"/>
      <c r="DZ124" s="133"/>
      <c r="EA124" s="133"/>
      <c r="EB124" s="133"/>
      <c r="EC124" s="133"/>
      <c r="ED124" s="133"/>
      <c r="EE124" s="133"/>
      <c r="EF124" s="133"/>
      <c r="EG124" s="133"/>
      <c r="EH124" s="133"/>
      <c r="EI124" s="133"/>
      <c r="EJ124" s="133"/>
      <c r="EK124" s="134"/>
      <c r="EM124" s="136">
        <v>2</v>
      </c>
      <c r="EN124" s="133"/>
      <c r="EO124" s="133"/>
      <c r="EP124" s="133"/>
      <c r="EQ124" s="133"/>
      <c r="ER124" s="133"/>
      <c r="ES124" s="133"/>
      <c r="ET124" s="133"/>
      <c r="EU124" s="133"/>
      <c r="EV124" s="134"/>
      <c r="EX124" s="136">
        <v>4</v>
      </c>
      <c r="EY124" s="133"/>
      <c r="EZ124" s="133"/>
      <c r="FA124" s="133"/>
      <c r="FB124" s="133"/>
      <c r="FC124" s="133"/>
      <c r="FD124" s="133"/>
      <c r="FE124" s="133"/>
      <c r="FF124" s="133"/>
      <c r="FG124" s="133"/>
      <c r="FH124" s="133"/>
      <c r="FI124" s="133"/>
      <c r="FJ124" s="133"/>
      <c r="FK124" s="133"/>
      <c r="FL124" s="133"/>
      <c r="FM124" s="133"/>
      <c r="FN124" s="134"/>
      <c r="FP124" s="147">
        <v>33</v>
      </c>
      <c r="FQ124" s="133"/>
      <c r="FR124" s="133"/>
      <c r="FS124" s="133"/>
      <c r="FT124" s="133"/>
      <c r="FU124" s="133"/>
      <c r="FV124" s="133"/>
      <c r="FW124" s="133"/>
      <c r="FX124" s="133"/>
      <c r="FY124" s="134"/>
    </row>
    <row r="125" spans="5:181" ht="18.399999999999999" customHeight="1">
      <c r="E125" s="135" t="s">
        <v>134</v>
      </c>
      <c r="F125" s="133"/>
      <c r="G125" s="133"/>
      <c r="H125" s="133"/>
      <c r="I125" s="133"/>
      <c r="J125" s="133"/>
      <c r="K125" s="133"/>
      <c r="L125" s="134"/>
      <c r="N125" s="136">
        <v>3</v>
      </c>
      <c r="O125" s="134"/>
      <c r="Q125" s="136">
        <v>4</v>
      </c>
      <c r="R125" s="133"/>
      <c r="S125" s="133"/>
      <c r="T125" s="133"/>
      <c r="U125" s="133"/>
      <c r="V125" s="133"/>
      <c r="W125" s="133"/>
      <c r="X125" s="133"/>
      <c r="Y125" s="134"/>
      <c r="AA125" s="136">
        <v>2</v>
      </c>
      <c r="AB125" s="133"/>
      <c r="AC125" s="133"/>
      <c r="AD125" s="133"/>
      <c r="AE125" s="133"/>
      <c r="AF125" s="133"/>
      <c r="AG125" s="133"/>
      <c r="AH125" s="133"/>
      <c r="AI125" s="133"/>
      <c r="AJ125" s="133"/>
      <c r="AK125" s="133"/>
      <c r="AL125" s="133"/>
      <c r="AM125" s="133"/>
      <c r="AN125" s="133"/>
      <c r="AO125" s="133"/>
      <c r="AP125" s="133"/>
      <c r="AQ125" s="134"/>
      <c r="AS125" s="136">
        <v>3</v>
      </c>
      <c r="AT125" s="133"/>
      <c r="AU125" s="133"/>
      <c r="AV125" s="133"/>
      <c r="AW125" s="133"/>
      <c r="AX125" s="133"/>
      <c r="AY125" s="133"/>
      <c r="AZ125" s="133"/>
      <c r="BA125" s="133"/>
      <c r="BB125" s="133"/>
      <c r="BC125" s="133"/>
      <c r="BD125" s="133"/>
      <c r="BE125" s="133"/>
      <c r="BF125" s="133"/>
      <c r="BG125" s="134"/>
      <c r="BI125" s="136">
        <v>1</v>
      </c>
      <c r="BJ125" s="133"/>
      <c r="BK125" s="133"/>
      <c r="BL125" s="133"/>
      <c r="BM125" s="133"/>
      <c r="BN125" s="133"/>
      <c r="BO125" s="133"/>
      <c r="BP125" s="133"/>
      <c r="BQ125" s="133"/>
      <c r="BR125" s="133"/>
      <c r="BS125" s="133"/>
      <c r="BT125" s="133"/>
      <c r="BU125" s="133"/>
      <c r="BV125" s="133"/>
      <c r="BW125" s="133"/>
      <c r="BX125" s="134"/>
      <c r="BZ125" s="136">
        <v>1</v>
      </c>
      <c r="CA125" s="133"/>
      <c r="CB125" s="133"/>
      <c r="CC125" s="133"/>
      <c r="CD125" s="133"/>
      <c r="CE125" s="133"/>
      <c r="CF125" s="134"/>
      <c r="CH125" s="136"/>
      <c r="CI125" s="133"/>
      <c r="CJ125" s="133"/>
      <c r="CK125" s="133"/>
      <c r="CL125" s="133"/>
      <c r="CM125" s="133"/>
      <c r="CN125" s="133"/>
      <c r="CO125" s="133"/>
      <c r="CP125" s="133"/>
      <c r="CQ125" s="133"/>
      <c r="CR125" s="133"/>
      <c r="CS125" s="133"/>
      <c r="CT125" s="133"/>
      <c r="CU125" s="133"/>
      <c r="CV125" s="133"/>
      <c r="CW125" s="134"/>
      <c r="CY125" s="136"/>
      <c r="CZ125" s="133"/>
      <c r="DA125" s="133"/>
      <c r="DB125" s="133"/>
      <c r="DC125" s="133"/>
      <c r="DD125" s="133"/>
      <c r="DE125" s="133"/>
      <c r="DF125" s="133"/>
      <c r="DG125" s="133"/>
      <c r="DH125" s="133"/>
      <c r="DI125" s="133"/>
      <c r="DJ125" s="133"/>
      <c r="DK125" s="133"/>
      <c r="DL125" s="133"/>
      <c r="DM125" s="133"/>
      <c r="DN125" s="133"/>
      <c r="DO125" s="133"/>
      <c r="DP125" s="133"/>
      <c r="DQ125" s="133"/>
      <c r="DR125" s="134"/>
      <c r="DT125" s="136"/>
      <c r="DU125" s="133"/>
      <c r="DV125" s="133"/>
      <c r="DW125" s="133"/>
      <c r="DX125" s="133"/>
      <c r="DY125" s="133"/>
      <c r="DZ125" s="133"/>
      <c r="EA125" s="133"/>
      <c r="EB125" s="133"/>
      <c r="EC125" s="133"/>
      <c r="ED125" s="133"/>
      <c r="EE125" s="133"/>
      <c r="EF125" s="133"/>
      <c r="EG125" s="133"/>
      <c r="EH125" s="133"/>
      <c r="EI125" s="133"/>
      <c r="EJ125" s="133"/>
      <c r="EK125" s="134"/>
      <c r="EM125" s="136"/>
      <c r="EN125" s="133"/>
      <c r="EO125" s="133"/>
      <c r="EP125" s="133"/>
      <c r="EQ125" s="133"/>
      <c r="ER125" s="133"/>
      <c r="ES125" s="133"/>
      <c r="ET125" s="133"/>
      <c r="EU125" s="133"/>
      <c r="EV125" s="134"/>
      <c r="EX125" s="136"/>
      <c r="EY125" s="133"/>
      <c r="EZ125" s="133"/>
      <c r="FA125" s="133"/>
      <c r="FB125" s="133"/>
      <c r="FC125" s="133"/>
      <c r="FD125" s="133"/>
      <c r="FE125" s="133"/>
      <c r="FF125" s="133"/>
      <c r="FG125" s="133"/>
      <c r="FH125" s="133"/>
      <c r="FI125" s="133"/>
      <c r="FJ125" s="133"/>
      <c r="FK125" s="133"/>
      <c r="FL125" s="133"/>
      <c r="FM125" s="133"/>
      <c r="FN125" s="134"/>
      <c r="FP125" s="147">
        <v>14</v>
      </c>
      <c r="FQ125" s="133"/>
      <c r="FR125" s="133"/>
      <c r="FS125" s="133"/>
      <c r="FT125" s="133"/>
      <c r="FU125" s="133"/>
      <c r="FV125" s="133"/>
      <c r="FW125" s="133"/>
      <c r="FX125" s="133"/>
      <c r="FY125" s="134"/>
    </row>
    <row r="126" spans="5:181" ht="18.399999999999999" customHeight="1">
      <c r="E126" s="135" t="s">
        <v>135</v>
      </c>
      <c r="F126" s="133"/>
      <c r="G126" s="133"/>
      <c r="H126" s="133"/>
      <c r="I126" s="133"/>
      <c r="J126" s="133"/>
      <c r="K126" s="133"/>
      <c r="L126" s="134"/>
      <c r="N126" s="136">
        <v>1</v>
      </c>
      <c r="O126" s="134"/>
      <c r="Q126" s="136">
        <v>1</v>
      </c>
      <c r="R126" s="133"/>
      <c r="S126" s="133"/>
      <c r="T126" s="133"/>
      <c r="U126" s="133"/>
      <c r="V126" s="133"/>
      <c r="W126" s="133"/>
      <c r="X126" s="133"/>
      <c r="Y126" s="134"/>
      <c r="AA126" s="136">
        <v>4</v>
      </c>
      <c r="AB126" s="133"/>
      <c r="AC126" s="133"/>
      <c r="AD126" s="133"/>
      <c r="AE126" s="133"/>
      <c r="AF126" s="133"/>
      <c r="AG126" s="133"/>
      <c r="AH126" s="133"/>
      <c r="AI126" s="133"/>
      <c r="AJ126" s="133"/>
      <c r="AK126" s="133"/>
      <c r="AL126" s="133"/>
      <c r="AM126" s="133"/>
      <c r="AN126" s="133"/>
      <c r="AO126" s="133"/>
      <c r="AP126" s="133"/>
      <c r="AQ126" s="134"/>
      <c r="AS126" s="136">
        <v>2</v>
      </c>
      <c r="AT126" s="133"/>
      <c r="AU126" s="133"/>
      <c r="AV126" s="133"/>
      <c r="AW126" s="133"/>
      <c r="AX126" s="133"/>
      <c r="AY126" s="133"/>
      <c r="AZ126" s="133"/>
      <c r="BA126" s="133"/>
      <c r="BB126" s="133"/>
      <c r="BC126" s="133"/>
      <c r="BD126" s="133"/>
      <c r="BE126" s="133"/>
      <c r="BF126" s="133"/>
      <c r="BG126" s="134"/>
      <c r="BI126" s="136"/>
      <c r="BJ126" s="133"/>
      <c r="BK126" s="133"/>
      <c r="BL126" s="133"/>
      <c r="BM126" s="133"/>
      <c r="BN126" s="133"/>
      <c r="BO126" s="133"/>
      <c r="BP126" s="133"/>
      <c r="BQ126" s="133"/>
      <c r="BR126" s="133"/>
      <c r="BS126" s="133"/>
      <c r="BT126" s="133"/>
      <c r="BU126" s="133"/>
      <c r="BV126" s="133"/>
      <c r="BW126" s="133"/>
      <c r="BX126" s="134"/>
      <c r="BZ126" s="136"/>
      <c r="CA126" s="133"/>
      <c r="CB126" s="133"/>
      <c r="CC126" s="133"/>
      <c r="CD126" s="133"/>
      <c r="CE126" s="133"/>
      <c r="CF126" s="134"/>
      <c r="CH126" s="136"/>
      <c r="CI126" s="133"/>
      <c r="CJ126" s="133"/>
      <c r="CK126" s="133"/>
      <c r="CL126" s="133"/>
      <c r="CM126" s="133"/>
      <c r="CN126" s="133"/>
      <c r="CO126" s="133"/>
      <c r="CP126" s="133"/>
      <c r="CQ126" s="133"/>
      <c r="CR126" s="133"/>
      <c r="CS126" s="133"/>
      <c r="CT126" s="133"/>
      <c r="CU126" s="133"/>
      <c r="CV126" s="133"/>
      <c r="CW126" s="134"/>
      <c r="CY126" s="136"/>
      <c r="CZ126" s="133"/>
      <c r="DA126" s="133"/>
      <c r="DB126" s="133"/>
      <c r="DC126" s="133"/>
      <c r="DD126" s="133"/>
      <c r="DE126" s="133"/>
      <c r="DF126" s="133"/>
      <c r="DG126" s="133"/>
      <c r="DH126" s="133"/>
      <c r="DI126" s="133"/>
      <c r="DJ126" s="133"/>
      <c r="DK126" s="133"/>
      <c r="DL126" s="133"/>
      <c r="DM126" s="133"/>
      <c r="DN126" s="133"/>
      <c r="DO126" s="133"/>
      <c r="DP126" s="133"/>
      <c r="DQ126" s="133"/>
      <c r="DR126" s="134"/>
      <c r="DT126" s="136"/>
      <c r="DU126" s="133"/>
      <c r="DV126" s="133"/>
      <c r="DW126" s="133"/>
      <c r="DX126" s="133"/>
      <c r="DY126" s="133"/>
      <c r="DZ126" s="133"/>
      <c r="EA126" s="133"/>
      <c r="EB126" s="133"/>
      <c r="EC126" s="133"/>
      <c r="ED126" s="133"/>
      <c r="EE126" s="133"/>
      <c r="EF126" s="133"/>
      <c r="EG126" s="133"/>
      <c r="EH126" s="133"/>
      <c r="EI126" s="133"/>
      <c r="EJ126" s="133"/>
      <c r="EK126" s="134"/>
      <c r="EM126" s="136"/>
      <c r="EN126" s="133"/>
      <c r="EO126" s="133"/>
      <c r="EP126" s="133"/>
      <c r="EQ126" s="133"/>
      <c r="ER126" s="133"/>
      <c r="ES126" s="133"/>
      <c r="ET126" s="133"/>
      <c r="EU126" s="133"/>
      <c r="EV126" s="134"/>
      <c r="EX126" s="136"/>
      <c r="EY126" s="133"/>
      <c r="EZ126" s="133"/>
      <c r="FA126" s="133"/>
      <c r="FB126" s="133"/>
      <c r="FC126" s="133"/>
      <c r="FD126" s="133"/>
      <c r="FE126" s="133"/>
      <c r="FF126" s="133"/>
      <c r="FG126" s="133"/>
      <c r="FH126" s="133"/>
      <c r="FI126" s="133"/>
      <c r="FJ126" s="133"/>
      <c r="FK126" s="133"/>
      <c r="FL126" s="133"/>
      <c r="FM126" s="133"/>
      <c r="FN126" s="134"/>
      <c r="FP126" s="147">
        <v>8</v>
      </c>
      <c r="FQ126" s="133"/>
      <c r="FR126" s="133"/>
      <c r="FS126" s="133"/>
      <c r="FT126" s="133"/>
      <c r="FU126" s="133"/>
      <c r="FV126" s="133"/>
      <c r="FW126" s="133"/>
      <c r="FX126" s="133"/>
      <c r="FY126" s="134"/>
    </row>
    <row r="127" spans="5:181" ht="18.399999999999999" customHeight="1">
      <c r="E127" s="135" t="s">
        <v>136</v>
      </c>
      <c r="F127" s="133"/>
      <c r="G127" s="133"/>
      <c r="H127" s="133"/>
      <c r="I127" s="133"/>
      <c r="J127" s="133"/>
      <c r="K127" s="133"/>
      <c r="L127" s="134"/>
      <c r="N127" s="136">
        <v>1</v>
      </c>
      <c r="O127" s="134"/>
      <c r="Q127" s="136">
        <v>2</v>
      </c>
      <c r="R127" s="133"/>
      <c r="S127" s="133"/>
      <c r="T127" s="133"/>
      <c r="U127" s="133"/>
      <c r="V127" s="133"/>
      <c r="W127" s="133"/>
      <c r="X127" s="133"/>
      <c r="Y127" s="134"/>
      <c r="AA127" s="136">
        <v>3</v>
      </c>
      <c r="AB127" s="133"/>
      <c r="AC127" s="133"/>
      <c r="AD127" s="133"/>
      <c r="AE127" s="133"/>
      <c r="AF127" s="133"/>
      <c r="AG127" s="133"/>
      <c r="AH127" s="133"/>
      <c r="AI127" s="133"/>
      <c r="AJ127" s="133"/>
      <c r="AK127" s="133"/>
      <c r="AL127" s="133"/>
      <c r="AM127" s="133"/>
      <c r="AN127" s="133"/>
      <c r="AO127" s="133"/>
      <c r="AP127" s="133"/>
      <c r="AQ127" s="134"/>
      <c r="AS127" s="136">
        <v>1</v>
      </c>
      <c r="AT127" s="133"/>
      <c r="AU127" s="133"/>
      <c r="AV127" s="133"/>
      <c r="AW127" s="133"/>
      <c r="AX127" s="133"/>
      <c r="AY127" s="133"/>
      <c r="AZ127" s="133"/>
      <c r="BA127" s="133"/>
      <c r="BB127" s="133"/>
      <c r="BC127" s="133"/>
      <c r="BD127" s="133"/>
      <c r="BE127" s="133"/>
      <c r="BF127" s="133"/>
      <c r="BG127" s="134"/>
      <c r="BI127" s="136"/>
      <c r="BJ127" s="133"/>
      <c r="BK127" s="133"/>
      <c r="BL127" s="133"/>
      <c r="BM127" s="133"/>
      <c r="BN127" s="133"/>
      <c r="BO127" s="133"/>
      <c r="BP127" s="133"/>
      <c r="BQ127" s="133"/>
      <c r="BR127" s="133"/>
      <c r="BS127" s="133"/>
      <c r="BT127" s="133"/>
      <c r="BU127" s="133"/>
      <c r="BV127" s="133"/>
      <c r="BW127" s="133"/>
      <c r="BX127" s="134"/>
      <c r="BZ127" s="136"/>
      <c r="CA127" s="133"/>
      <c r="CB127" s="133"/>
      <c r="CC127" s="133"/>
      <c r="CD127" s="133"/>
      <c r="CE127" s="133"/>
      <c r="CF127" s="134"/>
      <c r="CH127" s="136"/>
      <c r="CI127" s="133"/>
      <c r="CJ127" s="133"/>
      <c r="CK127" s="133"/>
      <c r="CL127" s="133"/>
      <c r="CM127" s="133"/>
      <c r="CN127" s="133"/>
      <c r="CO127" s="133"/>
      <c r="CP127" s="133"/>
      <c r="CQ127" s="133"/>
      <c r="CR127" s="133"/>
      <c r="CS127" s="133"/>
      <c r="CT127" s="133"/>
      <c r="CU127" s="133"/>
      <c r="CV127" s="133"/>
      <c r="CW127" s="134"/>
      <c r="CY127" s="136"/>
      <c r="CZ127" s="133"/>
      <c r="DA127" s="133"/>
      <c r="DB127" s="133"/>
      <c r="DC127" s="133"/>
      <c r="DD127" s="133"/>
      <c r="DE127" s="133"/>
      <c r="DF127" s="133"/>
      <c r="DG127" s="133"/>
      <c r="DH127" s="133"/>
      <c r="DI127" s="133"/>
      <c r="DJ127" s="133"/>
      <c r="DK127" s="133"/>
      <c r="DL127" s="133"/>
      <c r="DM127" s="133"/>
      <c r="DN127" s="133"/>
      <c r="DO127" s="133"/>
      <c r="DP127" s="133"/>
      <c r="DQ127" s="133"/>
      <c r="DR127" s="134"/>
      <c r="DT127" s="136"/>
      <c r="DU127" s="133"/>
      <c r="DV127" s="133"/>
      <c r="DW127" s="133"/>
      <c r="DX127" s="133"/>
      <c r="DY127" s="133"/>
      <c r="DZ127" s="133"/>
      <c r="EA127" s="133"/>
      <c r="EB127" s="133"/>
      <c r="EC127" s="133"/>
      <c r="ED127" s="133"/>
      <c r="EE127" s="133"/>
      <c r="EF127" s="133"/>
      <c r="EG127" s="133"/>
      <c r="EH127" s="133"/>
      <c r="EI127" s="133"/>
      <c r="EJ127" s="133"/>
      <c r="EK127" s="134"/>
      <c r="EM127" s="136"/>
      <c r="EN127" s="133"/>
      <c r="EO127" s="133"/>
      <c r="EP127" s="133"/>
      <c r="EQ127" s="133"/>
      <c r="ER127" s="133"/>
      <c r="ES127" s="133"/>
      <c r="ET127" s="133"/>
      <c r="EU127" s="133"/>
      <c r="EV127" s="134"/>
      <c r="EX127" s="136"/>
      <c r="EY127" s="133"/>
      <c r="EZ127" s="133"/>
      <c r="FA127" s="133"/>
      <c r="FB127" s="133"/>
      <c r="FC127" s="133"/>
      <c r="FD127" s="133"/>
      <c r="FE127" s="133"/>
      <c r="FF127" s="133"/>
      <c r="FG127" s="133"/>
      <c r="FH127" s="133"/>
      <c r="FI127" s="133"/>
      <c r="FJ127" s="133"/>
      <c r="FK127" s="133"/>
      <c r="FL127" s="133"/>
      <c r="FM127" s="133"/>
      <c r="FN127" s="134"/>
      <c r="FP127" s="147">
        <v>7</v>
      </c>
      <c r="FQ127" s="133"/>
      <c r="FR127" s="133"/>
      <c r="FS127" s="133"/>
      <c r="FT127" s="133"/>
      <c r="FU127" s="133"/>
      <c r="FV127" s="133"/>
      <c r="FW127" s="133"/>
      <c r="FX127" s="133"/>
      <c r="FY127" s="134"/>
    </row>
    <row r="128" spans="5:181" ht="18.399999999999999" customHeight="1">
      <c r="E128" s="135" t="s">
        <v>137</v>
      </c>
      <c r="F128" s="133"/>
      <c r="G128" s="133"/>
      <c r="H128" s="133"/>
      <c r="I128" s="133"/>
      <c r="J128" s="133"/>
      <c r="K128" s="133"/>
      <c r="L128" s="134"/>
      <c r="N128" s="136">
        <v>1</v>
      </c>
      <c r="O128" s="134"/>
      <c r="Q128" s="136">
        <v>4</v>
      </c>
      <c r="R128" s="133"/>
      <c r="S128" s="133"/>
      <c r="T128" s="133"/>
      <c r="U128" s="133"/>
      <c r="V128" s="133"/>
      <c r="W128" s="133"/>
      <c r="X128" s="133"/>
      <c r="Y128" s="134"/>
      <c r="AA128" s="136"/>
      <c r="AB128" s="133"/>
      <c r="AC128" s="133"/>
      <c r="AD128" s="133"/>
      <c r="AE128" s="133"/>
      <c r="AF128" s="133"/>
      <c r="AG128" s="133"/>
      <c r="AH128" s="133"/>
      <c r="AI128" s="133"/>
      <c r="AJ128" s="133"/>
      <c r="AK128" s="133"/>
      <c r="AL128" s="133"/>
      <c r="AM128" s="133"/>
      <c r="AN128" s="133"/>
      <c r="AO128" s="133"/>
      <c r="AP128" s="133"/>
      <c r="AQ128" s="134"/>
      <c r="AS128" s="136">
        <v>1</v>
      </c>
      <c r="AT128" s="133"/>
      <c r="AU128" s="133"/>
      <c r="AV128" s="133"/>
      <c r="AW128" s="133"/>
      <c r="AX128" s="133"/>
      <c r="AY128" s="133"/>
      <c r="AZ128" s="133"/>
      <c r="BA128" s="133"/>
      <c r="BB128" s="133"/>
      <c r="BC128" s="133"/>
      <c r="BD128" s="133"/>
      <c r="BE128" s="133"/>
      <c r="BF128" s="133"/>
      <c r="BG128" s="134"/>
      <c r="BI128" s="136"/>
      <c r="BJ128" s="133"/>
      <c r="BK128" s="133"/>
      <c r="BL128" s="133"/>
      <c r="BM128" s="133"/>
      <c r="BN128" s="133"/>
      <c r="BO128" s="133"/>
      <c r="BP128" s="133"/>
      <c r="BQ128" s="133"/>
      <c r="BR128" s="133"/>
      <c r="BS128" s="133"/>
      <c r="BT128" s="133"/>
      <c r="BU128" s="133"/>
      <c r="BV128" s="133"/>
      <c r="BW128" s="133"/>
      <c r="BX128" s="134"/>
      <c r="BZ128" s="136"/>
      <c r="CA128" s="133"/>
      <c r="CB128" s="133"/>
      <c r="CC128" s="133"/>
      <c r="CD128" s="133"/>
      <c r="CE128" s="133"/>
      <c r="CF128" s="134"/>
      <c r="CH128" s="136"/>
      <c r="CI128" s="133"/>
      <c r="CJ128" s="133"/>
      <c r="CK128" s="133"/>
      <c r="CL128" s="133"/>
      <c r="CM128" s="133"/>
      <c r="CN128" s="133"/>
      <c r="CO128" s="133"/>
      <c r="CP128" s="133"/>
      <c r="CQ128" s="133"/>
      <c r="CR128" s="133"/>
      <c r="CS128" s="133"/>
      <c r="CT128" s="133"/>
      <c r="CU128" s="133"/>
      <c r="CV128" s="133"/>
      <c r="CW128" s="134"/>
      <c r="CY128" s="136"/>
      <c r="CZ128" s="133"/>
      <c r="DA128" s="133"/>
      <c r="DB128" s="133"/>
      <c r="DC128" s="133"/>
      <c r="DD128" s="133"/>
      <c r="DE128" s="133"/>
      <c r="DF128" s="133"/>
      <c r="DG128" s="133"/>
      <c r="DH128" s="133"/>
      <c r="DI128" s="133"/>
      <c r="DJ128" s="133"/>
      <c r="DK128" s="133"/>
      <c r="DL128" s="133"/>
      <c r="DM128" s="133"/>
      <c r="DN128" s="133"/>
      <c r="DO128" s="133"/>
      <c r="DP128" s="133"/>
      <c r="DQ128" s="133"/>
      <c r="DR128" s="134"/>
      <c r="DT128" s="136"/>
      <c r="DU128" s="133"/>
      <c r="DV128" s="133"/>
      <c r="DW128" s="133"/>
      <c r="DX128" s="133"/>
      <c r="DY128" s="133"/>
      <c r="DZ128" s="133"/>
      <c r="EA128" s="133"/>
      <c r="EB128" s="133"/>
      <c r="EC128" s="133"/>
      <c r="ED128" s="133"/>
      <c r="EE128" s="133"/>
      <c r="EF128" s="133"/>
      <c r="EG128" s="133"/>
      <c r="EH128" s="133"/>
      <c r="EI128" s="133"/>
      <c r="EJ128" s="133"/>
      <c r="EK128" s="134"/>
      <c r="EM128" s="136"/>
      <c r="EN128" s="133"/>
      <c r="EO128" s="133"/>
      <c r="EP128" s="133"/>
      <c r="EQ128" s="133"/>
      <c r="ER128" s="133"/>
      <c r="ES128" s="133"/>
      <c r="ET128" s="133"/>
      <c r="EU128" s="133"/>
      <c r="EV128" s="134"/>
      <c r="EX128" s="136"/>
      <c r="EY128" s="133"/>
      <c r="EZ128" s="133"/>
      <c r="FA128" s="133"/>
      <c r="FB128" s="133"/>
      <c r="FC128" s="133"/>
      <c r="FD128" s="133"/>
      <c r="FE128" s="133"/>
      <c r="FF128" s="133"/>
      <c r="FG128" s="133"/>
      <c r="FH128" s="133"/>
      <c r="FI128" s="133"/>
      <c r="FJ128" s="133"/>
      <c r="FK128" s="133"/>
      <c r="FL128" s="133"/>
      <c r="FM128" s="133"/>
      <c r="FN128" s="134"/>
      <c r="FP128" s="147">
        <v>6</v>
      </c>
      <c r="FQ128" s="133"/>
      <c r="FR128" s="133"/>
      <c r="FS128" s="133"/>
      <c r="FT128" s="133"/>
      <c r="FU128" s="133"/>
      <c r="FV128" s="133"/>
      <c r="FW128" s="133"/>
      <c r="FX128" s="133"/>
      <c r="FY128" s="134"/>
    </row>
    <row r="129" spans="5:181" ht="18.399999999999999" customHeight="1">
      <c r="E129" s="135" t="s">
        <v>138</v>
      </c>
      <c r="F129" s="133"/>
      <c r="G129" s="133"/>
      <c r="H129" s="133"/>
      <c r="I129" s="133"/>
      <c r="J129" s="133"/>
      <c r="K129" s="133"/>
      <c r="L129" s="134"/>
      <c r="N129" s="136">
        <v>3</v>
      </c>
      <c r="O129" s="134"/>
      <c r="Q129" s="136"/>
      <c r="R129" s="133"/>
      <c r="S129" s="133"/>
      <c r="T129" s="133"/>
      <c r="U129" s="133"/>
      <c r="V129" s="133"/>
      <c r="W129" s="133"/>
      <c r="X129" s="133"/>
      <c r="Y129" s="134"/>
      <c r="AA129" s="136"/>
      <c r="AB129" s="133"/>
      <c r="AC129" s="133"/>
      <c r="AD129" s="133"/>
      <c r="AE129" s="133"/>
      <c r="AF129" s="133"/>
      <c r="AG129" s="133"/>
      <c r="AH129" s="133"/>
      <c r="AI129" s="133"/>
      <c r="AJ129" s="133"/>
      <c r="AK129" s="133"/>
      <c r="AL129" s="133"/>
      <c r="AM129" s="133"/>
      <c r="AN129" s="133"/>
      <c r="AO129" s="133"/>
      <c r="AP129" s="133"/>
      <c r="AQ129" s="134"/>
      <c r="AS129" s="136"/>
      <c r="AT129" s="133"/>
      <c r="AU129" s="133"/>
      <c r="AV129" s="133"/>
      <c r="AW129" s="133"/>
      <c r="AX129" s="133"/>
      <c r="AY129" s="133"/>
      <c r="AZ129" s="133"/>
      <c r="BA129" s="133"/>
      <c r="BB129" s="133"/>
      <c r="BC129" s="133"/>
      <c r="BD129" s="133"/>
      <c r="BE129" s="133"/>
      <c r="BF129" s="133"/>
      <c r="BG129" s="134"/>
      <c r="BI129" s="136"/>
      <c r="BJ129" s="133"/>
      <c r="BK129" s="133"/>
      <c r="BL129" s="133"/>
      <c r="BM129" s="133"/>
      <c r="BN129" s="133"/>
      <c r="BO129" s="133"/>
      <c r="BP129" s="133"/>
      <c r="BQ129" s="133"/>
      <c r="BR129" s="133"/>
      <c r="BS129" s="133"/>
      <c r="BT129" s="133"/>
      <c r="BU129" s="133"/>
      <c r="BV129" s="133"/>
      <c r="BW129" s="133"/>
      <c r="BX129" s="134"/>
      <c r="BZ129" s="136"/>
      <c r="CA129" s="133"/>
      <c r="CB129" s="133"/>
      <c r="CC129" s="133"/>
      <c r="CD129" s="133"/>
      <c r="CE129" s="133"/>
      <c r="CF129" s="134"/>
      <c r="CH129" s="136"/>
      <c r="CI129" s="133"/>
      <c r="CJ129" s="133"/>
      <c r="CK129" s="133"/>
      <c r="CL129" s="133"/>
      <c r="CM129" s="133"/>
      <c r="CN129" s="133"/>
      <c r="CO129" s="133"/>
      <c r="CP129" s="133"/>
      <c r="CQ129" s="133"/>
      <c r="CR129" s="133"/>
      <c r="CS129" s="133"/>
      <c r="CT129" s="133"/>
      <c r="CU129" s="133"/>
      <c r="CV129" s="133"/>
      <c r="CW129" s="134"/>
      <c r="CY129" s="136"/>
      <c r="CZ129" s="133"/>
      <c r="DA129" s="133"/>
      <c r="DB129" s="133"/>
      <c r="DC129" s="133"/>
      <c r="DD129" s="133"/>
      <c r="DE129" s="133"/>
      <c r="DF129" s="133"/>
      <c r="DG129" s="133"/>
      <c r="DH129" s="133"/>
      <c r="DI129" s="133"/>
      <c r="DJ129" s="133"/>
      <c r="DK129" s="133"/>
      <c r="DL129" s="133"/>
      <c r="DM129" s="133"/>
      <c r="DN129" s="133"/>
      <c r="DO129" s="133"/>
      <c r="DP129" s="133"/>
      <c r="DQ129" s="133"/>
      <c r="DR129" s="134"/>
      <c r="DT129" s="136"/>
      <c r="DU129" s="133"/>
      <c r="DV129" s="133"/>
      <c r="DW129" s="133"/>
      <c r="DX129" s="133"/>
      <c r="DY129" s="133"/>
      <c r="DZ129" s="133"/>
      <c r="EA129" s="133"/>
      <c r="EB129" s="133"/>
      <c r="EC129" s="133"/>
      <c r="ED129" s="133"/>
      <c r="EE129" s="133"/>
      <c r="EF129" s="133"/>
      <c r="EG129" s="133"/>
      <c r="EH129" s="133"/>
      <c r="EI129" s="133"/>
      <c r="EJ129" s="133"/>
      <c r="EK129" s="134"/>
      <c r="EM129" s="136"/>
      <c r="EN129" s="133"/>
      <c r="EO129" s="133"/>
      <c r="EP129" s="133"/>
      <c r="EQ129" s="133"/>
      <c r="ER129" s="133"/>
      <c r="ES129" s="133"/>
      <c r="ET129" s="133"/>
      <c r="EU129" s="133"/>
      <c r="EV129" s="134"/>
      <c r="EX129" s="136"/>
      <c r="EY129" s="133"/>
      <c r="EZ129" s="133"/>
      <c r="FA129" s="133"/>
      <c r="FB129" s="133"/>
      <c r="FC129" s="133"/>
      <c r="FD129" s="133"/>
      <c r="FE129" s="133"/>
      <c r="FF129" s="133"/>
      <c r="FG129" s="133"/>
      <c r="FH129" s="133"/>
      <c r="FI129" s="133"/>
      <c r="FJ129" s="133"/>
      <c r="FK129" s="133"/>
      <c r="FL129" s="133"/>
      <c r="FM129" s="133"/>
      <c r="FN129" s="134"/>
      <c r="FP129" s="147">
        <v>3</v>
      </c>
      <c r="FQ129" s="133"/>
      <c r="FR129" s="133"/>
      <c r="FS129" s="133"/>
      <c r="FT129" s="133"/>
      <c r="FU129" s="133"/>
      <c r="FV129" s="133"/>
      <c r="FW129" s="133"/>
      <c r="FX129" s="133"/>
      <c r="FY129" s="134"/>
    </row>
    <row r="130" spans="5:181" ht="18.399999999999999" customHeight="1">
      <c r="E130" s="135" t="s">
        <v>139</v>
      </c>
      <c r="F130" s="133"/>
      <c r="G130" s="133"/>
      <c r="H130" s="133"/>
      <c r="I130" s="133"/>
      <c r="J130" s="133"/>
      <c r="K130" s="133"/>
      <c r="L130" s="134"/>
      <c r="N130" s="136">
        <v>9</v>
      </c>
      <c r="O130" s="134"/>
      <c r="Q130" s="136"/>
      <c r="R130" s="133"/>
      <c r="S130" s="133"/>
      <c r="T130" s="133"/>
      <c r="U130" s="133"/>
      <c r="V130" s="133"/>
      <c r="W130" s="133"/>
      <c r="X130" s="133"/>
      <c r="Y130" s="134"/>
      <c r="AA130" s="136"/>
      <c r="AB130" s="133"/>
      <c r="AC130" s="133"/>
      <c r="AD130" s="133"/>
      <c r="AE130" s="133"/>
      <c r="AF130" s="133"/>
      <c r="AG130" s="133"/>
      <c r="AH130" s="133"/>
      <c r="AI130" s="133"/>
      <c r="AJ130" s="133"/>
      <c r="AK130" s="133"/>
      <c r="AL130" s="133"/>
      <c r="AM130" s="133"/>
      <c r="AN130" s="133"/>
      <c r="AO130" s="133"/>
      <c r="AP130" s="133"/>
      <c r="AQ130" s="134"/>
      <c r="AS130" s="136"/>
      <c r="AT130" s="133"/>
      <c r="AU130" s="133"/>
      <c r="AV130" s="133"/>
      <c r="AW130" s="133"/>
      <c r="AX130" s="133"/>
      <c r="AY130" s="133"/>
      <c r="AZ130" s="133"/>
      <c r="BA130" s="133"/>
      <c r="BB130" s="133"/>
      <c r="BC130" s="133"/>
      <c r="BD130" s="133"/>
      <c r="BE130" s="133"/>
      <c r="BF130" s="133"/>
      <c r="BG130" s="134"/>
      <c r="BI130" s="136"/>
      <c r="BJ130" s="133"/>
      <c r="BK130" s="133"/>
      <c r="BL130" s="133"/>
      <c r="BM130" s="133"/>
      <c r="BN130" s="133"/>
      <c r="BO130" s="133"/>
      <c r="BP130" s="133"/>
      <c r="BQ130" s="133"/>
      <c r="BR130" s="133"/>
      <c r="BS130" s="133"/>
      <c r="BT130" s="133"/>
      <c r="BU130" s="133"/>
      <c r="BV130" s="133"/>
      <c r="BW130" s="133"/>
      <c r="BX130" s="134"/>
      <c r="BZ130" s="136"/>
      <c r="CA130" s="133"/>
      <c r="CB130" s="133"/>
      <c r="CC130" s="133"/>
      <c r="CD130" s="133"/>
      <c r="CE130" s="133"/>
      <c r="CF130" s="134"/>
      <c r="CH130" s="136"/>
      <c r="CI130" s="133"/>
      <c r="CJ130" s="133"/>
      <c r="CK130" s="133"/>
      <c r="CL130" s="133"/>
      <c r="CM130" s="133"/>
      <c r="CN130" s="133"/>
      <c r="CO130" s="133"/>
      <c r="CP130" s="133"/>
      <c r="CQ130" s="133"/>
      <c r="CR130" s="133"/>
      <c r="CS130" s="133"/>
      <c r="CT130" s="133"/>
      <c r="CU130" s="133"/>
      <c r="CV130" s="133"/>
      <c r="CW130" s="134"/>
      <c r="CY130" s="136"/>
      <c r="CZ130" s="133"/>
      <c r="DA130" s="133"/>
      <c r="DB130" s="133"/>
      <c r="DC130" s="133"/>
      <c r="DD130" s="133"/>
      <c r="DE130" s="133"/>
      <c r="DF130" s="133"/>
      <c r="DG130" s="133"/>
      <c r="DH130" s="133"/>
      <c r="DI130" s="133"/>
      <c r="DJ130" s="133"/>
      <c r="DK130" s="133"/>
      <c r="DL130" s="133"/>
      <c r="DM130" s="133"/>
      <c r="DN130" s="133"/>
      <c r="DO130" s="133"/>
      <c r="DP130" s="133"/>
      <c r="DQ130" s="133"/>
      <c r="DR130" s="134"/>
      <c r="DT130" s="136"/>
      <c r="DU130" s="133"/>
      <c r="DV130" s="133"/>
      <c r="DW130" s="133"/>
      <c r="DX130" s="133"/>
      <c r="DY130" s="133"/>
      <c r="DZ130" s="133"/>
      <c r="EA130" s="133"/>
      <c r="EB130" s="133"/>
      <c r="EC130" s="133"/>
      <c r="ED130" s="133"/>
      <c r="EE130" s="133"/>
      <c r="EF130" s="133"/>
      <c r="EG130" s="133"/>
      <c r="EH130" s="133"/>
      <c r="EI130" s="133"/>
      <c r="EJ130" s="133"/>
      <c r="EK130" s="134"/>
      <c r="EM130" s="136"/>
      <c r="EN130" s="133"/>
      <c r="EO130" s="133"/>
      <c r="EP130" s="133"/>
      <c r="EQ130" s="133"/>
      <c r="ER130" s="133"/>
      <c r="ES130" s="133"/>
      <c r="ET130" s="133"/>
      <c r="EU130" s="133"/>
      <c r="EV130" s="134"/>
      <c r="EX130" s="136"/>
      <c r="EY130" s="133"/>
      <c r="EZ130" s="133"/>
      <c r="FA130" s="133"/>
      <c r="FB130" s="133"/>
      <c r="FC130" s="133"/>
      <c r="FD130" s="133"/>
      <c r="FE130" s="133"/>
      <c r="FF130" s="133"/>
      <c r="FG130" s="133"/>
      <c r="FH130" s="133"/>
      <c r="FI130" s="133"/>
      <c r="FJ130" s="133"/>
      <c r="FK130" s="133"/>
      <c r="FL130" s="133"/>
      <c r="FM130" s="133"/>
      <c r="FN130" s="134"/>
      <c r="FP130" s="147">
        <v>9</v>
      </c>
      <c r="FQ130" s="133"/>
      <c r="FR130" s="133"/>
      <c r="FS130" s="133"/>
      <c r="FT130" s="133"/>
      <c r="FU130" s="133"/>
      <c r="FV130" s="133"/>
      <c r="FW130" s="133"/>
      <c r="FX130" s="133"/>
      <c r="FY130" s="134"/>
    </row>
    <row r="131" spans="5:181" ht="18.399999999999999" customHeight="1">
      <c r="E131" s="135" t="s">
        <v>140</v>
      </c>
      <c r="F131" s="133"/>
      <c r="G131" s="133"/>
      <c r="H131" s="133"/>
      <c r="I131" s="133"/>
      <c r="J131" s="133"/>
      <c r="K131" s="133"/>
      <c r="L131" s="134"/>
      <c r="N131" s="136">
        <v>3</v>
      </c>
      <c r="O131" s="134"/>
      <c r="Q131" s="136"/>
      <c r="R131" s="133"/>
      <c r="S131" s="133"/>
      <c r="T131" s="133"/>
      <c r="U131" s="133"/>
      <c r="V131" s="133"/>
      <c r="W131" s="133"/>
      <c r="X131" s="133"/>
      <c r="Y131" s="134"/>
      <c r="AA131" s="136"/>
      <c r="AB131" s="133"/>
      <c r="AC131" s="133"/>
      <c r="AD131" s="133"/>
      <c r="AE131" s="133"/>
      <c r="AF131" s="133"/>
      <c r="AG131" s="133"/>
      <c r="AH131" s="133"/>
      <c r="AI131" s="133"/>
      <c r="AJ131" s="133"/>
      <c r="AK131" s="133"/>
      <c r="AL131" s="133"/>
      <c r="AM131" s="133"/>
      <c r="AN131" s="133"/>
      <c r="AO131" s="133"/>
      <c r="AP131" s="133"/>
      <c r="AQ131" s="134"/>
      <c r="AS131" s="136"/>
      <c r="AT131" s="133"/>
      <c r="AU131" s="133"/>
      <c r="AV131" s="133"/>
      <c r="AW131" s="133"/>
      <c r="AX131" s="133"/>
      <c r="AY131" s="133"/>
      <c r="AZ131" s="133"/>
      <c r="BA131" s="133"/>
      <c r="BB131" s="133"/>
      <c r="BC131" s="133"/>
      <c r="BD131" s="133"/>
      <c r="BE131" s="133"/>
      <c r="BF131" s="133"/>
      <c r="BG131" s="134"/>
      <c r="BI131" s="136"/>
      <c r="BJ131" s="133"/>
      <c r="BK131" s="133"/>
      <c r="BL131" s="133"/>
      <c r="BM131" s="133"/>
      <c r="BN131" s="133"/>
      <c r="BO131" s="133"/>
      <c r="BP131" s="133"/>
      <c r="BQ131" s="133"/>
      <c r="BR131" s="133"/>
      <c r="BS131" s="133"/>
      <c r="BT131" s="133"/>
      <c r="BU131" s="133"/>
      <c r="BV131" s="133"/>
      <c r="BW131" s="133"/>
      <c r="BX131" s="134"/>
      <c r="BZ131" s="136"/>
      <c r="CA131" s="133"/>
      <c r="CB131" s="133"/>
      <c r="CC131" s="133"/>
      <c r="CD131" s="133"/>
      <c r="CE131" s="133"/>
      <c r="CF131" s="134"/>
      <c r="CH131" s="136"/>
      <c r="CI131" s="133"/>
      <c r="CJ131" s="133"/>
      <c r="CK131" s="133"/>
      <c r="CL131" s="133"/>
      <c r="CM131" s="133"/>
      <c r="CN131" s="133"/>
      <c r="CO131" s="133"/>
      <c r="CP131" s="133"/>
      <c r="CQ131" s="133"/>
      <c r="CR131" s="133"/>
      <c r="CS131" s="133"/>
      <c r="CT131" s="133"/>
      <c r="CU131" s="133"/>
      <c r="CV131" s="133"/>
      <c r="CW131" s="134"/>
      <c r="CY131" s="136"/>
      <c r="CZ131" s="133"/>
      <c r="DA131" s="133"/>
      <c r="DB131" s="133"/>
      <c r="DC131" s="133"/>
      <c r="DD131" s="133"/>
      <c r="DE131" s="133"/>
      <c r="DF131" s="133"/>
      <c r="DG131" s="133"/>
      <c r="DH131" s="133"/>
      <c r="DI131" s="133"/>
      <c r="DJ131" s="133"/>
      <c r="DK131" s="133"/>
      <c r="DL131" s="133"/>
      <c r="DM131" s="133"/>
      <c r="DN131" s="133"/>
      <c r="DO131" s="133"/>
      <c r="DP131" s="133"/>
      <c r="DQ131" s="133"/>
      <c r="DR131" s="134"/>
      <c r="DT131" s="136"/>
      <c r="DU131" s="133"/>
      <c r="DV131" s="133"/>
      <c r="DW131" s="133"/>
      <c r="DX131" s="133"/>
      <c r="DY131" s="133"/>
      <c r="DZ131" s="133"/>
      <c r="EA131" s="133"/>
      <c r="EB131" s="133"/>
      <c r="EC131" s="133"/>
      <c r="ED131" s="133"/>
      <c r="EE131" s="133"/>
      <c r="EF131" s="133"/>
      <c r="EG131" s="133"/>
      <c r="EH131" s="133"/>
      <c r="EI131" s="133"/>
      <c r="EJ131" s="133"/>
      <c r="EK131" s="134"/>
      <c r="EM131" s="136"/>
      <c r="EN131" s="133"/>
      <c r="EO131" s="133"/>
      <c r="EP131" s="133"/>
      <c r="EQ131" s="133"/>
      <c r="ER131" s="133"/>
      <c r="ES131" s="133"/>
      <c r="ET131" s="133"/>
      <c r="EU131" s="133"/>
      <c r="EV131" s="134"/>
      <c r="EX131" s="136"/>
      <c r="EY131" s="133"/>
      <c r="EZ131" s="133"/>
      <c r="FA131" s="133"/>
      <c r="FB131" s="133"/>
      <c r="FC131" s="133"/>
      <c r="FD131" s="133"/>
      <c r="FE131" s="133"/>
      <c r="FF131" s="133"/>
      <c r="FG131" s="133"/>
      <c r="FH131" s="133"/>
      <c r="FI131" s="133"/>
      <c r="FJ131" s="133"/>
      <c r="FK131" s="133"/>
      <c r="FL131" s="133"/>
      <c r="FM131" s="133"/>
      <c r="FN131" s="134"/>
      <c r="FP131" s="147">
        <v>3</v>
      </c>
      <c r="FQ131" s="133"/>
      <c r="FR131" s="133"/>
      <c r="FS131" s="133"/>
      <c r="FT131" s="133"/>
      <c r="FU131" s="133"/>
      <c r="FV131" s="133"/>
      <c r="FW131" s="133"/>
      <c r="FX131" s="133"/>
      <c r="FY131" s="134"/>
    </row>
    <row r="132" spans="5:181" ht="18.399999999999999" customHeight="1">
      <c r="E132" s="135" t="s">
        <v>141</v>
      </c>
      <c r="F132" s="133"/>
      <c r="G132" s="133"/>
      <c r="H132" s="133"/>
      <c r="I132" s="133"/>
      <c r="J132" s="133"/>
      <c r="K132" s="133"/>
      <c r="L132" s="134"/>
      <c r="N132" s="136"/>
      <c r="O132" s="134"/>
      <c r="Q132" s="136"/>
      <c r="R132" s="133"/>
      <c r="S132" s="133"/>
      <c r="T132" s="133"/>
      <c r="U132" s="133"/>
      <c r="V132" s="133"/>
      <c r="W132" s="133"/>
      <c r="X132" s="133"/>
      <c r="Y132" s="134"/>
      <c r="AA132" s="136"/>
      <c r="AB132" s="133"/>
      <c r="AC132" s="133"/>
      <c r="AD132" s="133"/>
      <c r="AE132" s="133"/>
      <c r="AF132" s="133"/>
      <c r="AG132" s="133"/>
      <c r="AH132" s="133"/>
      <c r="AI132" s="133"/>
      <c r="AJ132" s="133"/>
      <c r="AK132" s="133"/>
      <c r="AL132" s="133"/>
      <c r="AM132" s="133"/>
      <c r="AN132" s="133"/>
      <c r="AO132" s="133"/>
      <c r="AP132" s="133"/>
      <c r="AQ132" s="134"/>
      <c r="AS132" s="136"/>
      <c r="AT132" s="133"/>
      <c r="AU132" s="133"/>
      <c r="AV132" s="133"/>
      <c r="AW132" s="133"/>
      <c r="AX132" s="133"/>
      <c r="AY132" s="133"/>
      <c r="AZ132" s="133"/>
      <c r="BA132" s="133"/>
      <c r="BB132" s="133"/>
      <c r="BC132" s="133"/>
      <c r="BD132" s="133"/>
      <c r="BE132" s="133"/>
      <c r="BF132" s="133"/>
      <c r="BG132" s="134"/>
      <c r="BI132" s="136"/>
      <c r="BJ132" s="133"/>
      <c r="BK132" s="133"/>
      <c r="BL132" s="133"/>
      <c r="BM132" s="133"/>
      <c r="BN132" s="133"/>
      <c r="BO132" s="133"/>
      <c r="BP132" s="133"/>
      <c r="BQ132" s="133"/>
      <c r="BR132" s="133"/>
      <c r="BS132" s="133"/>
      <c r="BT132" s="133"/>
      <c r="BU132" s="133"/>
      <c r="BV132" s="133"/>
      <c r="BW132" s="133"/>
      <c r="BX132" s="134"/>
      <c r="BZ132" s="136"/>
      <c r="CA132" s="133"/>
      <c r="CB132" s="133"/>
      <c r="CC132" s="133"/>
      <c r="CD132" s="133"/>
      <c r="CE132" s="133"/>
      <c r="CF132" s="134"/>
      <c r="CH132" s="136"/>
      <c r="CI132" s="133"/>
      <c r="CJ132" s="133"/>
      <c r="CK132" s="133"/>
      <c r="CL132" s="133"/>
      <c r="CM132" s="133"/>
      <c r="CN132" s="133"/>
      <c r="CO132" s="133"/>
      <c r="CP132" s="133"/>
      <c r="CQ132" s="133"/>
      <c r="CR132" s="133"/>
      <c r="CS132" s="133"/>
      <c r="CT132" s="133"/>
      <c r="CU132" s="133"/>
      <c r="CV132" s="133"/>
      <c r="CW132" s="134"/>
      <c r="CY132" s="136"/>
      <c r="CZ132" s="133"/>
      <c r="DA132" s="133"/>
      <c r="DB132" s="133"/>
      <c r="DC132" s="133"/>
      <c r="DD132" s="133"/>
      <c r="DE132" s="133"/>
      <c r="DF132" s="133"/>
      <c r="DG132" s="133"/>
      <c r="DH132" s="133"/>
      <c r="DI132" s="133"/>
      <c r="DJ132" s="133"/>
      <c r="DK132" s="133"/>
      <c r="DL132" s="133"/>
      <c r="DM132" s="133"/>
      <c r="DN132" s="133"/>
      <c r="DO132" s="133"/>
      <c r="DP132" s="133"/>
      <c r="DQ132" s="133"/>
      <c r="DR132" s="134"/>
      <c r="DT132" s="136"/>
      <c r="DU132" s="133"/>
      <c r="DV132" s="133"/>
      <c r="DW132" s="133"/>
      <c r="DX132" s="133"/>
      <c r="DY132" s="133"/>
      <c r="DZ132" s="133"/>
      <c r="EA132" s="133"/>
      <c r="EB132" s="133"/>
      <c r="EC132" s="133"/>
      <c r="ED132" s="133"/>
      <c r="EE132" s="133"/>
      <c r="EF132" s="133"/>
      <c r="EG132" s="133"/>
      <c r="EH132" s="133"/>
      <c r="EI132" s="133"/>
      <c r="EJ132" s="133"/>
      <c r="EK132" s="134"/>
      <c r="EM132" s="136"/>
      <c r="EN132" s="133"/>
      <c r="EO132" s="133"/>
      <c r="EP132" s="133"/>
      <c r="EQ132" s="133"/>
      <c r="ER132" s="133"/>
      <c r="ES132" s="133"/>
      <c r="ET132" s="133"/>
      <c r="EU132" s="133"/>
      <c r="EV132" s="134"/>
      <c r="EX132" s="136"/>
      <c r="EY132" s="133"/>
      <c r="EZ132" s="133"/>
      <c r="FA132" s="133"/>
      <c r="FB132" s="133"/>
      <c r="FC132" s="133"/>
      <c r="FD132" s="133"/>
      <c r="FE132" s="133"/>
      <c r="FF132" s="133"/>
      <c r="FG132" s="133"/>
      <c r="FH132" s="133"/>
      <c r="FI132" s="133"/>
      <c r="FJ132" s="133"/>
      <c r="FK132" s="133"/>
      <c r="FL132" s="133"/>
      <c r="FM132" s="133"/>
      <c r="FN132" s="134"/>
      <c r="FP132" s="147"/>
      <c r="FQ132" s="133"/>
      <c r="FR132" s="133"/>
      <c r="FS132" s="133"/>
      <c r="FT132" s="133"/>
      <c r="FU132" s="133"/>
      <c r="FV132" s="133"/>
      <c r="FW132" s="133"/>
      <c r="FX132" s="133"/>
      <c r="FY132" s="134"/>
    </row>
    <row r="133" spans="5:181" ht="18.399999999999999" customHeight="1">
      <c r="E133" s="135" t="s">
        <v>142</v>
      </c>
      <c r="F133" s="133"/>
      <c r="G133" s="133"/>
      <c r="H133" s="133"/>
      <c r="I133" s="133"/>
      <c r="J133" s="133"/>
      <c r="K133" s="133"/>
      <c r="L133" s="134"/>
      <c r="N133" s="136">
        <v>3</v>
      </c>
      <c r="O133" s="134"/>
      <c r="Q133" s="136"/>
      <c r="R133" s="133"/>
      <c r="S133" s="133"/>
      <c r="T133" s="133"/>
      <c r="U133" s="133"/>
      <c r="V133" s="133"/>
      <c r="W133" s="133"/>
      <c r="X133" s="133"/>
      <c r="Y133" s="134"/>
      <c r="AA133" s="136"/>
      <c r="AB133" s="133"/>
      <c r="AC133" s="133"/>
      <c r="AD133" s="133"/>
      <c r="AE133" s="133"/>
      <c r="AF133" s="133"/>
      <c r="AG133" s="133"/>
      <c r="AH133" s="133"/>
      <c r="AI133" s="133"/>
      <c r="AJ133" s="133"/>
      <c r="AK133" s="133"/>
      <c r="AL133" s="133"/>
      <c r="AM133" s="133"/>
      <c r="AN133" s="133"/>
      <c r="AO133" s="133"/>
      <c r="AP133" s="133"/>
      <c r="AQ133" s="134"/>
      <c r="AS133" s="136"/>
      <c r="AT133" s="133"/>
      <c r="AU133" s="133"/>
      <c r="AV133" s="133"/>
      <c r="AW133" s="133"/>
      <c r="AX133" s="133"/>
      <c r="AY133" s="133"/>
      <c r="AZ133" s="133"/>
      <c r="BA133" s="133"/>
      <c r="BB133" s="133"/>
      <c r="BC133" s="133"/>
      <c r="BD133" s="133"/>
      <c r="BE133" s="133"/>
      <c r="BF133" s="133"/>
      <c r="BG133" s="134"/>
      <c r="BI133" s="136"/>
      <c r="BJ133" s="133"/>
      <c r="BK133" s="133"/>
      <c r="BL133" s="133"/>
      <c r="BM133" s="133"/>
      <c r="BN133" s="133"/>
      <c r="BO133" s="133"/>
      <c r="BP133" s="133"/>
      <c r="BQ133" s="133"/>
      <c r="BR133" s="133"/>
      <c r="BS133" s="133"/>
      <c r="BT133" s="133"/>
      <c r="BU133" s="133"/>
      <c r="BV133" s="133"/>
      <c r="BW133" s="133"/>
      <c r="BX133" s="134"/>
      <c r="BZ133" s="136"/>
      <c r="CA133" s="133"/>
      <c r="CB133" s="133"/>
      <c r="CC133" s="133"/>
      <c r="CD133" s="133"/>
      <c r="CE133" s="133"/>
      <c r="CF133" s="134"/>
      <c r="CH133" s="136"/>
      <c r="CI133" s="133"/>
      <c r="CJ133" s="133"/>
      <c r="CK133" s="133"/>
      <c r="CL133" s="133"/>
      <c r="CM133" s="133"/>
      <c r="CN133" s="133"/>
      <c r="CO133" s="133"/>
      <c r="CP133" s="133"/>
      <c r="CQ133" s="133"/>
      <c r="CR133" s="133"/>
      <c r="CS133" s="133"/>
      <c r="CT133" s="133"/>
      <c r="CU133" s="133"/>
      <c r="CV133" s="133"/>
      <c r="CW133" s="134"/>
      <c r="CY133" s="136"/>
      <c r="CZ133" s="133"/>
      <c r="DA133" s="133"/>
      <c r="DB133" s="133"/>
      <c r="DC133" s="133"/>
      <c r="DD133" s="133"/>
      <c r="DE133" s="133"/>
      <c r="DF133" s="133"/>
      <c r="DG133" s="133"/>
      <c r="DH133" s="133"/>
      <c r="DI133" s="133"/>
      <c r="DJ133" s="133"/>
      <c r="DK133" s="133"/>
      <c r="DL133" s="133"/>
      <c r="DM133" s="133"/>
      <c r="DN133" s="133"/>
      <c r="DO133" s="133"/>
      <c r="DP133" s="133"/>
      <c r="DQ133" s="133"/>
      <c r="DR133" s="134"/>
      <c r="DT133" s="136"/>
      <c r="DU133" s="133"/>
      <c r="DV133" s="133"/>
      <c r="DW133" s="133"/>
      <c r="DX133" s="133"/>
      <c r="DY133" s="133"/>
      <c r="DZ133" s="133"/>
      <c r="EA133" s="133"/>
      <c r="EB133" s="133"/>
      <c r="EC133" s="133"/>
      <c r="ED133" s="133"/>
      <c r="EE133" s="133"/>
      <c r="EF133" s="133"/>
      <c r="EG133" s="133"/>
      <c r="EH133" s="133"/>
      <c r="EI133" s="133"/>
      <c r="EJ133" s="133"/>
      <c r="EK133" s="134"/>
      <c r="EM133" s="136"/>
      <c r="EN133" s="133"/>
      <c r="EO133" s="133"/>
      <c r="EP133" s="133"/>
      <c r="EQ133" s="133"/>
      <c r="ER133" s="133"/>
      <c r="ES133" s="133"/>
      <c r="ET133" s="133"/>
      <c r="EU133" s="133"/>
      <c r="EV133" s="134"/>
      <c r="EX133" s="136"/>
      <c r="EY133" s="133"/>
      <c r="EZ133" s="133"/>
      <c r="FA133" s="133"/>
      <c r="FB133" s="133"/>
      <c r="FC133" s="133"/>
      <c r="FD133" s="133"/>
      <c r="FE133" s="133"/>
      <c r="FF133" s="133"/>
      <c r="FG133" s="133"/>
      <c r="FH133" s="133"/>
      <c r="FI133" s="133"/>
      <c r="FJ133" s="133"/>
      <c r="FK133" s="133"/>
      <c r="FL133" s="133"/>
      <c r="FM133" s="133"/>
      <c r="FN133" s="134"/>
      <c r="FP133" s="147">
        <v>3</v>
      </c>
      <c r="FQ133" s="133"/>
      <c r="FR133" s="133"/>
      <c r="FS133" s="133"/>
      <c r="FT133" s="133"/>
      <c r="FU133" s="133"/>
      <c r="FV133" s="133"/>
      <c r="FW133" s="133"/>
      <c r="FX133" s="133"/>
      <c r="FY133" s="134"/>
    </row>
    <row r="134" spans="5:181" ht="18.399999999999999" customHeight="1">
      <c r="E134" s="135" t="s">
        <v>143</v>
      </c>
      <c r="F134" s="133"/>
      <c r="G134" s="133"/>
      <c r="H134" s="133"/>
      <c r="I134" s="133"/>
      <c r="J134" s="133"/>
      <c r="K134" s="133"/>
      <c r="L134" s="134"/>
      <c r="N134" s="136">
        <v>1</v>
      </c>
      <c r="O134" s="134"/>
      <c r="Q134" s="136"/>
      <c r="R134" s="133"/>
      <c r="S134" s="133"/>
      <c r="T134" s="133"/>
      <c r="U134" s="133"/>
      <c r="V134" s="133"/>
      <c r="W134" s="133"/>
      <c r="X134" s="133"/>
      <c r="Y134" s="134"/>
      <c r="AA134" s="136"/>
      <c r="AB134" s="133"/>
      <c r="AC134" s="133"/>
      <c r="AD134" s="133"/>
      <c r="AE134" s="133"/>
      <c r="AF134" s="133"/>
      <c r="AG134" s="133"/>
      <c r="AH134" s="133"/>
      <c r="AI134" s="133"/>
      <c r="AJ134" s="133"/>
      <c r="AK134" s="133"/>
      <c r="AL134" s="133"/>
      <c r="AM134" s="133"/>
      <c r="AN134" s="133"/>
      <c r="AO134" s="133"/>
      <c r="AP134" s="133"/>
      <c r="AQ134" s="134"/>
      <c r="AS134" s="136"/>
      <c r="AT134" s="133"/>
      <c r="AU134" s="133"/>
      <c r="AV134" s="133"/>
      <c r="AW134" s="133"/>
      <c r="AX134" s="133"/>
      <c r="AY134" s="133"/>
      <c r="AZ134" s="133"/>
      <c r="BA134" s="133"/>
      <c r="BB134" s="133"/>
      <c r="BC134" s="133"/>
      <c r="BD134" s="133"/>
      <c r="BE134" s="133"/>
      <c r="BF134" s="133"/>
      <c r="BG134" s="134"/>
      <c r="BI134" s="136"/>
      <c r="BJ134" s="133"/>
      <c r="BK134" s="133"/>
      <c r="BL134" s="133"/>
      <c r="BM134" s="133"/>
      <c r="BN134" s="133"/>
      <c r="BO134" s="133"/>
      <c r="BP134" s="133"/>
      <c r="BQ134" s="133"/>
      <c r="BR134" s="133"/>
      <c r="BS134" s="133"/>
      <c r="BT134" s="133"/>
      <c r="BU134" s="133"/>
      <c r="BV134" s="133"/>
      <c r="BW134" s="133"/>
      <c r="BX134" s="134"/>
      <c r="BZ134" s="136"/>
      <c r="CA134" s="133"/>
      <c r="CB134" s="133"/>
      <c r="CC134" s="133"/>
      <c r="CD134" s="133"/>
      <c r="CE134" s="133"/>
      <c r="CF134" s="134"/>
      <c r="CH134" s="136"/>
      <c r="CI134" s="133"/>
      <c r="CJ134" s="133"/>
      <c r="CK134" s="133"/>
      <c r="CL134" s="133"/>
      <c r="CM134" s="133"/>
      <c r="CN134" s="133"/>
      <c r="CO134" s="133"/>
      <c r="CP134" s="133"/>
      <c r="CQ134" s="133"/>
      <c r="CR134" s="133"/>
      <c r="CS134" s="133"/>
      <c r="CT134" s="133"/>
      <c r="CU134" s="133"/>
      <c r="CV134" s="133"/>
      <c r="CW134" s="134"/>
      <c r="CY134" s="136"/>
      <c r="CZ134" s="133"/>
      <c r="DA134" s="133"/>
      <c r="DB134" s="133"/>
      <c r="DC134" s="133"/>
      <c r="DD134" s="133"/>
      <c r="DE134" s="133"/>
      <c r="DF134" s="133"/>
      <c r="DG134" s="133"/>
      <c r="DH134" s="133"/>
      <c r="DI134" s="133"/>
      <c r="DJ134" s="133"/>
      <c r="DK134" s="133"/>
      <c r="DL134" s="133"/>
      <c r="DM134" s="133"/>
      <c r="DN134" s="133"/>
      <c r="DO134" s="133"/>
      <c r="DP134" s="133"/>
      <c r="DQ134" s="133"/>
      <c r="DR134" s="134"/>
      <c r="DT134" s="136"/>
      <c r="DU134" s="133"/>
      <c r="DV134" s="133"/>
      <c r="DW134" s="133"/>
      <c r="DX134" s="133"/>
      <c r="DY134" s="133"/>
      <c r="DZ134" s="133"/>
      <c r="EA134" s="133"/>
      <c r="EB134" s="133"/>
      <c r="EC134" s="133"/>
      <c r="ED134" s="133"/>
      <c r="EE134" s="133"/>
      <c r="EF134" s="133"/>
      <c r="EG134" s="133"/>
      <c r="EH134" s="133"/>
      <c r="EI134" s="133"/>
      <c r="EJ134" s="133"/>
      <c r="EK134" s="134"/>
      <c r="EM134" s="136"/>
      <c r="EN134" s="133"/>
      <c r="EO134" s="133"/>
      <c r="EP134" s="133"/>
      <c r="EQ134" s="133"/>
      <c r="ER134" s="133"/>
      <c r="ES134" s="133"/>
      <c r="ET134" s="133"/>
      <c r="EU134" s="133"/>
      <c r="EV134" s="134"/>
      <c r="EX134" s="136"/>
      <c r="EY134" s="133"/>
      <c r="EZ134" s="133"/>
      <c r="FA134" s="133"/>
      <c r="FB134" s="133"/>
      <c r="FC134" s="133"/>
      <c r="FD134" s="133"/>
      <c r="FE134" s="133"/>
      <c r="FF134" s="133"/>
      <c r="FG134" s="133"/>
      <c r="FH134" s="133"/>
      <c r="FI134" s="133"/>
      <c r="FJ134" s="133"/>
      <c r="FK134" s="133"/>
      <c r="FL134" s="133"/>
      <c r="FM134" s="133"/>
      <c r="FN134" s="134"/>
      <c r="FP134" s="147">
        <v>1</v>
      </c>
      <c r="FQ134" s="133"/>
      <c r="FR134" s="133"/>
      <c r="FS134" s="133"/>
      <c r="FT134" s="133"/>
      <c r="FU134" s="133"/>
      <c r="FV134" s="133"/>
      <c r="FW134" s="133"/>
      <c r="FX134" s="133"/>
      <c r="FY134" s="134"/>
    </row>
    <row r="135" spans="5:181" ht="18.399999999999999" customHeight="1">
      <c r="E135" s="135" t="s">
        <v>144</v>
      </c>
      <c r="F135" s="133"/>
      <c r="G135" s="133"/>
      <c r="H135" s="133"/>
      <c r="I135" s="133"/>
      <c r="J135" s="133"/>
      <c r="K135" s="133"/>
      <c r="L135" s="134"/>
      <c r="N135" s="136">
        <v>1</v>
      </c>
      <c r="O135" s="134"/>
      <c r="Q135" s="136"/>
      <c r="R135" s="133"/>
      <c r="S135" s="133"/>
      <c r="T135" s="133"/>
      <c r="U135" s="133"/>
      <c r="V135" s="133"/>
      <c r="W135" s="133"/>
      <c r="X135" s="133"/>
      <c r="Y135" s="134"/>
      <c r="AA135" s="136"/>
      <c r="AB135" s="133"/>
      <c r="AC135" s="133"/>
      <c r="AD135" s="133"/>
      <c r="AE135" s="133"/>
      <c r="AF135" s="133"/>
      <c r="AG135" s="133"/>
      <c r="AH135" s="133"/>
      <c r="AI135" s="133"/>
      <c r="AJ135" s="133"/>
      <c r="AK135" s="133"/>
      <c r="AL135" s="133"/>
      <c r="AM135" s="133"/>
      <c r="AN135" s="133"/>
      <c r="AO135" s="133"/>
      <c r="AP135" s="133"/>
      <c r="AQ135" s="134"/>
      <c r="AS135" s="136"/>
      <c r="AT135" s="133"/>
      <c r="AU135" s="133"/>
      <c r="AV135" s="133"/>
      <c r="AW135" s="133"/>
      <c r="AX135" s="133"/>
      <c r="AY135" s="133"/>
      <c r="AZ135" s="133"/>
      <c r="BA135" s="133"/>
      <c r="BB135" s="133"/>
      <c r="BC135" s="133"/>
      <c r="BD135" s="133"/>
      <c r="BE135" s="133"/>
      <c r="BF135" s="133"/>
      <c r="BG135" s="134"/>
      <c r="BI135" s="136"/>
      <c r="BJ135" s="133"/>
      <c r="BK135" s="133"/>
      <c r="BL135" s="133"/>
      <c r="BM135" s="133"/>
      <c r="BN135" s="133"/>
      <c r="BO135" s="133"/>
      <c r="BP135" s="133"/>
      <c r="BQ135" s="133"/>
      <c r="BR135" s="133"/>
      <c r="BS135" s="133"/>
      <c r="BT135" s="133"/>
      <c r="BU135" s="133"/>
      <c r="BV135" s="133"/>
      <c r="BW135" s="133"/>
      <c r="BX135" s="134"/>
      <c r="BZ135" s="136"/>
      <c r="CA135" s="133"/>
      <c r="CB135" s="133"/>
      <c r="CC135" s="133"/>
      <c r="CD135" s="133"/>
      <c r="CE135" s="133"/>
      <c r="CF135" s="134"/>
      <c r="CH135" s="136"/>
      <c r="CI135" s="133"/>
      <c r="CJ135" s="133"/>
      <c r="CK135" s="133"/>
      <c r="CL135" s="133"/>
      <c r="CM135" s="133"/>
      <c r="CN135" s="133"/>
      <c r="CO135" s="133"/>
      <c r="CP135" s="133"/>
      <c r="CQ135" s="133"/>
      <c r="CR135" s="133"/>
      <c r="CS135" s="133"/>
      <c r="CT135" s="133"/>
      <c r="CU135" s="133"/>
      <c r="CV135" s="133"/>
      <c r="CW135" s="134"/>
      <c r="CY135" s="136"/>
      <c r="CZ135" s="133"/>
      <c r="DA135" s="133"/>
      <c r="DB135" s="133"/>
      <c r="DC135" s="133"/>
      <c r="DD135" s="133"/>
      <c r="DE135" s="133"/>
      <c r="DF135" s="133"/>
      <c r="DG135" s="133"/>
      <c r="DH135" s="133"/>
      <c r="DI135" s="133"/>
      <c r="DJ135" s="133"/>
      <c r="DK135" s="133"/>
      <c r="DL135" s="133"/>
      <c r="DM135" s="133"/>
      <c r="DN135" s="133"/>
      <c r="DO135" s="133"/>
      <c r="DP135" s="133"/>
      <c r="DQ135" s="133"/>
      <c r="DR135" s="134"/>
      <c r="DT135" s="136"/>
      <c r="DU135" s="133"/>
      <c r="DV135" s="133"/>
      <c r="DW135" s="133"/>
      <c r="DX135" s="133"/>
      <c r="DY135" s="133"/>
      <c r="DZ135" s="133"/>
      <c r="EA135" s="133"/>
      <c r="EB135" s="133"/>
      <c r="EC135" s="133"/>
      <c r="ED135" s="133"/>
      <c r="EE135" s="133"/>
      <c r="EF135" s="133"/>
      <c r="EG135" s="133"/>
      <c r="EH135" s="133"/>
      <c r="EI135" s="133"/>
      <c r="EJ135" s="133"/>
      <c r="EK135" s="134"/>
      <c r="EM135" s="136"/>
      <c r="EN135" s="133"/>
      <c r="EO135" s="133"/>
      <c r="EP135" s="133"/>
      <c r="EQ135" s="133"/>
      <c r="ER135" s="133"/>
      <c r="ES135" s="133"/>
      <c r="ET135" s="133"/>
      <c r="EU135" s="133"/>
      <c r="EV135" s="134"/>
      <c r="EX135" s="136"/>
      <c r="EY135" s="133"/>
      <c r="EZ135" s="133"/>
      <c r="FA135" s="133"/>
      <c r="FB135" s="133"/>
      <c r="FC135" s="133"/>
      <c r="FD135" s="133"/>
      <c r="FE135" s="133"/>
      <c r="FF135" s="133"/>
      <c r="FG135" s="133"/>
      <c r="FH135" s="133"/>
      <c r="FI135" s="133"/>
      <c r="FJ135" s="133"/>
      <c r="FK135" s="133"/>
      <c r="FL135" s="133"/>
      <c r="FM135" s="133"/>
      <c r="FN135" s="134"/>
      <c r="FP135" s="147">
        <v>1</v>
      </c>
      <c r="FQ135" s="133"/>
      <c r="FR135" s="133"/>
      <c r="FS135" s="133"/>
      <c r="FT135" s="133"/>
      <c r="FU135" s="133"/>
      <c r="FV135" s="133"/>
      <c r="FW135" s="133"/>
      <c r="FX135" s="133"/>
      <c r="FY135" s="134"/>
    </row>
    <row r="136" spans="5:181" ht="16.899999999999999" customHeight="1"/>
    <row r="137" spans="5:181" ht="18" customHeight="1">
      <c r="E137" s="131" t="s">
        <v>145</v>
      </c>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c r="AI137" s="127"/>
      <c r="AJ137" s="127"/>
      <c r="AK137" s="127"/>
      <c r="AL137" s="127"/>
      <c r="AM137" s="127"/>
      <c r="AN137" s="127"/>
      <c r="AO137" s="127"/>
      <c r="AP137" s="127"/>
      <c r="AQ137" s="127"/>
      <c r="AR137" s="127"/>
      <c r="AS137" s="127"/>
      <c r="AT137" s="127"/>
      <c r="AU137" s="127"/>
      <c r="AV137" s="127"/>
      <c r="AW137" s="127"/>
      <c r="AX137" s="127"/>
      <c r="AY137" s="127"/>
      <c r="AZ137" s="127"/>
      <c r="BA137" s="127"/>
      <c r="BB137" s="127"/>
      <c r="BC137" s="127"/>
      <c r="BD137" s="127"/>
      <c r="BE137" s="127"/>
      <c r="BF137" s="127"/>
      <c r="BG137" s="127"/>
      <c r="BH137" s="127"/>
      <c r="BI137" s="127"/>
      <c r="BJ137" s="127"/>
      <c r="BK137" s="127"/>
      <c r="BL137" s="127"/>
      <c r="BM137" s="127"/>
      <c r="BN137" s="127"/>
      <c r="BO137" s="127"/>
      <c r="BP137" s="127"/>
      <c r="BQ137" s="127"/>
      <c r="BR137" s="127"/>
      <c r="BS137" s="127"/>
      <c r="BT137" s="127"/>
      <c r="BU137" s="127"/>
      <c r="BV137" s="127"/>
      <c r="BW137" s="127"/>
      <c r="BX137" s="127"/>
      <c r="BY137" s="127"/>
      <c r="BZ137" s="127"/>
      <c r="CA137" s="127"/>
      <c r="CB137" s="127"/>
      <c r="CC137" s="127"/>
      <c r="CD137" s="127"/>
      <c r="CE137" s="127"/>
      <c r="CF137" s="127"/>
      <c r="CG137" s="127"/>
      <c r="CH137" s="127"/>
      <c r="CI137" s="127"/>
      <c r="CJ137" s="127"/>
      <c r="CK137" s="127"/>
      <c r="CL137" s="127"/>
      <c r="CM137" s="127"/>
      <c r="CN137" s="127"/>
      <c r="CO137" s="127"/>
      <c r="CP137" s="127"/>
      <c r="CQ137" s="127"/>
      <c r="CR137" s="127"/>
      <c r="CS137" s="127"/>
      <c r="CT137" s="127"/>
      <c r="CU137" s="127"/>
      <c r="CV137" s="127"/>
      <c r="CW137" s="127"/>
      <c r="CX137" s="127"/>
      <c r="CY137" s="127"/>
      <c r="CZ137" s="127"/>
      <c r="DA137" s="127"/>
      <c r="DB137" s="127"/>
      <c r="DC137" s="127"/>
      <c r="DD137" s="127"/>
      <c r="DE137" s="127"/>
      <c r="DF137" s="127"/>
      <c r="DG137" s="127"/>
      <c r="DH137" s="127"/>
      <c r="DI137" s="127"/>
      <c r="DJ137" s="127"/>
    </row>
    <row r="138" spans="5:181" ht="6.75" customHeight="1"/>
    <row r="139" spans="5:181">
      <c r="E139" s="139" t="s">
        <v>115</v>
      </c>
      <c r="F139" s="140"/>
      <c r="G139" s="140"/>
      <c r="H139" s="140"/>
      <c r="I139" s="140"/>
      <c r="J139" s="140"/>
      <c r="K139" s="140"/>
      <c r="L139" s="141"/>
      <c r="M139" s="132" t="s">
        <v>146</v>
      </c>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c r="AU139" s="133"/>
      <c r="AV139" s="133"/>
      <c r="AW139" s="133"/>
      <c r="AX139" s="133"/>
      <c r="AY139" s="133"/>
      <c r="AZ139" s="133"/>
      <c r="BA139" s="133"/>
      <c r="BB139" s="133"/>
      <c r="BC139" s="133"/>
      <c r="BD139" s="133"/>
      <c r="BE139" s="133"/>
      <c r="BF139" s="133"/>
      <c r="BG139" s="133"/>
      <c r="BH139" s="133"/>
      <c r="BI139" s="133"/>
      <c r="BJ139" s="133"/>
      <c r="BK139" s="133"/>
      <c r="BL139" s="133"/>
      <c r="BM139" s="133"/>
      <c r="BN139" s="133"/>
      <c r="BO139" s="133"/>
      <c r="BP139" s="133"/>
      <c r="BQ139" s="133"/>
      <c r="BR139" s="133"/>
      <c r="BS139" s="133"/>
      <c r="BT139" s="133"/>
      <c r="BU139" s="133"/>
      <c r="BV139" s="133"/>
      <c r="BW139" s="133"/>
      <c r="BX139" s="133"/>
      <c r="BY139" s="133"/>
      <c r="BZ139" s="133"/>
      <c r="CA139" s="133"/>
      <c r="CB139" s="133"/>
      <c r="CC139" s="133"/>
      <c r="CD139" s="133"/>
      <c r="CE139" s="133"/>
      <c r="CF139" s="133"/>
      <c r="CG139" s="133"/>
      <c r="CH139" s="133"/>
      <c r="CI139" s="133"/>
      <c r="CJ139" s="133"/>
      <c r="CK139" s="133"/>
      <c r="CL139" s="133"/>
      <c r="CM139" s="133"/>
      <c r="CN139" s="133"/>
      <c r="CO139" s="133"/>
      <c r="CP139" s="133"/>
      <c r="CQ139" s="133"/>
      <c r="CR139" s="133"/>
      <c r="CS139" s="133"/>
      <c r="CT139" s="133"/>
      <c r="CU139" s="133"/>
      <c r="CV139" s="133"/>
      <c r="CW139" s="133"/>
      <c r="CX139" s="133"/>
      <c r="CY139" s="133"/>
      <c r="CZ139" s="133"/>
      <c r="DA139" s="133"/>
      <c r="DB139" s="133"/>
      <c r="DC139" s="133"/>
      <c r="DD139" s="133"/>
      <c r="DE139" s="133"/>
      <c r="DF139" s="133"/>
      <c r="DG139" s="133"/>
      <c r="DH139" s="133"/>
      <c r="DI139" s="133"/>
      <c r="DJ139" s="133"/>
      <c r="DK139" s="133"/>
      <c r="DL139" s="133"/>
      <c r="DM139" s="133"/>
      <c r="DN139" s="133"/>
      <c r="DO139" s="133"/>
      <c r="DP139" s="133"/>
      <c r="DQ139" s="133"/>
      <c r="DR139" s="133"/>
      <c r="DS139" s="133"/>
      <c r="DT139" s="133"/>
      <c r="DU139" s="133"/>
      <c r="DV139" s="133"/>
      <c r="DW139" s="133"/>
      <c r="DX139" s="133"/>
      <c r="DY139" s="133"/>
      <c r="DZ139" s="133"/>
      <c r="EA139" s="133"/>
      <c r="EB139" s="133"/>
      <c r="EC139" s="133"/>
      <c r="ED139" s="133"/>
      <c r="EE139" s="133"/>
      <c r="EF139" s="133"/>
      <c r="EG139" s="133"/>
      <c r="EH139" s="133"/>
      <c r="EI139" s="133"/>
      <c r="EJ139" s="133"/>
      <c r="EK139" s="133"/>
      <c r="EL139" s="133"/>
      <c r="EM139" s="133"/>
      <c r="EN139" s="133"/>
      <c r="EO139" s="133"/>
      <c r="EP139" s="133"/>
      <c r="EQ139" s="133"/>
      <c r="ER139" s="133"/>
      <c r="ES139" s="133"/>
      <c r="ET139" s="133"/>
      <c r="EU139" s="133"/>
      <c r="EV139" s="133"/>
      <c r="EW139" s="133"/>
      <c r="EX139" s="133"/>
      <c r="EY139" s="133"/>
      <c r="EZ139" s="133"/>
      <c r="FA139" s="133"/>
      <c r="FB139" s="133"/>
      <c r="FC139" s="133"/>
      <c r="FD139" s="133"/>
      <c r="FE139" s="133"/>
      <c r="FF139" s="133"/>
      <c r="FG139" s="133"/>
      <c r="FH139" s="133"/>
      <c r="FI139" s="133"/>
      <c r="FJ139" s="133"/>
      <c r="FK139" s="133"/>
      <c r="FL139" s="133"/>
      <c r="FM139" s="133"/>
      <c r="FN139" s="133"/>
      <c r="FO139" s="133"/>
      <c r="FP139" s="133"/>
      <c r="FQ139" s="133"/>
      <c r="FR139" s="133"/>
      <c r="FS139" s="133"/>
      <c r="FT139" s="133"/>
      <c r="FU139" s="133"/>
      <c r="FV139" s="133"/>
      <c r="FW139" s="133"/>
      <c r="FX139" s="133"/>
      <c r="FY139" s="134"/>
    </row>
    <row r="140" spans="5:181">
      <c r="E140" s="142"/>
      <c r="F140" s="143"/>
      <c r="G140" s="143"/>
      <c r="H140" s="143"/>
      <c r="I140" s="143"/>
      <c r="J140" s="143"/>
      <c r="K140" s="143"/>
      <c r="L140" s="144"/>
      <c r="M140" s="145" t="s">
        <v>117</v>
      </c>
      <c r="N140" s="133"/>
      <c r="O140" s="134"/>
      <c r="P140" s="145" t="s">
        <v>118</v>
      </c>
      <c r="Q140" s="133"/>
      <c r="R140" s="133"/>
      <c r="S140" s="133"/>
      <c r="T140" s="133"/>
      <c r="U140" s="133"/>
      <c r="V140" s="133"/>
      <c r="W140" s="133"/>
      <c r="X140" s="133"/>
      <c r="Y140" s="134"/>
      <c r="Z140" s="145" t="s">
        <v>119</v>
      </c>
      <c r="AA140" s="133"/>
      <c r="AB140" s="133"/>
      <c r="AC140" s="133"/>
      <c r="AD140" s="133"/>
      <c r="AE140" s="133"/>
      <c r="AF140" s="133"/>
      <c r="AG140" s="133"/>
      <c r="AH140" s="133"/>
      <c r="AI140" s="133"/>
      <c r="AJ140" s="133"/>
      <c r="AK140" s="133"/>
      <c r="AL140" s="133"/>
      <c r="AM140" s="133"/>
      <c r="AN140" s="133"/>
      <c r="AO140" s="133"/>
      <c r="AP140" s="133"/>
      <c r="AQ140" s="134"/>
      <c r="AR140" s="145" t="s">
        <v>120</v>
      </c>
      <c r="AS140" s="133"/>
      <c r="AT140" s="133"/>
      <c r="AU140" s="133"/>
      <c r="AV140" s="133"/>
      <c r="AW140" s="133"/>
      <c r="AX140" s="133"/>
      <c r="AY140" s="133"/>
      <c r="AZ140" s="133"/>
      <c r="BA140" s="133"/>
      <c r="BB140" s="133"/>
      <c r="BC140" s="133"/>
      <c r="BD140" s="133"/>
      <c r="BE140" s="133"/>
      <c r="BF140" s="133"/>
      <c r="BG140" s="134"/>
      <c r="BH140" s="145" t="s">
        <v>121</v>
      </c>
      <c r="BI140" s="133"/>
      <c r="BJ140" s="133"/>
      <c r="BK140" s="133"/>
      <c r="BL140" s="133"/>
      <c r="BM140" s="133"/>
      <c r="BN140" s="133"/>
      <c r="BO140" s="133"/>
      <c r="BP140" s="133"/>
      <c r="BQ140" s="133"/>
      <c r="BR140" s="133"/>
      <c r="BS140" s="133"/>
      <c r="BT140" s="133"/>
      <c r="BU140" s="133"/>
      <c r="BV140" s="133"/>
      <c r="BW140" s="133"/>
      <c r="BX140" s="134"/>
      <c r="BY140" s="145" t="s">
        <v>122</v>
      </c>
      <c r="BZ140" s="133"/>
      <c r="CA140" s="133"/>
      <c r="CB140" s="133"/>
      <c r="CC140" s="133"/>
      <c r="CD140" s="133"/>
      <c r="CE140" s="133"/>
      <c r="CF140" s="134"/>
      <c r="CG140" s="145" t="s">
        <v>123</v>
      </c>
      <c r="CH140" s="133"/>
      <c r="CI140" s="133"/>
      <c r="CJ140" s="133"/>
      <c r="CK140" s="133"/>
      <c r="CL140" s="133"/>
      <c r="CM140" s="133"/>
      <c r="CN140" s="133"/>
      <c r="CO140" s="133"/>
      <c r="CP140" s="133"/>
      <c r="CQ140" s="133"/>
      <c r="CR140" s="133"/>
      <c r="CS140" s="133"/>
      <c r="CT140" s="133"/>
      <c r="CU140" s="133"/>
      <c r="CV140" s="133"/>
      <c r="CW140" s="134"/>
      <c r="CX140" s="145" t="s">
        <v>124</v>
      </c>
      <c r="CY140" s="133"/>
      <c r="CZ140" s="133"/>
      <c r="DA140" s="133"/>
      <c r="DB140" s="133"/>
      <c r="DC140" s="133"/>
      <c r="DD140" s="133"/>
      <c r="DE140" s="133"/>
      <c r="DF140" s="133"/>
      <c r="DG140" s="133"/>
      <c r="DH140" s="133"/>
      <c r="DI140" s="133"/>
      <c r="DJ140" s="133"/>
      <c r="DK140" s="133"/>
      <c r="DL140" s="133"/>
      <c r="DM140" s="133"/>
      <c r="DN140" s="133"/>
      <c r="DO140" s="133"/>
      <c r="DP140" s="133"/>
      <c r="DQ140" s="133"/>
      <c r="DR140" s="134"/>
      <c r="DS140" s="145" t="s">
        <v>125</v>
      </c>
      <c r="DT140" s="133"/>
      <c r="DU140" s="133"/>
      <c r="DV140" s="133"/>
      <c r="DW140" s="133"/>
      <c r="DX140" s="133"/>
      <c r="DY140" s="133"/>
      <c r="DZ140" s="133"/>
      <c r="EA140" s="133"/>
      <c r="EB140" s="133"/>
      <c r="EC140" s="133"/>
      <c r="ED140" s="133"/>
      <c r="EE140" s="133"/>
      <c r="EF140" s="133"/>
      <c r="EG140" s="133"/>
      <c r="EH140" s="133"/>
      <c r="EI140" s="133"/>
      <c r="EJ140" s="133"/>
      <c r="EK140" s="134"/>
      <c r="EL140" s="145" t="s">
        <v>126</v>
      </c>
      <c r="EM140" s="133"/>
      <c r="EN140" s="133"/>
      <c r="EO140" s="133"/>
      <c r="EP140" s="133"/>
      <c r="EQ140" s="133"/>
      <c r="ER140" s="133"/>
      <c r="ES140" s="133"/>
      <c r="ET140" s="133"/>
      <c r="EU140" s="133"/>
      <c r="EV140" s="134"/>
      <c r="EW140" s="145" t="s">
        <v>127</v>
      </c>
      <c r="EX140" s="133"/>
      <c r="EY140" s="133"/>
      <c r="EZ140" s="133"/>
      <c r="FA140" s="133"/>
      <c r="FB140" s="133"/>
      <c r="FC140" s="133"/>
      <c r="FD140" s="133"/>
      <c r="FE140" s="133"/>
      <c r="FF140" s="133"/>
      <c r="FG140" s="133"/>
      <c r="FH140" s="133"/>
      <c r="FI140" s="133"/>
      <c r="FJ140" s="133"/>
      <c r="FK140" s="133"/>
      <c r="FL140" s="133"/>
      <c r="FM140" s="133"/>
      <c r="FN140" s="134"/>
      <c r="FO140" s="146" t="s">
        <v>128</v>
      </c>
      <c r="FP140" s="133"/>
      <c r="FQ140" s="133"/>
      <c r="FR140" s="133"/>
      <c r="FS140" s="133"/>
      <c r="FT140" s="133"/>
      <c r="FU140" s="133"/>
      <c r="FV140" s="133"/>
      <c r="FW140" s="133"/>
      <c r="FX140" s="133"/>
      <c r="FY140" s="134"/>
    </row>
    <row r="141" spans="5:181" ht="17.850000000000001" customHeight="1">
      <c r="E141" s="135" t="s">
        <v>129</v>
      </c>
      <c r="F141" s="133"/>
      <c r="G141" s="133"/>
      <c r="H141" s="133"/>
      <c r="I141" s="133"/>
      <c r="J141" s="133"/>
      <c r="K141" s="133"/>
      <c r="L141" s="134"/>
      <c r="M141" s="136"/>
      <c r="N141" s="133"/>
      <c r="O141" s="134"/>
      <c r="P141" s="136"/>
      <c r="Q141" s="133"/>
      <c r="R141" s="133"/>
      <c r="S141" s="133"/>
      <c r="T141" s="133"/>
      <c r="U141" s="133"/>
      <c r="V141" s="133"/>
      <c r="W141" s="133"/>
      <c r="X141" s="133"/>
      <c r="Y141" s="134"/>
      <c r="Z141" s="136"/>
      <c r="AA141" s="133"/>
      <c r="AB141" s="133"/>
      <c r="AC141" s="133"/>
      <c r="AD141" s="133"/>
      <c r="AE141" s="133"/>
      <c r="AF141" s="133"/>
      <c r="AG141" s="133"/>
      <c r="AH141" s="133"/>
      <c r="AI141" s="133"/>
      <c r="AJ141" s="133"/>
      <c r="AK141" s="133"/>
      <c r="AL141" s="133"/>
      <c r="AM141" s="133"/>
      <c r="AN141" s="133"/>
      <c r="AO141" s="133"/>
      <c r="AP141" s="133"/>
      <c r="AQ141" s="134"/>
      <c r="AR141" s="136"/>
      <c r="AS141" s="133"/>
      <c r="AT141" s="133"/>
      <c r="AU141" s="133"/>
      <c r="AV141" s="133"/>
      <c r="AW141" s="133"/>
      <c r="AX141" s="133"/>
      <c r="AY141" s="133"/>
      <c r="AZ141" s="133"/>
      <c r="BA141" s="133"/>
      <c r="BB141" s="133"/>
      <c r="BC141" s="133"/>
      <c r="BD141" s="133"/>
      <c r="BE141" s="133"/>
      <c r="BF141" s="133"/>
      <c r="BG141" s="134"/>
      <c r="BH141" s="136"/>
      <c r="BI141" s="133"/>
      <c r="BJ141" s="133"/>
      <c r="BK141" s="133"/>
      <c r="BL141" s="133"/>
      <c r="BM141" s="133"/>
      <c r="BN141" s="133"/>
      <c r="BO141" s="133"/>
      <c r="BP141" s="133"/>
      <c r="BQ141" s="133"/>
      <c r="BR141" s="133"/>
      <c r="BS141" s="133"/>
      <c r="BT141" s="133"/>
      <c r="BU141" s="133"/>
      <c r="BV141" s="133"/>
      <c r="BW141" s="133"/>
      <c r="BX141" s="134"/>
      <c r="BY141" s="136"/>
      <c r="BZ141" s="133"/>
      <c r="CA141" s="133"/>
      <c r="CB141" s="133"/>
      <c r="CC141" s="133"/>
      <c r="CD141" s="133"/>
      <c r="CE141" s="133"/>
      <c r="CF141" s="134"/>
      <c r="CG141" s="136"/>
      <c r="CH141" s="133"/>
      <c r="CI141" s="133"/>
      <c r="CJ141" s="133"/>
      <c r="CK141" s="133"/>
      <c r="CL141" s="133"/>
      <c r="CM141" s="133"/>
      <c r="CN141" s="133"/>
      <c r="CO141" s="133"/>
      <c r="CP141" s="133"/>
      <c r="CQ141" s="133"/>
      <c r="CR141" s="133"/>
      <c r="CS141" s="133"/>
      <c r="CT141" s="133"/>
      <c r="CU141" s="133"/>
      <c r="CV141" s="133"/>
      <c r="CW141" s="134"/>
      <c r="CX141" s="136"/>
      <c r="CY141" s="133"/>
      <c r="CZ141" s="133"/>
      <c r="DA141" s="133"/>
      <c r="DB141" s="133"/>
      <c r="DC141" s="133"/>
      <c r="DD141" s="133"/>
      <c r="DE141" s="133"/>
      <c r="DF141" s="133"/>
      <c r="DG141" s="133"/>
      <c r="DH141" s="133"/>
      <c r="DI141" s="133"/>
      <c r="DJ141" s="133"/>
      <c r="DK141" s="133"/>
      <c r="DL141" s="133"/>
      <c r="DM141" s="133"/>
      <c r="DN141" s="133"/>
      <c r="DO141" s="133"/>
      <c r="DP141" s="133"/>
      <c r="DQ141" s="133"/>
      <c r="DR141" s="134"/>
      <c r="DS141" s="136"/>
      <c r="DT141" s="133"/>
      <c r="DU141" s="133"/>
      <c r="DV141" s="133"/>
      <c r="DW141" s="133"/>
      <c r="DX141" s="133"/>
      <c r="DY141" s="133"/>
      <c r="DZ141" s="133"/>
      <c r="EA141" s="133"/>
      <c r="EB141" s="133"/>
      <c r="EC141" s="133"/>
      <c r="ED141" s="133"/>
      <c r="EE141" s="133"/>
      <c r="EF141" s="133"/>
      <c r="EG141" s="133"/>
      <c r="EH141" s="133"/>
      <c r="EI141" s="133"/>
      <c r="EJ141" s="133"/>
      <c r="EK141" s="134"/>
      <c r="EL141" s="136"/>
      <c r="EM141" s="133"/>
      <c r="EN141" s="133"/>
      <c r="EO141" s="133"/>
      <c r="EP141" s="133"/>
      <c r="EQ141" s="133"/>
      <c r="ER141" s="133"/>
      <c r="ES141" s="133"/>
      <c r="ET141" s="133"/>
      <c r="EU141" s="133"/>
      <c r="EV141" s="134"/>
      <c r="EW141" s="136"/>
      <c r="EX141" s="133"/>
      <c r="EY141" s="133"/>
      <c r="EZ141" s="133"/>
      <c r="FA141" s="133"/>
      <c r="FB141" s="133"/>
      <c r="FC141" s="133"/>
      <c r="FD141" s="133"/>
      <c r="FE141" s="133"/>
      <c r="FF141" s="133"/>
      <c r="FG141" s="133"/>
      <c r="FH141" s="133"/>
      <c r="FI141" s="133"/>
      <c r="FJ141" s="133"/>
      <c r="FK141" s="133"/>
      <c r="FL141" s="133"/>
      <c r="FM141" s="133"/>
      <c r="FN141" s="134"/>
      <c r="FO141" s="147"/>
      <c r="FP141" s="133"/>
      <c r="FQ141" s="133"/>
      <c r="FR141" s="133"/>
      <c r="FS141" s="133"/>
      <c r="FT141" s="133"/>
      <c r="FU141" s="133"/>
      <c r="FV141" s="133"/>
      <c r="FW141" s="133"/>
      <c r="FX141" s="133"/>
      <c r="FY141" s="134"/>
    </row>
    <row r="142" spans="5:181" ht="17.850000000000001" customHeight="1">
      <c r="E142" s="135" t="s">
        <v>130</v>
      </c>
      <c r="F142" s="133"/>
      <c r="G142" s="133"/>
      <c r="H142" s="133"/>
      <c r="I142" s="133"/>
      <c r="J142" s="133"/>
      <c r="K142" s="133"/>
      <c r="L142" s="134"/>
      <c r="M142" s="136"/>
      <c r="N142" s="133"/>
      <c r="O142" s="134"/>
      <c r="P142" s="136"/>
      <c r="Q142" s="133"/>
      <c r="R142" s="133"/>
      <c r="S142" s="133"/>
      <c r="T142" s="133"/>
      <c r="U142" s="133"/>
      <c r="V142" s="133"/>
      <c r="W142" s="133"/>
      <c r="X142" s="133"/>
      <c r="Y142" s="134"/>
      <c r="Z142" s="136"/>
      <c r="AA142" s="133"/>
      <c r="AB142" s="133"/>
      <c r="AC142" s="133"/>
      <c r="AD142" s="133"/>
      <c r="AE142" s="133"/>
      <c r="AF142" s="133"/>
      <c r="AG142" s="133"/>
      <c r="AH142" s="133"/>
      <c r="AI142" s="133"/>
      <c r="AJ142" s="133"/>
      <c r="AK142" s="133"/>
      <c r="AL142" s="133"/>
      <c r="AM142" s="133"/>
      <c r="AN142" s="133"/>
      <c r="AO142" s="133"/>
      <c r="AP142" s="133"/>
      <c r="AQ142" s="134"/>
      <c r="AR142" s="136"/>
      <c r="AS142" s="133"/>
      <c r="AT142" s="133"/>
      <c r="AU142" s="133"/>
      <c r="AV142" s="133"/>
      <c r="AW142" s="133"/>
      <c r="AX142" s="133"/>
      <c r="AY142" s="133"/>
      <c r="AZ142" s="133"/>
      <c r="BA142" s="133"/>
      <c r="BB142" s="133"/>
      <c r="BC142" s="133"/>
      <c r="BD142" s="133"/>
      <c r="BE142" s="133"/>
      <c r="BF142" s="133"/>
      <c r="BG142" s="134"/>
      <c r="BH142" s="136"/>
      <c r="BI142" s="133"/>
      <c r="BJ142" s="133"/>
      <c r="BK142" s="133"/>
      <c r="BL142" s="133"/>
      <c r="BM142" s="133"/>
      <c r="BN142" s="133"/>
      <c r="BO142" s="133"/>
      <c r="BP142" s="133"/>
      <c r="BQ142" s="133"/>
      <c r="BR142" s="133"/>
      <c r="BS142" s="133"/>
      <c r="BT142" s="133"/>
      <c r="BU142" s="133"/>
      <c r="BV142" s="133"/>
      <c r="BW142" s="133"/>
      <c r="BX142" s="134"/>
      <c r="BY142" s="136"/>
      <c r="BZ142" s="133"/>
      <c r="CA142" s="133"/>
      <c r="CB142" s="133"/>
      <c r="CC142" s="133"/>
      <c r="CD142" s="133"/>
      <c r="CE142" s="133"/>
      <c r="CF142" s="134"/>
      <c r="CG142" s="136"/>
      <c r="CH142" s="133"/>
      <c r="CI142" s="133"/>
      <c r="CJ142" s="133"/>
      <c r="CK142" s="133"/>
      <c r="CL142" s="133"/>
      <c r="CM142" s="133"/>
      <c r="CN142" s="133"/>
      <c r="CO142" s="133"/>
      <c r="CP142" s="133"/>
      <c r="CQ142" s="133"/>
      <c r="CR142" s="133"/>
      <c r="CS142" s="133"/>
      <c r="CT142" s="133"/>
      <c r="CU142" s="133"/>
      <c r="CV142" s="133"/>
      <c r="CW142" s="134"/>
      <c r="CX142" s="136"/>
      <c r="CY142" s="133"/>
      <c r="CZ142" s="133"/>
      <c r="DA142" s="133"/>
      <c r="DB142" s="133"/>
      <c r="DC142" s="133"/>
      <c r="DD142" s="133"/>
      <c r="DE142" s="133"/>
      <c r="DF142" s="133"/>
      <c r="DG142" s="133"/>
      <c r="DH142" s="133"/>
      <c r="DI142" s="133"/>
      <c r="DJ142" s="133"/>
      <c r="DK142" s="133"/>
      <c r="DL142" s="133"/>
      <c r="DM142" s="133"/>
      <c r="DN142" s="133"/>
      <c r="DO142" s="133"/>
      <c r="DP142" s="133"/>
      <c r="DQ142" s="133"/>
      <c r="DR142" s="134"/>
      <c r="DS142" s="136"/>
      <c r="DT142" s="133"/>
      <c r="DU142" s="133"/>
      <c r="DV142" s="133"/>
      <c r="DW142" s="133"/>
      <c r="DX142" s="133"/>
      <c r="DY142" s="133"/>
      <c r="DZ142" s="133"/>
      <c r="EA142" s="133"/>
      <c r="EB142" s="133"/>
      <c r="EC142" s="133"/>
      <c r="ED142" s="133"/>
      <c r="EE142" s="133"/>
      <c r="EF142" s="133"/>
      <c r="EG142" s="133"/>
      <c r="EH142" s="133"/>
      <c r="EI142" s="133"/>
      <c r="EJ142" s="133"/>
      <c r="EK142" s="134"/>
      <c r="EL142" s="136"/>
      <c r="EM142" s="133"/>
      <c r="EN142" s="133"/>
      <c r="EO142" s="133"/>
      <c r="EP142" s="133"/>
      <c r="EQ142" s="133"/>
      <c r="ER142" s="133"/>
      <c r="ES142" s="133"/>
      <c r="ET142" s="133"/>
      <c r="EU142" s="133"/>
      <c r="EV142" s="134"/>
      <c r="EW142" s="136"/>
      <c r="EX142" s="133"/>
      <c r="EY142" s="133"/>
      <c r="EZ142" s="133"/>
      <c r="FA142" s="133"/>
      <c r="FB142" s="133"/>
      <c r="FC142" s="133"/>
      <c r="FD142" s="133"/>
      <c r="FE142" s="133"/>
      <c r="FF142" s="133"/>
      <c r="FG142" s="133"/>
      <c r="FH142" s="133"/>
      <c r="FI142" s="133"/>
      <c r="FJ142" s="133"/>
      <c r="FK142" s="133"/>
      <c r="FL142" s="133"/>
      <c r="FM142" s="133"/>
      <c r="FN142" s="134"/>
      <c r="FO142" s="147"/>
      <c r="FP142" s="133"/>
      <c r="FQ142" s="133"/>
      <c r="FR142" s="133"/>
      <c r="FS142" s="133"/>
      <c r="FT142" s="133"/>
      <c r="FU142" s="133"/>
      <c r="FV142" s="133"/>
      <c r="FW142" s="133"/>
      <c r="FX142" s="133"/>
      <c r="FY142" s="134"/>
    </row>
    <row r="143" spans="5:181" ht="17.850000000000001" customHeight="1">
      <c r="E143" s="135" t="s">
        <v>131</v>
      </c>
      <c r="F143" s="133"/>
      <c r="G143" s="133"/>
      <c r="H143" s="133"/>
      <c r="I143" s="133"/>
      <c r="J143" s="133"/>
      <c r="K143" s="133"/>
      <c r="L143" s="134"/>
      <c r="M143" s="136"/>
      <c r="N143" s="133"/>
      <c r="O143" s="134"/>
      <c r="P143" s="136"/>
      <c r="Q143" s="133"/>
      <c r="R143" s="133"/>
      <c r="S143" s="133"/>
      <c r="T143" s="133"/>
      <c r="U143" s="133"/>
      <c r="V143" s="133"/>
      <c r="W143" s="133"/>
      <c r="X143" s="133"/>
      <c r="Y143" s="134"/>
      <c r="Z143" s="136"/>
      <c r="AA143" s="133"/>
      <c r="AB143" s="133"/>
      <c r="AC143" s="133"/>
      <c r="AD143" s="133"/>
      <c r="AE143" s="133"/>
      <c r="AF143" s="133"/>
      <c r="AG143" s="133"/>
      <c r="AH143" s="133"/>
      <c r="AI143" s="133"/>
      <c r="AJ143" s="133"/>
      <c r="AK143" s="133"/>
      <c r="AL143" s="133"/>
      <c r="AM143" s="133"/>
      <c r="AN143" s="133"/>
      <c r="AO143" s="133"/>
      <c r="AP143" s="133"/>
      <c r="AQ143" s="134"/>
      <c r="AR143" s="136"/>
      <c r="AS143" s="133"/>
      <c r="AT143" s="133"/>
      <c r="AU143" s="133"/>
      <c r="AV143" s="133"/>
      <c r="AW143" s="133"/>
      <c r="AX143" s="133"/>
      <c r="AY143" s="133"/>
      <c r="AZ143" s="133"/>
      <c r="BA143" s="133"/>
      <c r="BB143" s="133"/>
      <c r="BC143" s="133"/>
      <c r="BD143" s="133"/>
      <c r="BE143" s="133"/>
      <c r="BF143" s="133"/>
      <c r="BG143" s="134"/>
      <c r="BH143" s="136"/>
      <c r="BI143" s="133"/>
      <c r="BJ143" s="133"/>
      <c r="BK143" s="133"/>
      <c r="BL143" s="133"/>
      <c r="BM143" s="133"/>
      <c r="BN143" s="133"/>
      <c r="BO143" s="133"/>
      <c r="BP143" s="133"/>
      <c r="BQ143" s="133"/>
      <c r="BR143" s="133"/>
      <c r="BS143" s="133"/>
      <c r="BT143" s="133"/>
      <c r="BU143" s="133"/>
      <c r="BV143" s="133"/>
      <c r="BW143" s="133"/>
      <c r="BX143" s="134"/>
      <c r="BY143" s="136"/>
      <c r="BZ143" s="133"/>
      <c r="CA143" s="133"/>
      <c r="CB143" s="133"/>
      <c r="CC143" s="133"/>
      <c r="CD143" s="133"/>
      <c r="CE143" s="133"/>
      <c r="CF143" s="134"/>
      <c r="CG143" s="136"/>
      <c r="CH143" s="133"/>
      <c r="CI143" s="133"/>
      <c r="CJ143" s="133"/>
      <c r="CK143" s="133"/>
      <c r="CL143" s="133"/>
      <c r="CM143" s="133"/>
      <c r="CN143" s="133"/>
      <c r="CO143" s="133"/>
      <c r="CP143" s="133"/>
      <c r="CQ143" s="133"/>
      <c r="CR143" s="133"/>
      <c r="CS143" s="133"/>
      <c r="CT143" s="133"/>
      <c r="CU143" s="133"/>
      <c r="CV143" s="133"/>
      <c r="CW143" s="134"/>
      <c r="CX143" s="136"/>
      <c r="CY143" s="133"/>
      <c r="CZ143" s="133"/>
      <c r="DA143" s="133"/>
      <c r="DB143" s="133"/>
      <c r="DC143" s="133"/>
      <c r="DD143" s="133"/>
      <c r="DE143" s="133"/>
      <c r="DF143" s="133"/>
      <c r="DG143" s="133"/>
      <c r="DH143" s="133"/>
      <c r="DI143" s="133"/>
      <c r="DJ143" s="133"/>
      <c r="DK143" s="133"/>
      <c r="DL143" s="133"/>
      <c r="DM143" s="133"/>
      <c r="DN143" s="133"/>
      <c r="DO143" s="133"/>
      <c r="DP143" s="133"/>
      <c r="DQ143" s="133"/>
      <c r="DR143" s="134"/>
      <c r="DS143" s="136"/>
      <c r="DT143" s="133"/>
      <c r="DU143" s="133"/>
      <c r="DV143" s="133"/>
      <c r="DW143" s="133"/>
      <c r="DX143" s="133"/>
      <c r="DY143" s="133"/>
      <c r="DZ143" s="133"/>
      <c r="EA143" s="133"/>
      <c r="EB143" s="133"/>
      <c r="EC143" s="133"/>
      <c r="ED143" s="133"/>
      <c r="EE143" s="133"/>
      <c r="EF143" s="133"/>
      <c r="EG143" s="133"/>
      <c r="EH143" s="133"/>
      <c r="EI143" s="133"/>
      <c r="EJ143" s="133"/>
      <c r="EK143" s="134"/>
      <c r="EL143" s="136"/>
      <c r="EM143" s="133"/>
      <c r="EN143" s="133"/>
      <c r="EO143" s="133"/>
      <c r="EP143" s="133"/>
      <c r="EQ143" s="133"/>
      <c r="ER143" s="133"/>
      <c r="ES143" s="133"/>
      <c r="ET143" s="133"/>
      <c r="EU143" s="133"/>
      <c r="EV143" s="134"/>
      <c r="EW143" s="136"/>
      <c r="EX143" s="133"/>
      <c r="EY143" s="133"/>
      <c r="EZ143" s="133"/>
      <c r="FA143" s="133"/>
      <c r="FB143" s="133"/>
      <c r="FC143" s="133"/>
      <c r="FD143" s="133"/>
      <c r="FE143" s="133"/>
      <c r="FF143" s="133"/>
      <c r="FG143" s="133"/>
      <c r="FH143" s="133"/>
      <c r="FI143" s="133"/>
      <c r="FJ143" s="133"/>
      <c r="FK143" s="133"/>
      <c r="FL143" s="133"/>
      <c r="FM143" s="133"/>
      <c r="FN143" s="134"/>
      <c r="FO143" s="147"/>
      <c r="FP143" s="133"/>
      <c r="FQ143" s="133"/>
      <c r="FR143" s="133"/>
      <c r="FS143" s="133"/>
      <c r="FT143" s="133"/>
      <c r="FU143" s="133"/>
      <c r="FV143" s="133"/>
      <c r="FW143" s="133"/>
      <c r="FX143" s="133"/>
      <c r="FY143" s="134"/>
    </row>
    <row r="144" spans="5:181" ht="17.850000000000001" customHeight="1">
      <c r="E144" s="135" t="s">
        <v>132</v>
      </c>
      <c r="F144" s="133"/>
      <c r="G144" s="133"/>
      <c r="H144" s="133"/>
      <c r="I144" s="133"/>
      <c r="J144" s="133"/>
      <c r="K144" s="133"/>
      <c r="L144" s="134"/>
      <c r="M144" s="136"/>
      <c r="N144" s="133"/>
      <c r="O144" s="134"/>
      <c r="P144" s="136"/>
      <c r="Q144" s="133"/>
      <c r="R144" s="133"/>
      <c r="S144" s="133"/>
      <c r="T144" s="133"/>
      <c r="U144" s="133"/>
      <c r="V144" s="133"/>
      <c r="W144" s="133"/>
      <c r="X144" s="133"/>
      <c r="Y144" s="134"/>
      <c r="Z144" s="136"/>
      <c r="AA144" s="133"/>
      <c r="AB144" s="133"/>
      <c r="AC144" s="133"/>
      <c r="AD144" s="133"/>
      <c r="AE144" s="133"/>
      <c r="AF144" s="133"/>
      <c r="AG144" s="133"/>
      <c r="AH144" s="133"/>
      <c r="AI144" s="133"/>
      <c r="AJ144" s="133"/>
      <c r="AK144" s="133"/>
      <c r="AL144" s="133"/>
      <c r="AM144" s="133"/>
      <c r="AN144" s="133"/>
      <c r="AO144" s="133"/>
      <c r="AP144" s="133"/>
      <c r="AQ144" s="134"/>
      <c r="AR144" s="136"/>
      <c r="AS144" s="133"/>
      <c r="AT144" s="133"/>
      <c r="AU144" s="133"/>
      <c r="AV144" s="133"/>
      <c r="AW144" s="133"/>
      <c r="AX144" s="133"/>
      <c r="AY144" s="133"/>
      <c r="AZ144" s="133"/>
      <c r="BA144" s="133"/>
      <c r="BB144" s="133"/>
      <c r="BC144" s="133"/>
      <c r="BD144" s="133"/>
      <c r="BE144" s="133"/>
      <c r="BF144" s="133"/>
      <c r="BG144" s="134"/>
      <c r="BH144" s="136"/>
      <c r="BI144" s="133"/>
      <c r="BJ144" s="133"/>
      <c r="BK144" s="133"/>
      <c r="BL144" s="133"/>
      <c r="BM144" s="133"/>
      <c r="BN144" s="133"/>
      <c r="BO144" s="133"/>
      <c r="BP144" s="133"/>
      <c r="BQ144" s="133"/>
      <c r="BR144" s="133"/>
      <c r="BS144" s="133"/>
      <c r="BT144" s="133"/>
      <c r="BU144" s="133"/>
      <c r="BV144" s="133"/>
      <c r="BW144" s="133"/>
      <c r="BX144" s="134"/>
      <c r="BY144" s="136"/>
      <c r="BZ144" s="133"/>
      <c r="CA144" s="133"/>
      <c r="CB144" s="133"/>
      <c r="CC144" s="133"/>
      <c r="CD144" s="133"/>
      <c r="CE144" s="133"/>
      <c r="CF144" s="134"/>
      <c r="CG144" s="136"/>
      <c r="CH144" s="133"/>
      <c r="CI144" s="133"/>
      <c r="CJ144" s="133"/>
      <c r="CK144" s="133"/>
      <c r="CL144" s="133"/>
      <c r="CM144" s="133"/>
      <c r="CN144" s="133"/>
      <c r="CO144" s="133"/>
      <c r="CP144" s="133"/>
      <c r="CQ144" s="133"/>
      <c r="CR144" s="133"/>
      <c r="CS144" s="133"/>
      <c r="CT144" s="133"/>
      <c r="CU144" s="133"/>
      <c r="CV144" s="133"/>
      <c r="CW144" s="134"/>
      <c r="CX144" s="136"/>
      <c r="CY144" s="133"/>
      <c r="CZ144" s="133"/>
      <c r="DA144" s="133"/>
      <c r="DB144" s="133"/>
      <c r="DC144" s="133"/>
      <c r="DD144" s="133"/>
      <c r="DE144" s="133"/>
      <c r="DF144" s="133"/>
      <c r="DG144" s="133"/>
      <c r="DH144" s="133"/>
      <c r="DI144" s="133"/>
      <c r="DJ144" s="133"/>
      <c r="DK144" s="133"/>
      <c r="DL144" s="133"/>
      <c r="DM144" s="133"/>
      <c r="DN144" s="133"/>
      <c r="DO144" s="133"/>
      <c r="DP144" s="133"/>
      <c r="DQ144" s="133"/>
      <c r="DR144" s="134"/>
      <c r="DS144" s="136"/>
      <c r="DT144" s="133"/>
      <c r="DU144" s="133"/>
      <c r="DV144" s="133"/>
      <c r="DW144" s="133"/>
      <c r="DX144" s="133"/>
      <c r="DY144" s="133"/>
      <c r="DZ144" s="133"/>
      <c r="EA144" s="133"/>
      <c r="EB144" s="133"/>
      <c r="EC144" s="133"/>
      <c r="ED144" s="133"/>
      <c r="EE144" s="133"/>
      <c r="EF144" s="133"/>
      <c r="EG144" s="133"/>
      <c r="EH144" s="133"/>
      <c r="EI144" s="133"/>
      <c r="EJ144" s="133"/>
      <c r="EK144" s="134"/>
      <c r="EL144" s="136"/>
      <c r="EM144" s="133"/>
      <c r="EN144" s="133"/>
      <c r="EO144" s="133"/>
      <c r="EP144" s="133"/>
      <c r="EQ144" s="133"/>
      <c r="ER144" s="133"/>
      <c r="ES144" s="133"/>
      <c r="ET144" s="133"/>
      <c r="EU144" s="133"/>
      <c r="EV144" s="134"/>
      <c r="EW144" s="136"/>
      <c r="EX144" s="133"/>
      <c r="EY144" s="133"/>
      <c r="EZ144" s="133"/>
      <c r="FA144" s="133"/>
      <c r="FB144" s="133"/>
      <c r="FC144" s="133"/>
      <c r="FD144" s="133"/>
      <c r="FE144" s="133"/>
      <c r="FF144" s="133"/>
      <c r="FG144" s="133"/>
      <c r="FH144" s="133"/>
      <c r="FI144" s="133"/>
      <c r="FJ144" s="133"/>
      <c r="FK144" s="133"/>
      <c r="FL144" s="133"/>
      <c r="FM144" s="133"/>
      <c r="FN144" s="134"/>
      <c r="FO144" s="147"/>
      <c r="FP144" s="133"/>
      <c r="FQ144" s="133"/>
      <c r="FR144" s="133"/>
      <c r="FS144" s="133"/>
      <c r="FT144" s="133"/>
      <c r="FU144" s="133"/>
      <c r="FV144" s="133"/>
      <c r="FW144" s="133"/>
      <c r="FX144" s="133"/>
      <c r="FY144" s="134"/>
    </row>
    <row r="145" spans="5:244" ht="17.850000000000001" customHeight="1">
      <c r="E145" s="135" t="s">
        <v>133</v>
      </c>
      <c r="F145" s="133"/>
      <c r="G145" s="133"/>
      <c r="H145" s="133"/>
      <c r="I145" s="133"/>
      <c r="J145" s="133"/>
      <c r="K145" s="133"/>
      <c r="L145" s="134"/>
      <c r="M145" s="136"/>
      <c r="N145" s="133"/>
      <c r="O145" s="134"/>
      <c r="P145" s="136"/>
      <c r="Q145" s="133"/>
      <c r="R145" s="133"/>
      <c r="S145" s="133"/>
      <c r="T145" s="133"/>
      <c r="U145" s="133"/>
      <c r="V145" s="133"/>
      <c r="W145" s="133"/>
      <c r="X145" s="133"/>
      <c r="Y145" s="134"/>
      <c r="Z145" s="136"/>
      <c r="AA145" s="133"/>
      <c r="AB145" s="133"/>
      <c r="AC145" s="133"/>
      <c r="AD145" s="133"/>
      <c r="AE145" s="133"/>
      <c r="AF145" s="133"/>
      <c r="AG145" s="133"/>
      <c r="AH145" s="133"/>
      <c r="AI145" s="133"/>
      <c r="AJ145" s="133"/>
      <c r="AK145" s="133"/>
      <c r="AL145" s="133"/>
      <c r="AM145" s="133"/>
      <c r="AN145" s="133"/>
      <c r="AO145" s="133"/>
      <c r="AP145" s="133"/>
      <c r="AQ145" s="134"/>
      <c r="AR145" s="136"/>
      <c r="AS145" s="133"/>
      <c r="AT145" s="133"/>
      <c r="AU145" s="133"/>
      <c r="AV145" s="133"/>
      <c r="AW145" s="133"/>
      <c r="AX145" s="133"/>
      <c r="AY145" s="133"/>
      <c r="AZ145" s="133"/>
      <c r="BA145" s="133"/>
      <c r="BB145" s="133"/>
      <c r="BC145" s="133"/>
      <c r="BD145" s="133"/>
      <c r="BE145" s="133"/>
      <c r="BF145" s="133"/>
      <c r="BG145" s="134"/>
      <c r="BH145" s="136"/>
      <c r="BI145" s="133"/>
      <c r="BJ145" s="133"/>
      <c r="BK145" s="133"/>
      <c r="BL145" s="133"/>
      <c r="BM145" s="133"/>
      <c r="BN145" s="133"/>
      <c r="BO145" s="133"/>
      <c r="BP145" s="133"/>
      <c r="BQ145" s="133"/>
      <c r="BR145" s="133"/>
      <c r="BS145" s="133"/>
      <c r="BT145" s="133"/>
      <c r="BU145" s="133"/>
      <c r="BV145" s="133"/>
      <c r="BW145" s="133"/>
      <c r="BX145" s="134"/>
      <c r="BY145" s="136"/>
      <c r="BZ145" s="133"/>
      <c r="CA145" s="133"/>
      <c r="CB145" s="133"/>
      <c r="CC145" s="133"/>
      <c r="CD145" s="133"/>
      <c r="CE145" s="133"/>
      <c r="CF145" s="134"/>
      <c r="CG145" s="136"/>
      <c r="CH145" s="133"/>
      <c r="CI145" s="133"/>
      <c r="CJ145" s="133"/>
      <c r="CK145" s="133"/>
      <c r="CL145" s="133"/>
      <c r="CM145" s="133"/>
      <c r="CN145" s="133"/>
      <c r="CO145" s="133"/>
      <c r="CP145" s="133"/>
      <c r="CQ145" s="133"/>
      <c r="CR145" s="133"/>
      <c r="CS145" s="133"/>
      <c r="CT145" s="133"/>
      <c r="CU145" s="133"/>
      <c r="CV145" s="133"/>
      <c r="CW145" s="134"/>
      <c r="CX145" s="136"/>
      <c r="CY145" s="133"/>
      <c r="CZ145" s="133"/>
      <c r="DA145" s="133"/>
      <c r="DB145" s="133"/>
      <c r="DC145" s="133"/>
      <c r="DD145" s="133"/>
      <c r="DE145" s="133"/>
      <c r="DF145" s="133"/>
      <c r="DG145" s="133"/>
      <c r="DH145" s="133"/>
      <c r="DI145" s="133"/>
      <c r="DJ145" s="133"/>
      <c r="DK145" s="133"/>
      <c r="DL145" s="133"/>
      <c r="DM145" s="133"/>
      <c r="DN145" s="133"/>
      <c r="DO145" s="133"/>
      <c r="DP145" s="133"/>
      <c r="DQ145" s="133"/>
      <c r="DR145" s="134"/>
      <c r="DS145" s="136"/>
      <c r="DT145" s="133"/>
      <c r="DU145" s="133"/>
      <c r="DV145" s="133"/>
      <c r="DW145" s="133"/>
      <c r="DX145" s="133"/>
      <c r="DY145" s="133"/>
      <c r="DZ145" s="133"/>
      <c r="EA145" s="133"/>
      <c r="EB145" s="133"/>
      <c r="EC145" s="133"/>
      <c r="ED145" s="133"/>
      <c r="EE145" s="133"/>
      <c r="EF145" s="133"/>
      <c r="EG145" s="133"/>
      <c r="EH145" s="133"/>
      <c r="EI145" s="133"/>
      <c r="EJ145" s="133"/>
      <c r="EK145" s="134"/>
      <c r="EL145" s="136"/>
      <c r="EM145" s="133"/>
      <c r="EN145" s="133"/>
      <c r="EO145" s="133"/>
      <c r="EP145" s="133"/>
      <c r="EQ145" s="133"/>
      <c r="ER145" s="133"/>
      <c r="ES145" s="133"/>
      <c r="ET145" s="133"/>
      <c r="EU145" s="133"/>
      <c r="EV145" s="134"/>
      <c r="EW145" s="136"/>
      <c r="EX145" s="133"/>
      <c r="EY145" s="133"/>
      <c r="EZ145" s="133"/>
      <c r="FA145" s="133"/>
      <c r="FB145" s="133"/>
      <c r="FC145" s="133"/>
      <c r="FD145" s="133"/>
      <c r="FE145" s="133"/>
      <c r="FF145" s="133"/>
      <c r="FG145" s="133"/>
      <c r="FH145" s="133"/>
      <c r="FI145" s="133"/>
      <c r="FJ145" s="133"/>
      <c r="FK145" s="133"/>
      <c r="FL145" s="133"/>
      <c r="FM145" s="133"/>
      <c r="FN145" s="134"/>
      <c r="FO145" s="147"/>
      <c r="FP145" s="133"/>
      <c r="FQ145" s="133"/>
      <c r="FR145" s="133"/>
      <c r="FS145" s="133"/>
      <c r="FT145" s="133"/>
      <c r="FU145" s="133"/>
      <c r="FV145" s="133"/>
      <c r="FW145" s="133"/>
      <c r="FX145" s="133"/>
      <c r="FY145" s="134"/>
    </row>
    <row r="146" spans="5:244" ht="17.850000000000001" customHeight="1">
      <c r="E146" s="135" t="s">
        <v>134</v>
      </c>
      <c r="F146" s="133"/>
      <c r="G146" s="133"/>
      <c r="H146" s="133"/>
      <c r="I146" s="133"/>
      <c r="J146" s="133"/>
      <c r="K146" s="133"/>
      <c r="L146" s="134"/>
      <c r="M146" s="136"/>
      <c r="N146" s="133"/>
      <c r="O146" s="134"/>
      <c r="P146" s="136"/>
      <c r="Q146" s="133"/>
      <c r="R146" s="133"/>
      <c r="S146" s="133"/>
      <c r="T146" s="133"/>
      <c r="U146" s="133"/>
      <c r="V146" s="133"/>
      <c r="W146" s="133"/>
      <c r="X146" s="133"/>
      <c r="Y146" s="134"/>
      <c r="Z146" s="136"/>
      <c r="AA146" s="133"/>
      <c r="AB146" s="133"/>
      <c r="AC146" s="133"/>
      <c r="AD146" s="133"/>
      <c r="AE146" s="133"/>
      <c r="AF146" s="133"/>
      <c r="AG146" s="133"/>
      <c r="AH146" s="133"/>
      <c r="AI146" s="133"/>
      <c r="AJ146" s="133"/>
      <c r="AK146" s="133"/>
      <c r="AL146" s="133"/>
      <c r="AM146" s="133"/>
      <c r="AN146" s="133"/>
      <c r="AO146" s="133"/>
      <c r="AP146" s="133"/>
      <c r="AQ146" s="134"/>
      <c r="AR146" s="136"/>
      <c r="AS146" s="133"/>
      <c r="AT146" s="133"/>
      <c r="AU146" s="133"/>
      <c r="AV146" s="133"/>
      <c r="AW146" s="133"/>
      <c r="AX146" s="133"/>
      <c r="AY146" s="133"/>
      <c r="AZ146" s="133"/>
      <c r="BA146" s="133"/>
      <c r="BB146" s="133"/>
      <c r="BC146" s="133"/>
      <c r="BD146" s="133"/>
      <c r="BE146" s="133"/>
      <c r="BF146" s="133"/>
      <c r="BG146" s="134"/>
      <c r="BH146" s="136"/>
      <c r="BI146" s="133"/>
      <c r="BJ146" s="133"/>
      <c r="BK146" s="133"/>
      <c r="BL146" s="133"/>
      <c r="BM146" s="133"/>
      <c r="BN146" s="133"/>
      <c r="BO146" s="133"/>
      <c r="BP146" s="133"/>
      <c r="BQ146" s="133"/>
      <c r="BR146" s="133"/>
      <c r="BS146" s="133"/>
      <c r="BT146" s="133"/>
      <c r="BU146" s="133"/>
      <c r="BV146" s="133"/>
      <c r="BW146" s="133"/>
      <c r="BX146" s="134"/>
      <c r="BY146" s="136"/>
      <c r="BZ146" s="133"/>
      <c r="CA146" s="133"/>
      <c r="CB146" s="133"/>
      <c r="CC146" s="133"/>
      <c r="CD146" s="133"/>
      <c r="CE146" s="133"/>
      <c r="CF146" s="134"/>
      <c r="CG146" s="136"/>
      <c r="CH146" s="133"/>
      <c r="CI146" s="133"/>
      <c r="CJ146" s="133"/>
      <c r="CK146" s="133"/>
      <c r="CL146" s="133"/>
      <c r="CM146" s="133"/>
      <c r="CN146" s="133"/>
      <c r="CO146" s="133"/>
      <c r="CP146" s="133"/>
      <c r="CQ146" s="133"/>
      <c r="CR146" s="133"/>
      <c r="CS146" s="133"/>
      <c r="CT146" s="133"/>
      <c r="CU146" s="133"/>
      <c r="CV146" s="133"/>
      <c r="CW146" s="134"/>
      <c r="CX146" s="136"/>
      <c r="CY146" s="133"/>
      <c r="CZ146" s="133"/>
      <c r="DA146" s="133"/>
      <c r="DB146" s="133"/>
      <c r="DC146" s="133"/>
      <c r="DD146" s="133"/>
      <c r="DE146" s="133"/>
      <c r="DF146" s="133"/>
      <c r="DG146" s="133"/>
      <c r="DH146" s="133"/>
      <c r="DI146" s="133"/>
      <c r="DJ146" s="133"/>
      <c r="DK146" s="133"/>
      <c r="DL146" s="133"/>
      <c r="DM146" s="133"/>
      <c r="DN146" s="133"/>
      <c r="DO146" s="133"/>
      <c r="DP146" s="133"/>
      <c r="DQ146" s="133"/>
      <c r="DR146" s="134"/>
      <c r="DS146" s="136"/>
      <c r="DT146" s="133"/>
      <c r="DU146" s="133"/>
      <c r="DV146" s="133"/>
      <c r="DW146" s="133"/>
      <c r="DX146" s="133"/>
      <c r="DY146" s="133"/>
      <c r="DZ146" s="133"/>
      <c r="EA146" s="133"/>
      <c r="EB146" s="133"/>
      <c r="EC146" s="133"/>
      <c r="ED146" s="133"/>
      <c r="EE146" s="133"/>
      <c r="EF146" s="133"/>
      <c r="EG146" s="133"/>
      <c r="EH146" s="133"/>
      <c r="EI146" s="133"/>
      <c r="EJ146" s="133"/>
      <c r="EK146" s="134"/>
      <c r="EL146" s="136"/>
      <c r="EM146" s="133"/>
      <c r="EN146" s="133"/>
      <c r="EO146" s="133"/>
      <c r="EP146" s="133"/>
      <c r="EQ146" s="133"/>
      <c r="ER146" s="133"/>
      <c r="ES146" s="133"/>
      <c r="ET146" s="133"/>
      <c r="EU146" s="133"/>
      <c r="EV146" s="134"/>
      <c r="EW146" s="136"/>
      <c r="EX146" s="133"/>
      <c r="EY146" s="133"/>
      <c r="EZ146" s="133"/>
      <c r="FA146" s="133"/>
      <c r="FB146" s="133"/>
      <c r="FC146" s="133"/>
      <c r="FD146" s="133"/>
      <c r="FE146" s="133"/>
      <c r="FF146" s="133"/>
      <c r="FG146" s="133"/>
      <c r="FH146" s="133"/>
      <c r="FI146" s="133"/>
      <c r="FJ146" s="133"/>
      <c r="FK146" s="133"/>
      <c r="FL146" s="133"/>
      <c r="FM146" s="133"/>
      <c r="FN146" s="134"/>
      <c r="FO146" s="147"/>
      <c r="FP146" s="133"/>
      <c r="FQ146" s="133"/>
      <c r="FR146" s="133"/>
      <c r="FS146" s="133"/>
      <c r="FT146" s="133"/>
      <c r="FU146" s="133"/>
      <c r="FV146" s="133"/>
      <c r="FW146" s="133"/>
      <c r="FX146" s="133"/>
      <c r="FY146" s="134"/>
    </row>
    <row r="147" spans="5:244" ht="17.850000000000001" customHeight="1">
      <c r="E147" s="135" t="s">
        <v>135</v>
      </c>
      <c r="F147" s="133"/>
      <c r="G147" s="133"/>
      <c r="H147" s="133"/>
      <c r="I147" s="133"/>
      <c r="J147" s="133"/>
      <c r="K147" s="133"/>
      <c r="L147" s="134"/>
      <c r="M147" s="136"/>
      <c r="N147" s="133"/>
      <c r="O147" s="134"/>
      <c r="P147" s="136"/>
      <c r="Q147" s="133"/>
      <c r="R147" s="133"/>
      <c r="S147" s="133"/>
      <c r="T147" s="133"/>
      <c r="U147" s="133"/>
      <c r="V147" s="133"/>
      <c r="W147" s="133"/>
      <c r="X147" s="133"/>
      <c r="Y147" s="134"/>
      <c r="Z147" s="136"/>
      <c r="AA147" s="133"/>
      <c r="AB147" s="133"/>
      <c r="AC147" s="133"/>
      <c r="AD147" s="133"/>
      <c r="AE147" s="133"/>
      <c r="AF147" s="133"/>
      <c r="AG147" s="133"/>
      <c r="AH147" s="133"/>
      <c r="AI147" s="133"/>
      <c r="AJ147" s="133"/>
      <c r="AK147" s="133"/>
      <c r="AL147" s="133"/>
      <c r="AM147" s="133"/>
      <c r="AN147" s="133"/>
      <c r="AO147" s="133"/>
      <c r="AP147" s="133"/>
      <c r="AQ147" s="134"/>
      <c r="AR147" s="136"/>
      <c r="AS147" s="133"/>
      <c r="AT147" s="133"/>
      <c r="AU147" s="133"/>
      <c r="AV147" s="133"/>
      <c r="AW147" s="133"/>
      <c r="AX147" s="133"/>
      <c r="AY147" s="133"/>
      <c r="AZ147" s="133"/>
      <c r="BA147" s="133"/>
      <c r="BB147" s="133"/>
      <c r="BC147" s="133"/>
      <c r="BD147" s="133"/>
      <c r="BE147" s="133"/>
      <c r="BF147" s="133"/>
      <c r="BG147" s="134"/>
      <c r="BH147" s="136"/>
      <c r="BI147" s="133"/>
      <c r="BJ147" s="133"/>
      <c r="BK147" s="133"/>
      <c r="BL147" s="133"/>
      <c r="BM147" s="133"/>
      <c r="BN147" s="133"/>
      <c r="BO147" s="133"/>
      <c r="BP147" s="133"/>
      <c r="BQ147" s="133"/>
      <c r="BR147" s="133"/>
      <c r="BS147" s="133"/>
      <c r="BT147" s="133"/>
      <c r="BU147" s="133"/>
      <c r="BV147" s="133"/>
      <c r="BW147" s="133"/>
      <c r="BX147" s="134"/>
      <c r="BY147" s="136"/>
      <c r="BZ147" s="133"/>
      <c r="CA147" s="133"/>
      <c r="CB147" s="133"/>
      <c r="CC147" s="133"/>
      <c r="CD147" s="133"/>
      <c r="CE147" s="133"/>
      <c r="CF147" s="134"/>
      <c r="CG147" s="136"/>
      <c r="CH147" s="133"/>
      <c r="CI147" s="133"/>
      <c r="CJ147" s="133"/>
      <c r="CK147" s="133"/>
      <c r="CL147" s="133"/>
      <c r="CM147" s="133"/>
      <c r="CN147" s="133"/>
      <c r="CO147" s="133"/>
      <c r="CP147" s="133"/>
      <c r="CQ147" s="133"/>
      <c r="CR147" s="133"/>
      <c r="CS147" s="133"/>
      <c r="CT147" s="133"/>
      <c r="CU147" s="133"/>
      <c r="CV147" s="133"/>
      <c r="CW147" s="134"/>
      <c r="CX147" s="136"/>
      <c r="CY147" s="133"/>
      <c r="CZ147" s="133"/>
      <c r="DA147" s="133"/>
      <c r="DB147" s="133"/>
      <c r="DC147" s="133"/>
      <c r="DD147" s="133"/>
      <c r="DE147" s="133"/>
      <c r="DF147" s="133"/>
      <c r="DG147" s="133"/>
      <c r="DH147" s="133"/>
      <c r="DI147" s="133"/>
      <c r="DJ147" s="133"/>
      <c r="DK147" s="133"/>
      <c r="DL147" s="133"/>
      <c r="DM147" s="133"/>
      <c r="DN147" s="133"/>
      <c r="DO147" s="133"/>
      <c r="DP147" s="133"/>
      <c r="DQ147" s="133"/>
      <c r="DR147" s="134"/>
      <c r="DS147" s="136"/>
      <c r="DT147" s="133"/>
      <c r="DU147" s="133"/>
      <c r="DV147" s="133"/>
      <c r="DW147" s="133"/>
      <c r="DX147" s="133"/>
      <c r="DY147" s="133"/>
      <c r="DZ147" s="133"/>
      <c r="EA147" s="133"/>
      <c r="EB147" s="133"/>
      <c r="EC147" s="133"/>
      <c r="ED147" s="133"/>
      <c r="EE147" s="133"/>
      <c r="EF147" s="133"/>
      <c r="EG147" s="133"/>
      <c r="EH147" s="133"/>
      <c r="EI147" s="133"/>
      <c r="EJ147" s="133"/>
      <c r="EK147" s="134"/>
      <c r="EL147" s="136"/>
      <c r="EM147" s="133"/>
      <c r="EN147" s="133"/>
      <c r="EO147" s="133"/>
      <c r="EP147" s="133"/>
      <c r="EQ147" s="133"/>
      <c r="ER147" s="133"/>
      <c r="ES147" s="133"/>
      <c r="ET147" s="133"/>
      <c r="EU147" s="133"/>
      <c r="EV147" s="134"/>
      <c r="EW147" s="136"/>
      <c r="EX147" s="133"/>
      <c r="EY147" s="133"/>
      <c r="EZ147" s="133"/>
      <c r="FA147" s="133"/>
      <c r="FB147" s="133"/>
      <c r="FC147" s="133"/>
      <c r="FD147" s="133"/>
      <c r="FE147" s="133"/>
      <c r="FF147" s="133"/>
      <c r="FG147" s="133"/>
      <c r="FH147" s="133"/>
      <c r="FI147" s="133"/>
      <c r="FJ147" s="133"/>
      <c r="FK147" s="133"/>
      <c r="FL147" s="133"/>
      <c r="FM147" s="133"/>
      <c r="FN147" s="134"/>
      <c r="FO147" s="147"/>
      <c r="FP147" s="133"/>
      <c r="FQ147" s="133"/>
      <c r="FR147" s="133"/>
      <c r="FS147" s="133"/>
      <c r="FT147" s="133"/>
      <c r="FU147" s="133"/>
      <c r="FV147" s="133"/>
      <c r="FW147" s="133"/>
      <c r="FX147" s="133"/>
      <c r="FY147" s="134"/>
    </row>
    <row r="148" spans="5:244" ht="17.850000000000001" customHeight="1">
      <c r="E148" s="135" t="s">
        <v>136</v>
      </c>
      <c r="F148" s="133"/>
      <c r="G148" s="133"/>
      <c r="H148" s="133"/>
      <c r="I148" s="133"/>
      <c r="J148" s="133"/>
      <c r="K148" s="133"/>
      <c r="L148" s="134"/>
      <c r="M148" s="136"/>
      <c r="N148" s="133"/>
      <c r="O148" s="134"/>
      <c r="P148" s="136"/>
      <c r="Q148" s="133"/>
      <c r="R148" s="133"/>
      <c r="S148" s="133"/>
      <c r="T148" s="133"/>
      <c r="U148" s="133"/>
      <c r="V148" s="133"/>
      <c r="W148" s="133"/>
      <c r="X148" s="133"/>
      <c r="Y148" s="134"/>
      <c r="Z148" s="136"/>
      <c r="AA148" s="133"/>
      <c r="AB148" s="133"/>
      <c r="AC148" s="133"/>
      <c r="AD148" s="133"/>
      <c r="AE148" s="133"/>
      <c r="AF148" s="133"/>
      <c r="AG148" s="133"/>
      <c r="AH148" s="133"/>
      <c r="AI148" s="133"/>
      <c r="AJ148" s="133"/>
      <c r="AK148" s="133"/>
      <c r="AL148" s="133"/>
      <c r="AM148" s="133"/>
      <c r="AN148" s="133"/>
      <c r="AO148" s="133"/>
      <c r="AP148" s="133"/>
      <c r="AQ148" s="134"/>
      <c r="AR148" s="136"/>
      <c r="AS148" s="133"/>
      <c r="AT148" s="133"/>
      <c r="AU148" s="133"/>
      <c r="AV148" s="133"/>
      <c r="AW148" s="133"/>
      <c r="AX148" s="133"/>
      <c r="AY148" s="133"/>
      <c r="AZ148" s="133"/>
      <c r="BA148" s="133"/>
      <c r="BB148" s="133"/>
      <c r="BC148" s="133"/>
      <c r="BD148" s="133"/>
      <c r="BE148" s="133"/>
      <c r="BF148" s="133"/>
      <c r="BG148" s="134"/>
      <c r="BH148" s="136"/>
      <c r="BI148" s="133"/>
      <c r="BJ148" s="133"/>
      <c r="BK148" s="133"/>
      <c r="BL148" s="133"/>
      <c r="BM148" s="133"/>
      <c r="BN148" s="133"/>
      <c r="BO148" s="133"/>
      <c r="BP148" s="133"/>
      <c r="BQ148" s="133"/>
      <c r="BR148" s="133"/>
      <c r="BS148" s="133"/>
      <c r="BT148" s="133"/>
      <c r="BU148" s="133"/>
      <c r="BV148" s="133"/>
      <c r="BW148" s="133"/>
      <c r="BX148" s="134"/>
      <c r="BY148" s="136"/>
      <c r="BZ148" s="133"/>
      <c r="CA148" s="133"/>
      <c r="CB148" s="133"/>
      <c r="CC148" s="133"/>
      <c r="CD148" s="133"/>
      <c r="CE148" s="133"/>
      <c r="CF148" s="134"/>
      <c r="CG148" s="136"/>
      <c r="CH148" s="133"/>
      <c r="CI148" s="133"/>
      <c r="CJ148" s="133"/>
      <c r="CK148" s="133"/>
      <c r="CL148" s="133"/>
      <c r="CM148" s="133"/>
      <c r="CN148" s="133"/>
      <c r="CO148" s="133"/>
      <c r="CP148" s="133"/>
      <c r="CQ148" s="133"/>
      <c r="CR148" s="133"/>
      <c r="CS148" s="133"/>
      <c r="CT148" s="133"/>
      <c r="CU148" s="133"/>
      <c r="CV148" s="133"/>
      <c r="CW148" s="134"/>
      <c r="CX148" s="136"/>
      <c r="CY148" s="133"/>
      <c r="CZ148" s="133"/>
      <c r="DA148" s="133"/>
      <c r="DB148" s="133"/>
      <c r="DC148" s="133"/>
      <c r="DD148" s="133"/>
      <c r="DE148" s="133"/>
      <c r="DF148" s="133"/>
      <c r="DG148" s="133"/>
      <c r="DH148" s="133"/>
      <c r="DI148" s="133"/>
      <c r="DJ148" s="133"/>
      <c r="DK148" s="133"/>
      <c r="DL148" s="133"/>
      <c r="DM148" s="133"/>
      <c r="DN148" s="133"/>
      <c r="DO148" s="133"/>
      <c r="DP148" s="133"/>
      <c r="DQ148" s="133"/>
      <c r="DR148" s="134"/>
      <c r="DS148" s="136"/>
      <c r="DT148" s="133"/>
      <c r="DU148" s="133"/>
      <c r="DV148" s="133"/>
      <c r="DW148" s="133"/>
      <c r="DX148" s="133"/>
      <c r="DY148" s="133"/>
      <c r="DZ148" s="133"/>
      <c r="EA148" s="133"/>
      <c r="EB148" s="133"/>
      <c r="EC148" s="133"/>
      <c r="ED148" s="133"/>
      <c r="EE148" s="133"/>
      <c r="EF148" s="133"/>
      <c r="EG148" s="133"/>
      <c r="EH148" s="133"/>
      <c r="EI148" s="133"/>
      <c r="EJ148" s="133"/>
      <c r="EK148" s="134"/>
      <c r="EL148" s="136"/>
      <c r="EM148" s="133"/>
      <c r="EN148" s="133"/>
      <c r="EO148" s="133"/>
      <c r="EP148" s="133"/>
      <c r="EQ148" s="133"/>
      <c r="ER148" s="133"/>
      <c r="ES148" s="133"/>
      <c r="ET148" s="133"/>
      <c r="EU148" s="133"/>
      <c r="EV148" s="134"/>
      <c r="EW148" s="136"/>
      <c r="EX148" s="133"/>
      <c r="EY148" s="133"/>
      <c r="EZ148" s="133"/>
      <c r="FA148" s="133"/>
      <c r="FB148" s="133"/>
      <c r="FC148" s="133"/>
      <c r="FD148" s="133"/>
      <c r="FE148" s="133"/>
      <c r="FF148" s="133"/>
      <c r="FG148" s="133"/>
      <c r="FH148" s="133"/>
      <c r="FI148" s="133"/>
      <c r="FJ148" s="133"/>
      <c r="FK148" s="133"/>
      <c r="FL148" s="133"/>
      <c r="FM148" s="133"/>
      <c r="FN148" s="134"/>
      <c r="FO148" s="147"/>
      <c r="FP148" s="133"/>
      <c r="FQ148" s="133"/>
      <c r="FR148" s="133"/>
      <c r="FS148" s="133"/>
      <c r="FT148" s="133"/>
      <c r="FU148" s="133"/>
      <c r="FV148" s="133"/>
      <c r="FW148" s="133"/>
      <c r="FX148" s="133"/>
      <c r="FY148" s="134"/>
    </row>
    <row r="149" spans="5:244" ht="17.850000000000001" customHeight="1">
      <c r="E149" s="135" t="s">
        <v>137</v>
      </c>
      <c r="F149" s="133"/>
      <c r="G149" s="133"/>
      <c r="H149" s="133"/>
      <c r="I149" s="133"/>
      <c r="J149" s="133"/>
      <c r="K149" s="133"/>
      <c r="L149" s="134"/>
      <c r="M149" s="136"/>
      <c r="N149" s="133"/>
      <c r="O149" s="134"/>
      <c r="P149" s="136"/>
      <c r="Q149" s="133"/>
      <c r="R149" s="133"/>
      <c r="S149" s="133"/>
      <c r="T149" s="133"/>
      <c r="U149" s="133"/>
      <c r="V149" s="133"/>
      <c r="W149" s="133"/>
      <c r="X149" s="133"/>
      <c r="Y149" s="134"/>
      <c r="Z149" s="136"/>
      <c r="AA149" s="133"/>
      <c r="AB149" s="133"/>
      <c r="AC149" s="133"/>
      <c r="AD149" s="133"/>
      <c r="AE149" s="133"/>
      <c r="AF149" s="133"/>
      <c r="AG149" s="133"/>
      <c r="AH149" s="133"/>
      <c r="AI149" s="133"/>
      <c r="AJ149" s="133"/>
      <c r="AK149" s="133"/>
      <c r="AL149" s="133"/>
      <c r="AM149" s="133"/>
      <c r="AN149" s="133"/>
      <c r="AO149" s="133"/>
      <c r="AP149" s="133"/>
      <c r="AQ149" s="134"/>
      <c r="AR149" s="136"/>
      <c r="AS149" s="133"/>
      <c r="AT149" s="133"/>
      <c r="AU149" s="133"/>
      <c r="AV149" s="133"/>
      <c r="AW149" s="133"/>
      <c r="AX149" s="133"/>
      <c r="AY149" s="133"/>
      <c r="AZ149" s="133"/>
      <c r="BA149" s="133"/>
      <c r="BB149" s="133"/>
      <c r="BC149" s="133"/>
      <c r="BD149" s="133"/>
      <c r="BE149" s="133"/>
      <c r="BF149" s="133"/>
      <c r="BG149" s="134"/>
      <c r="BH149" s="136"/>
      <c r="BI149" s="133"/>
      <c r="BJ149" s="133"/>
      <c r="BK149" s="133"/>
      <c r="BL149" s="133"/>
      <c r="BM149" s="133"/>
      <c r="BN149" s="133"/>
      <c r="BO149" s="133"/>
      <c r="BP149" s="133"/>
      <c r="BQ149" s="133"/>
      <c r="BR149" s="133"/>
      <c r="BS149" s="133"/>
      <c r="BT149" s="133"/>
      <c r="BU149" s="133"/>
      <c r="BV149" s="133"/>
      <c r="BW149" s="133"/>
      <c r="BX149" s="134"/>
      <c r="BY149" s="136"/>
      <c r="BZ149" s="133"/>
      <c r="CA149" s="133"/>
      <c r="CB149" s="133"/>
      <c r="CC149" s="133"/>
      <c r="CD149" s="133"/>
      <c r="CE149" s="133"/>
      <c r="CF149" s="134"/>
      <c r="CG149" s="136"/>
      <c r="CH149" s="133"/>
      <c r="CI149" s="133"/>
      <c r="CJ149" s="133"/>
      <c r="CK149" s="133"/>
      <c r="CL149" s="133"/>
      <c r="CM149" s="133"/>
      <c r="CN149" s="133"/>
      <c r="CO149" s="133"/>
      <c r="CP149" s="133"/>
      <c r="CQ149" s="133"/>
      <c r="CR149" s="133"/>
      <c r="CS149" s="133"/>
      <c r="CT149" s="133"/>
      <c r="CU149" s="133"/>
      <c r="CV149" s="133"/>
      <c r="CW149" s="134"/>
      <c r="CX149" s="136"/>
      <c r="CY149" s="133"/>
      <c r="CZ149" s="133"/>
      <c r="DA149" s="133"/>
      <c r="DB149" s="133"/>
      <c r="DC149" s="133"/>
      <c r="DD149" s="133"/>
      <c r="DE149" s="133"/>
      <c r="DF149" s="133"/>
      <c r="DG149" s="133"/>
      <c r="DH149" s="133"/>
      <c r="DI149" s="133"/>
      <c r="DJ149" s="133"/>
      <c r="DK149" s="133"/>
      <c r="DL149" s="133"/>
      <c r="DM149" s="133"/>
      <c r="DN149" s="133"/>
      <c r="DO149" s="133"/>
      <c r="DP149" s="133"/>
      <c r="DQ149" s="133"/>
      <c r="DR149" s="134"/>
      <c r="DS149" s="136"/>
      <c r="DT149" s="133"/>
      <c r="DU149" s="133"/>
      <c r="DV149" s="133"/>
      <c r="DW149" s="133"/>
      <c r="DX149" s="133"/>
      <c r="DY149" s="133"/>
      <c r="DZ149" s="133"/>
      <c r="EA149" s="133"/>
      <c r="EB149" s="133"/>
      <c r="EC149" s="133"/>
      <c r="ED149" s="133"/>
      <c r="EE149" s="133"/>
      <c r="EF149" s="133"/>
      <c r="EG149" s="133"/>
      <c r="EH149" s="133"/>
      <c r="EI149" s="133"/>
      <c r="EJ149" s="133"/>
      <c r="EK149" s="134"/>
      <c r="EL149" s="136"/>
      <c r="EM149" s="133"/>
      <c r="EN149" s="133"/>
      <c r="EO149" s="133"/>
      <c r="EP149" s="133"/>
      <c r="EQ149" s="133"/>
      <c r="ER149" s="133"/>
      <c r="ES149" s="133"/>
      <c r="ET149" s="133"/>
      <c r="EU149" s="133"/>
      <c r="EV149" s="134"/>
      <c r="EW149" s="136"/>
      <c r="EX149" s="133"/>
      <c r="EY149" s="133"/>
      <c r="EZ149" s="133"/>
      <c r="FA149" s="133"/>
      <c r="FB149" s="133"/>
      <c r="FC149" s="133"/>
      <c r="FD149" s="133"/>
      <c r="FE149" s="133"/>
      <c r="FF149" s="133"/>
      <c r="FG149" s="133"/>
      <c r="FH149" s="133"/>
      <c r="FI149" s="133"/>
      <c r="FJ149" s="133"/>
      <c r="FK149" s="133"/>
      <c r="FL149" s="133"/>
      <c r="FM149" s="133"/>
      <c r="FN149" s="134"/>
      <c r="FO149" s="147"/>
      <c r="FP149" s="133"/>
      <c r="FQ149" s="133"/>
      <c r="FR149" s="133"/>
      <c r="FS149" s="133"/>
      <c r="FT149" s="133"/>
      <c r="FU149" s="133"/>
      <c r="FV149" s="133"/>
      <c r="FW149" s="133"/>
      <c r="FX149" s="133"/>
      <c r="FY149" s="134"/>
    </row>
    <row r="150" spans="5:244" ht="17.649999999999999" customHeight="1">
      <c r="E150" s="135" t="s">
        <v>147</v>
      </c>
      <c r="F150" s="133"/>
      <c r="G150" s="133"/>
      <c r="H150" s="133"/>
      <c r="I150" s="133"/>
      <c r="J150" s="133"/>
      <c r="K150" s="133"/>
      <c r="L150" s="134"/>
      <c r="M150" s="136"/>
      <c r="N150" s="133"/>
      <c r="O150" s="134"/>
      <c r="P150" s="136"/>
      <c r="Q150" s="133"/>
      <c r="R150" s="133"/>
      <c r="S150" s="133"/>
      <c r="T150" s="133"/>
      <c r="U150" s="133"/>
      <c r="V150" s="133"/>
      <c r="W150" s="133"/>
      <c r="X150" s="133"/>
      <c r="Y150" s="134"/>
      <c r="Z150" s="136"/>
      <c r="AA150" s="133"/>
      <c r="AB150" s="133"/>
      <c r="AC150" s="133"/>
      <c r="AD150" s="133"/>
      <c r="AE150" s="133"/>
      <c r="AF150" s="133"/>
      <c r="AG150" s="133"/>
      <c r="AH150" s="133"/>
      <c r="AI150" s="133"/>
      <c r="AJ150" s="133"/>
      <c r="AK150" s="133"/>
      <c r="AL150" s="133"/>
      <c r="AM150" s="133"/>
      <c r="AN150" s="133"/>
      <c r="AO150" s="133"/>
      <c r="AP150" s="133"/>
      <c r="AQ150" s="134"/>
      <c r="AR150" s="136"/>
      <c r="AS150" s="133"/>
      <c r="AT150" s="133"/>
      <c r="AU150" s="133"/>
      <c r="AV150" s="133"/>
      <c r="AW150" s="133"/>
      <c r="AX150" s="133"/>
      <c r="AY150" s="133"/>
      <c r="AZ150" s="133"/>
      <c r="BA150" s="133"/>
      <c r="BB150" s="133"/>
      <c r="BC150" s="133"/>
      <c r="BD150" s="133"/>
      <c r="BE150" s="133"/>
      <c r="BF150" s="133"/>
      <c r="BG150" s="134"/>
      <c r="BH150" s="136"/>
      <c r="BI150" s="133"/>
      <c r="BJ150" s="133"/>
      <c r="BK150" s="133"/>
      <c r="BL150" s="133"/>
      <c r="BM150" s="133"/>
      <c r="BN150" s="133"/>
      <c r="BO150" s="133"/>
      <c r="BP150" s="133"/>
      <c r="BQ150" s="133"/>
      <c r="BR150" s="133"/>
      <c r="BS150" s="133"/>
      <c r="BT150" s="133"/>
      <c r="BU150" s="133"/>
      <c r="BV150" s="133"/>
      <c r="BW150" s="133"/>
      <c r="BX150" s="134"/>
      <c r="BY150" s="136"/>
      <c r="BZ150" s="133"/>
      <c r="CA150" s="133"/>
      <c r="CB150" s="133"/>
      <c r="CC150" s="133"/>
      <c r="CD150" s="133"/>
      <c r="CE150" s="133"/>
      <c r="CF150" s="134"/>
      <c r="CG150" s="136"/>
      <c r="CH150" s="133"/>
      <c r="CI150" s="133"/>
      <c r="CJ150" s="133"/>
      <c r="CK150" s="133"/>
      <c r="CL150" s="133"/>
      <c r="CM150" s="133"/>
      <c r="CN150" s="133"/>
      <c r="CO150" s="133"/>
      <c r="CP150" s="133"/>
      <c r="CQ150" s="133"/>
      <c r="CR150" s="133"/>
      <c r="CS150" s="133"/>
      <c r="CT150" s="133"/>
      <c r="CU150" s="133"/>
      <c r="CV150" s="133"/>
      <c r="CW150" s="134"/>
      <c r="CX150" s="136"/>
      <c r="CY150" s="133"/>
      <c r="CZ150" s="133"/>
      <c r="DA150" s="133"/>
      <c r="DB150" s="133"/>
      <c r="DC150" s="133"/>
      <c r="DD150" s="133"/>
      <c r="DE150" s="133"/>
      <c r="DF150" s="133"/>
      <c r="DG150" s="133"/>
      <c r="DH150" s="133"/>
      <c r="DI150" s="133"/>
      <c r="DJ150" s="133"/>
      <c r="DK150" s="133"/>
      <c r="DL150" s="133"/>
      <c r="DM150" s="133"/>
      <c r="DN150" s="133"/>
      <c r="DO150" s="133"/>
      <c r="DP150" s="133"/>
      <c r="DQ150" s="133"/>
      <c r="DR150" s="134"/>
      <c r="DS150" s="136"/>
      <c r="DT150" s="133"/>
      <c r="DU150" s="133"/>
      <c r="DV150" s="133"/>
      <c r="DW150" s="133"/>
      <c r="DX150" s="133"/>
      <c r="DY150" s="133"/>
      <c r="DZ150" s="133"/>
      <c r="EA150" s="133"/>
      <c r="EB150" s="133"/>
      <c r="EC150" s="133"/>
      <c r="ED150" s="133"/>
      <c r="EE150" s="133"/>
      <c r="EF150" s="133"/>
      <c r="EG150" s="133"/>
      <c r="EH150" s="133"/>
      <c r="EI150" s="133"/>
      <c r="EJ150" s="133"/>
      <c r="EK150" s="134"/>
      <c r="EL150" s="136"/>
      <c r="EM150" s="133"/>
      <c r="EN150" s="133"/>
      <c r="EO150" s="133"/>
      <c r="EP150" s="133"/>
      <c r="EQ150" s="133"/>
      <c r="ER150" s="133"/>
      <c r="ES150" s="133"/>
      <c r="ET150" s="133"/>
      <c r="EU150" s="133"/>
      <c r="EV150" s="134"/>
      <c r="EW150" s="136"/>
      <c r="EX150" s="133"/>
      <c r="EY150" s="133"/>
      <c r="EZ150" s="133"/>
      <c r="FA150" s="133"/>
      <c r="FB150" s="133"/>
      <c r="FC150" s="133"/>
      <c r="FD150" s="133"/>
      <c r="FE150" s="133"/>
      <c r="FF150" s="133"/>
      <c r="FG150" s="133"/>
      <c r="FH150" s="133"/>
      <c r="FI150" s="133"/>
      <c r="FJ150" s="133"/>
      <c r="FK150" s="133"/>
      <c r="FL150" s="133"/>
      <c r="FM150" s="133"/>
      <c r="FN150" s="134"/>
      <c r="FO150" s="147"/>
      <c r="FP150" s="133"/>
      <c r="FQ150" s="133"/>
      <c r="FR150" s="133"/>
      <c r="FS150" s="133"/>
      <c r="FT150" s="133"/>
      <c r="FU150" s="133"/>
      <c r="FV150" s="133"/>
      <c r="FW150" s="133"/>
      <c r="FX150" s="133"/>
      <c r="FY150" s="134"/>
    </row>
    <row r="151" spans="5:244" ht="0" hidden="1" customHeight="1"/>
    <row r="152" spans="5:244" ht="29.65" customHeight="1"/>
    <row r="153" spans="5:244" ht="18" customHeight="1">
      <c r="E153" s="130" t="s">
        <v>148</v>
      </c>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27"/>
      <c r="BD153" s="127"/>
      <c r="BE153" s="127"/>
      <c r="BF153" s="127"/>
      <c r="BG153" s="127"/>
      <c r="BH153" s="127"/>
      <c r="BI153" s="127"/>
      <c r="BJ153" s="127"/>
      <c r="BK153" s="127"/>
      <c r="BL153" s="127"/>
      <c r="BM153" s="127"/>
      <c r="BN153" s="127"/>
      <c r="BO153" s="127"/>
      <c r="BP153" s="127"/>
      <c r="BQ153" s="127"/>
      <c r="BR153" s="127"/>
      <c r="BS153" s="127"/>
      <c r="BT153" s="127"/>
      <c r="BU153" s="127"/>
      <c r="BV153" s="127"/>
      <c r="BW153" s="127"/>
      <c r="BX153" s="127"/>
      <c r="BY153" s="127"/>
      <c r="BZ153" s="127"/>
      <c r="CA153" s="127"/>
      <c r="CB153" s="127"/>
      <c r="CC153" s="127"/>
      <c r="CD153" s="127"/>
      <c r="CE153" s="127"/>
      <c r="CF153" s="127"/>
      <c r="CG153" s="127"/>
      <c r="CH153" s="127"/>
      <c r="CI153" s="127"/>
      <c r="CJ153" s="127"/>
      <c r="CK153" s="127"/>
      <c r="CL153" s="127"/>
      <c r="CM153" s="127"/>
      <c r="CN153" s="127"/>
      <c r="CO153" s="127"/>
      <c r="CP153" s="127"/>
      <c r="CQ153" s="127"/>
      <c r="CR153" s="127"/>
      <c r="CS153" s="127"/>
      <c r="CT153" s="127"/>
      <c r="CU153" s="127"/>
      <c r="CV153" s="127"/>
      <c r="CW153" s="127"/>
      <c r="CX153" s="127"/>
      <c r="CY153" s="127"/>
      <c r="CZ153" s="127"/>
      <c r="DA153" s="127"/>
      <c r="DB153" s="127"/>
      <c r="DC153" s="127"/>
      <c r="DD153" s="127"/>
      <c r="DE153" s="127"/>
      <c r="DF153" s="127"/>
      <c r="DG153" s="127"/>
      <c r="DH153" s="127"/>
      <c r="DI153" s="127"/>
      <c r="DJ153" s="127"/>
    </row>
    <row r="154" spans="5:244" ht="5.65" customHeight="1"/>
    <row r="155" spans="5:244" ht="15.4" customHeight="1">
      <c r="E155" s="132" t="s">
        <v>29</v>
      </c>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3"/>
      <c r="AY155" s="133"/>
      <c r="AZ155" s="133"/>
      <c r="BA155" s="133"/>
      <c r="BB155" s="133"/>
      <c r="BC155" s="133"/>
      <c r="BD155" s="133"/>
      <c r="BE155" s="133"/>
      <c r="BF155" s="133"/>
      <c r="BG155" s="133"/>
      <c r="BH155" s="133"/>
      <c r="BI155" s="133"/>
      <c r="BJ155" s="133"/>
      <c r="BK155" s="133"/>
      <c r="BL155" s="133"/>
      <c r="BM155" s="133"/>
      <c r="BN155" s="133"/>
      <c r="BO155" s="133"/>
      <c r="BP155" s="133"/>
      <c r="BQ155" s="133"/>
      <c r="BR155" s="133"/>
      <c r="BS155" s="133"/>
      <c r="BT155" s="133"/>
      <c r="BU155" s="133"/>
      <c r="BV155" s="133"/>
      <c r="BW155" s="133"/>
      <c r="BX155" s="133"/>
      <c r="BY155" s="133"/>
      <c r="BZ155" s="133"/>
      <c r="CA155" s="133"/>
      <c r="CB155" s="133"/>
      <c r="CC155" s="133"/>
      <c r="CD155" s="133"/>
      <c r="CE155" s="133"/>
      <c r="CF155" s="133"/>
      <c r="CG155" s="133"/>
      <c r="CH155" s="133"/>
      <c r="CI155" s="133"/>
      <c r="CJ155" s="133"/>
      <c r="CK155" s="133"/>
      <c r="CL155" s="134"/>
      <c r="CM155" s="132" t="s">
        <v>149</v>
      </c>
      <c r="CN155" s="133"/>
      <c r="CO155" s="133"/>
      <c r="CP155" s="133"/>
      <c r="CQ155" s="133"/>
      <c r="CR155" s="133"/>
      <c r="CS155" s="133"/>
      <c r="CT155" s="133"/>
      <c r="CU155" s="133"/>
      <c r="CV155" s="133"/>
      <c r="CW155" s="133"/>
      <c r="CX155" s="133"/>
      <c r="CY155" s="133"/>
      <c r="CZ155" s="134"/>
      <c r="DA155" s="132" t="s">
        <v>150</v>
      </c>
      <c r="DB155" s="133"/>
      <c r="DC155" s="133"/>
      <c r="DD155" s="133"/>
      <c r="DE155" s="133"/>
      <c r="DF155" s="133"/>
      <c r="DG155" s="133"/>
      <c r="DH155" s="133"/>
      <c r="DI155" s="133"/>
      <c r="DJ155" s="133"/>
      <c r="DK155" s="133"/>
      <c r="DL155" s="133"/>
      <c r="DM155" s="133"/>
      <c r="DN155" s="133"/>
      <c r="DO155" s="133"/>
      <c r="DP155" s="133"/>
      <c r="DQ155" s="133"/>
      <c r="DR155" s="133"/>
      <c r="DS155" s="133"/>
      <c r="DT155" s="133"/>
      <c r="DU155" s="134"/>
      <c r="DV155" s="132" t="s">
        <v>134</v>
      </c>
      <c r="DW155" s="133"/>
      <c r="DX155" s="133"/>
      <c r="DY155" s="133"/>
      <c r="DZ155" s="133"/>
      <c r="EA155" s="133"/>
      <c r="EB155" s="133"/>
      <c r="EC155" s="133"/>
      <c r="ED155" s="133"/>
      <c r="EE155" s="133"/>
      <c r="EF155" s="133"/>
      <c r="EG155" s="133"/>
      <c r="EH155" s="133"/>
      <c r="EI155" s="133"/>
      <c r="EJ155" s="133"/>
      <c r="EK155" s="133"/>
      <c r="EL155" s="133"/>
      <c r="EM155" s="133"/>
      <c r="EN155" s="133"/>
      <c r="EO155" s="133"/>
      <c r="EP155" s="134"/>
      <c r="EQ155" s="132" t="s">
        <v>135</v>
      </c>
      <c r="ER155" s="133"/>
      <c r="ES155" s="133"/>
      <c r="ET155" s="133"/>
      <c r="EU155" s="133"/>
      <c r="EV155" s="133"/>
      <c r="EW155" s="133"/>
      <c r="EX155" s="133"/>
      <c r="EY155" s="133"/>
      <c r="EZ155" s="134"/>
      <c r="FA155" s="132" t="s">
        <v>136</v>
      </c>
      <c r="FB155" s="133"/>
      <c r="FC155" s="133"/>
      <c r="FD155" s="133"/>
      <c r="FE155" s="133"/>
      <c r="FF155" s="133"/>
      <c r="FG155" s="133"/>
      <c r="FH155" s="133"/>
      <c r="FI155" s="133"/>
      <c r="FJ155" s="133"/>
      <c r="FK155" s="133"/>
      <c r="FL155" s="133"/>
      <c r="FM155" s="133"/>
      <c r="FN155" s="133"/>
      <c r="FO155" s="133"/>
      <c r="FP155" s="133"/>
      <c r="FQ155" s="133"/>
      <c r="FR155" s="134"/>
      <c r="FS155" s="132" t="s">
        <v>137</v>
      </c>
      <c r="FT155" s="133"/>
      <c r="FU155" s="133"/>
      <c r="FV155" s="133"/>
      <c r="FW155" s="133"/>
      <c r="FX155" s="133"/>
      <c r="FY155" s="133"/>
      <c r="FZ155" s="133"/>
      <c r="GA155" s="133"/>
      <c r="GB155" s="134"/>
      <c r="GC155" s="132" t="s">
        <v>138</v>
      </c>
      <c r="GD155" s="133"/>
      <c r="GE155" s="133"/>
      <c r="GF155" s="133"/>
      <c r="GG155" s="133"/>
      <c r="GH155" s="133"/>
      <c r="GI155" s="134"/>
      <c r="GJ155" s="132" t="s">
        <v>139</v>
      </c>
      <c r="GK155" s="133"/>
      <c r="GL155" s="133"/>
      <c r="GM155" s="133"/>
      <c r="GN155" s="133"/>
      <c r="GO155" s="133"/>
      <c r="GP155" s="133"/>
      <c r="GQ155" s="133"/>
      <c r="GR155" s="133"/>
      <c r="GS155" s="133"/>
      <c r="GT155" s="134"/>
      <c r="GU155" s="132" t="s">
        <v>140</v>
      </c>
      <c r="GV155" s="133"/>
      <c r="GW155" s="133"/>
      <c r="GX155" s="133"/>
      <c r="GY155" s="133"/>
      <c r="GZ155" s="133"/>
      <c r="HA155" s="133"/>
      <c r="HB155" s="133"/>
      <c r="HC155" s="133"/>
      <c r="HD155" s="134"/>
      <c r="HE155" s="132" t="s">
        <v>141</v>
      </c>
      <c r="HF155" s="133"/>
      <c r="HG155" s="133"/>
      <c r="HH155" s="133"/>
      <c r="HI155" s="133"/>
      <c r="HJ155" s="133"/>
      <c r="HK155" s="133"/>
      <c r="HL155" s="134"/>
      <c r="HM155" s="132" t="s">
        <v>142</v>
      </c>
      <c r="HN155" s="133"/>
      <c r="HO155" s="133"/>
      <c r="HP155" s="133"/>
      <c r="HQ155" s="134"/>
      <c r="HR155" s="132" t="s">
        <v>143</v>
      </c>
      <c r="HS155" s="133"/>
      <c r="HT155" s="133"/>
      <c r="HU155" s="133"/>
      <c r="HV155" s="133"/>
      <c r="HW155" s="134"/>
      <c r="HX155" s="132" t="s">
        <v>144</v>
      </c>
      <c r="HY155" s="133"/>
      <c r="HZ155" s="133"/>
      <c r="IA155" s="133"/>
      <c r="IB155" s="133"/>
      <c r="IC155" s="133"/>
      <c r="ID155" s="133"/>
      <c r="IE155" s="134"/>
      <c r="IF155" s="148" t="s">
        <v>128</v>
      </c>
      <c r="IG155" s="133"/>
      <c r="IH155" s="133"/>
      <c r="II155" s="133"/>
      <c r="IJ155" s="134"/>
    </row>
    <row r="156" spans="5:244" ht="17.850000000000001" customHeight="1">
      <c r="E156" s="149" t="s">
        <v>151</v>
      </c>
      <c r="F156" s="140"/>
      <c r="G156" s="140"/>
      <c r="H156" s="140"/>
      <c r="I156" s="140"/>
      <c r="J156" s="140"/>
      <c r="K156" s="140"/>
      <c r="L156" s="140"/>
      <c r="M156" s="140"/>
      <c r="N156" s="140"/>
      <c r="O156" s="140"/>
      <c r="P156" s="140"/>
      <c r="Q156" s="140"/>
      <c r="R156" s="140"/>
      <c r="S156" s="140"/>
      <c r="T156" s="140"/>
      <c r="U156" s="140"/>
      <c r="V156" s="141"/>
      <c r="W156" s="135" t="s">
        <v>152</v>
      </c>
      <c r="X156" s="133"/>
      <c r="Y156" s="133"/>
      <c r="Z156" s="133"/>
      <c r="AA156" s="133"/>
      <c r="AB156" s="133"/>
      <c r="AC156" s="133"/>
      <c r="AD156" s="133"/>
      <c r="AE156" s="133"/>
      <c r="AF156" s="133"/>
      <c r="AG156" s="133"/>
      <c r="AH156" s="133"/>
      <c r="AI156" s="133"/>
      <c r="AJ156" s="133"/>
      <c r="AK156" s="133"/>
      <c r="AL156" s="133"/>
      <c r="AM156" s="133"/>
      <c r="AN156" s="133"/>
      <c r="AO156" s="133"/>
      <c r="AP156" s="133"/>
      <c r="AQ156" s="133"/>
      <c r="AR156" s="133"/>
      <c r="AS156" s="133"/>
      <c r="AT156" s="133"/>
      <c r="AU156" s="133"/>
      <c r="AV156" s="133"/>
      <c r="AW156" s="133"/>
      <c r="AX156" s="133"/>
      <c r="AY156" s="133"/>
      <c r="AZ156" s="133"/>
      <c r="BA156" s="133"/>
      <c r="BB156" s="133"/>
      <c r="BC156" s="133"/>
      <c r="BD156" s="133"/>
      <c r="BE156" s="133"/>
      <c r="BF156" s="133"/>
      <c r="BG156" s="133"/>
      <c r="BH156" s="133"/>
      <c r="BI156" s="133"/>
      <c r="BJ156" s="133"/>
      <c r="BK156" s="133"/>
      <c r="BL156" s="133"/>
      <c r="BM156" s="133"/>
      <c r="BN156" s="133"/>
      <c r="BO156" s="133"/>
      <c r="BP156" s="133"/>
      <c r="BQ156" s="133"/>
      <c r="BR156" s="133"/>
      <c r="BS156" s="133"/>
      <c r="BT156" s="133"/>
      <c r="BU156" s="133"/>
      <c r="BV156" s="133"/>
      <c r="BW156" s="133"/>
      <c r="BX156" s="133"/>
      <c r="BY156" s="133"/>
      <c r="BZ156" s="133"/>
      <c r="CA156" s="133"/>
      <c r="CB156" s="133"/>
      <c r="CC156" s="133"/>
      <c r="CD156" s="133"/>
      <c r="CE156" s="133"/>
      <c r="CF156" s="133"/>
      <c r="CG156" s="133"/>
      <c r="CH156" s="133"/>
      <c r="CI156" s="133"/>
      <c r="CJ156" s="133"/>
      <c r="CK156" s="133"/>
      <c r="CL156" s="134"/>
      <c r="CM156" s="136"/>
      <c r="CN156" s="133"/>
      <c r="CO156" s="133"/>
      <c r="CP156" s="133"/>
      <c r="CQ156" s="133"/>
      <c r="CR156" s="133"/>
      <c r="CS156" s="133"/>
      <c r="CT156" s="133"/>
      <c r="CU156" s="133"/>
      <c r="CV156" s="133"/>
      <c r="CW156" s="133"/>
      <c r="CX156" s="133"/>
      <c r="CY156" s="133"/>
      <c r="CZ156" s="134"/>
      <c r="DA156" s="136"/>
      <c r="DB156" s="133"/>
      <c r="DC156" s="133"/>
      <c r="DD156" s="133"/>
      <c r="DE156" s="133"/>
      <c r="DF156" s="133"/>
      <c r="DG156" s="133"/>
      <c r="DH156" s="133"/>
      <c r="DI156" s="133"/>
      <c r="DJ156" s="133"/>
      <c r="DK156" s="133"/>
      <c r="DL156" s="133"/>
      <c r="DM156" s="133"/>
      <c r="DN156" s="133"/>
      <c r="DO156" s="133"/>
      <c r="DP156" s="133"/>
      <c r="DQ156" s="133"/>
      <c r="DR156" s="133"/>
      <c r="DS156" s="133"/>
      <c r="DT156" s="133"/>
      <c r="DU156" s="134"/>
      <c r="DV156" s="136"/>
      <c r="DW156" s="133"/>
      <c r="DX156" s="133"/>
      <c r="DY156" s="133"/>
      <c r="DZ156" s="133"/>
      <c r="EA156" s="133"/>
      <c r="EB156" s="133"/>
      <c r="EC156" s="133"/>
      <c r="ED156" s="133"/>
      <c r="EE156" s="133"/>
      <c r="EF156" s="133"/>
      <c r="EG156" s="133"/>
      <c r="EH156" s="133"/>
      <c r="EI156" s="133"/>
      <c r="EJ156" s="133"/>
      <c r="EK156" s="133"/>
      <c r="EL156" s="133"/>
      <c r="EM156" s="133"/>
      <c r="EN156" s="133"/>
      <c r="EO156" s="133"/>
      <c r="EP156" s="134"/>
      <c r="EQ156" s="136"/>
      <c r="ER156" s="133"/>
      <c r="ES156" s="133"/>
      <c r="ET156" s="133"/>
      <c r="EU156" s="133"/>
      <c r="EV156" s="133"/>
      <c r="EW156" s="133"/>
      <c r="EX156" s="133"/>
      <c r="EY156" s="133"/>
      <c r="EZ156" s="134"/>
      <c r="FA156" s="136"/>
      <c r="FB156" s="133"/>
      <c r="FC156" s="133"/>
      <c r="FD156" s="133"/>
      <c r="FE156" s="133"/>
      <c r="FF156" s="133"/>
      <c r="FG156" s="133"/>
      <c r="FH156" s="133"/>
      <c r="FI156" s="133"/>
      <c r="FJ156" s="133"/>
      <c r="FK156" s="133"/>
      <c r="FL156" s="133"/>
      <c r="FM156" s="133"/>
      <c r="FN156" s="133"/>
      <c r="FO156" s="133"/>
      <c r="FP156" s="133"/>
      <c r="FQ156" s="133"/>
      <c r="FR156" s="134"/>
      <c r="FS156" s="136"/>
      <c r="FT156" s="133"/>
      <c r="FU156" s="133"/>
      <c r="FV156" s="133"/>
      <c r="FW156" s="133"/>
      <c r="FX156" s="133"/>
      <c r="FY156" s="133"/>
      <c r="FZ156" s="133"/>
      <c r="GA156" s="133"/>
      <c r="GB156" s="134"/>
      <c r="GC156" s="136"/>
      <c r="GD156" s="133"/>
      <c r="GE156" s="133"/>
      <c r="GF156" s="133"/>
      <c r="GG156" s="133"/>
      <c r="GH156" s="133"/>
      <c r="GI156" s="134"/>
      <c r="GJ156" s="136"/>
      <c r="GK156" s="133"/>
      <c r="GL156" s="133"/>
      <c r="GM156" s="133"/>
      <c r="GN156" s="133"/>
      <c r="GO156" s="133"/>
      <c r="GP156" s="133"/>
      <c r="GQ156" s="133"/>
      <c r="GR156" s="133"/>
      <c r="GS156" s="133"/>
      <c r="GT156" s="134"/>
      <c r="GU156" s="136"/>
      <c r="GV156" s="133"/>
      <c r="GW156" s="133"/>
      <c r="GX156" s="133"/>
      <c r="GY156" s="133"/>
      <c r="GZ156" s="133"/>
      <c r="HA156" s="133"/>
      <c r="HB156" s="133"/>
      <c r="HC156" s="133"/>
      <c r="HD156" s="134"/>
      <c r="HE156" s="136"/>
      <c r="HF156" s="133"/>
      <c r="HG156" s="133"/>
      <c r="HH156" s="133"/>
      <c r="HI156" s="133"/>
      <c r="HJ156" s="133"/>
      <c r="HK156" s="133"/>
      <c r="HL156" s="134"/>
      <c r="HM156" s="136"/>
      <c r="HN156" s="133"/>
      <c r="HO156" s="133"/>
      <c r="HP156" s="133"/>
      <c r="HQ156" s="134"/>
      <c r="HR156" s="136"/>
      <c r="HS156" s="133"/>
      <c r="HT156" s="133"/>
      <c r="HU156" s="133"/>
      <c r="HV156" s="133"/>
      <c r="HW156" s="134"/>
      <c r="HX156" s="136"/>
      <c r="HY156" s="133"/>
      <c r="HZ156" s="133"/>
      <c r="IA156" s="133"/>
      <c r="IB156" s="133"/>
      <c r="IC156" s="133"/>
      <c r="ID156" s="133"/>
      <c r="IE156" s="134"/>
      <c r="IF156" s="147"/>
      <c r="IG156" s="133"/>
      <c r="IH156" s="133"/>
      <c r="II156" s="133"/>
      <c r="IJ156" s="134"/>
    </row>
    <row r="157" spans="5:244" ht="17.850000000000001" customHeight="1">
      <c r="E157" s="150"/>
      <c r="F157" s="143"/>
      <c r="G157" s="143"/>
      <c r="H157" s="143"/>
      <c r="I157" s="143"/>
      <c r="J157" s="143"/>
      <c r="K157" s="143"/>
      <c r="L157" s="143"/>
      <c r="M157" s="143"/>
      <c r="N157" s="143"/>
      <c r="O157" s="143"/>
      <c r="P157" s="143"/>
      <c r="Q157" s="143"/>
      <c r="R157" s="143"/>
      <c r="S157" s="143"/>
      <c r="T157" s="143"/>
      <c r="U157" s="143"/>
      <c r="V157" s="144"/>
      <c r="W157" s="135" t="s">
        <v>153</v>
      </c>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3"/>
      <c r="AZ157" s="133"/>
      <c r="BA157" s="133"/>
      <c r="BB157" s="133"/>
      <c r="BC157" s="133"/>
      <c r="BD157" s="133"/>
      <c r="BE157" s="133"/>
      <c r="BF157" s="133"/>
      <c r="BG157" s="133"/>
      <c r="BH157" s="133"/>
      <c r="BI157" s="133"/>
      <c r="BJ157" s="133"/>
      <c r="BK157" s="133"/>
      <c r="BL157" s="133"/>
      <c r="BM157" s="133"/>
      <c r="BN157" s="133"/>
      <c r="BO157" s="133"/>
      <c r="BP157" s="133"/>
      <c r="BQ157" s="133"/>
      <c r="BR157" s="133"/>
      <c r="BS157" s="133"/>
      <c r="BT157" s="133"/>
      <c r="BU157" s="133"/>
      <c r="BV157" s="133"/>
      <c r="BW157" s="133"/>
      <c r="BX157" s="133"/>
      <c r="BY157" s="133"/>
      <c r="BZ157" s="133"/>
      <c r="CA157" s="133"/>
      <c r="CB157" s="133"/>
      <c r="CC157" s="133"/>
      <c r="CD157" s="133"/>
      <c r="CE157" s="133"/>
      <c r="CF157" s="133"/>
      <c r="CG157" s="133"/>
      <c r="CH157" s="133"/>
      <c r="CI157" s="133"/>
      <c r="CJ157" s="133"/>
      <c r="CK157" s="133"/>
      <c r="CL157" s="134"/>
      <c r="CM157" s="136"/>
      <c r="CN157" s="133"/>
      <c r="CO157" s="133"/>
      <c r="CP157" s="133"/>
      <c r="CQ157" s="133"/>
      <c r="CR157" s="133"/>
      <c r="CS157" s="133"/>
      <c r="CT157" s="133"/>
      <c r="CU157" s="133"/>
      <c r="CV157" s="133"/>
      <c r="CW157" s="133"/>
      <c r="CX157" s="133"/>
      <c r="CY157" s="133"/>
      <c r="CZ157" s="134"/>
      <c r="DA157" s="136">
        <v>3</v>
      </c>
      <c r="DB157" s="133"/>
      <c r="DC157" s="133"/>
      <c r="DD157" s="133"/>
      <c r="DE157" s="133"/>
      <c r="DF157" s="133"/>
      <c r="DG157" s="133"/>
      <c r="DH157" s="133"/>
      <c r="DI157" s="133"/>
      <c r="DJ157" s="133"/>
      <c r="DK157" s="133"/>
      <c r="DL157" s="133"/>
      <c r="DM157" s="133"/>
      <c r="DN157" s="133"/>
      <c r="DO157" s="133"/>
      <c r="DP157" s="133"/>
      <c r="DQ157" s="133"/>
      <c r="DR157" s="133"/>
      <c r="DS157" s="133"/>
      <c r="DT157" s="133"/>
      <c r="DU157" s="134"/>
      <c r="DV157" s="136">
        <v>11</v>
      </c>
      <c r="DW157" s="133"/>
      <c r="DX157" s="133"/>
      <c r="DY157" s="133"/>
      <c r="DZ157" s="133"/>
      <c r="EA157" s="133"/>
      <c r="EB157" s="133"/>
      <c r="EC157" s="133"/>
      <c r="ED157" s="133"/>
      <c r="EE157" s="133"/>
      <c r="EF157" s="133"/>
      <c r="EG157" s="133"/>
      <c r="EH157" s="133"/>
      <c r="EI157" s="133"/>
      <c r="EJ157" s="133"/>
      <c r="EK157" s="133"/>
      <c r="EL157" s="133"/>
      <c r="EM157" s="133"/>
      <c r="EN157" s="133"/>
      <c r="EO157" s="133"/>
      <c r="EP157" s="134"/>
      <c r="EQ157" s="136">
        <v>3</v>
      </c>
      <c r="ER157" s="133"/>
      <c r="ES157" s="133"/>
      <c r="ET157" s="133"/>
      <c r="EU157" s="133"/>
      <c r="EV157" s="133"/>
      <c r="EW157" s="133"/>
      <c r="EX157" s="133"/>
      <c r="EY157" s="133"/>
      <c r="EZ157" s="134"/>
      <c r="FA157" s="136">
        <v>3</v>
      </c>
      <c r="FB157" s="133"/>
      <c r="FC157" s="133"/>
      <c r="FD157" s="133"/>
      <c r="FE157" s="133"/>
      <c r="FF157" s="133"/>
      <c r="FG157" s="133"/>
      <c r="FH157" s="133"/>
      <c r="FI157" s="133"/>
      <c r="FJ157" s="133"/>
      <c r="FK157" s="133"/>
      <c r="FL157" s="133"/>
      <c r="FM157" s="133"/>
      <c r="FN157" s="133"/>
      <c r="FO157" s="133"/>
      <c r="FP157" s="133"/>
      <c r="FQ157" s="133"/>
      <c r="FR157" s="134"/>
      <c r="FS157" s="136">
        <v>2</v>
      </c>
      <c r="FT157" s="133"/>
      <c r="FU157" s="133"/>
      <c r="FV157" s="133"/>
      <c r="FW157" s="133"/>
      <c r="FX157" s="133"/>
      <c r="FY157" s="133"/>
      <c r="FZ157" s="133"/>
      <c r="GA157" s="133"/>
      <c r="GB157" s="134"/>
      <c r="GC157" s="136">
        <v>4</v>
      </c>
      <c r="GD157" s="133"/>
      <c r="GE157" s="133"/>
      <c r="GF157" s="133"/>
      <c r="GG157" s="133"/>
      <c r="GH157" s="133"/>
      <c r="GI157" s="134"/>
      <c r="GJ157" s="136"/>
      <c r="GK157" s="133"/>
      <c r="GL157" s="133"/>
      <c r="GM157" s="133"/>
      <c r="GN157" s="133"/>
      <c r="GO157" s="133"/>
      <c r="GP157" s="133"/>
      <c r="GQ157" s="133"/>
      <c r="GR157" s="133"/>
      <c r="GS157" s="133"/>
      <c r="GT157" s="134"/>
      <c r="GU157" s="136"/>
      <c r="GV157" s="133"/>
      <c r="GW157" s="133"/>
      <c r="GX157" s="133"/>
      <c r="GY157" s="133"/>
      <c r="GZ157" s="133"/>
      <c r="HA157" s="133"/>
      <c r="HB157" s="133"/>
      <c r="HC157" s="133"/>
      <c r="HD157" s="134"/>
      <c r="HE157" s="136"/>
      <c r="HF157" s="133"/>
      <c r="HG157" s="133"/>
      <c r="HH157" s="133"/>
      <c r="HI157" s="133"/>
      <c r="HJ157" s="133"/>
      <c r="HK157" s="133"/>
      <c r="HL157" s="134"/>
      <c r="HM157" s="136"/>
      <c r="HN157" s="133"/>
      <c r="HO157" s="133"/>
      <c r="HP157" s="133"/>
      <c r="HQ157" s="134"/>
      <c r="HR157" s="136"/>
      <c r="HS157" s="133"/>
      <c r="HT157" s="133"/>
      <c r="HU157" s="133"/>
      <c r="HV157" s="133"/>
      <c r="HW157" s="134"/>
      <c r="HX157" s="136"/>
      <c r="HY157" s="133"/>
      <c r="HZ157" s="133"/>
      <c r="IA157" s="133"/>
      <c r="IB157" s="133"/>
      <c r="IC157" s="133"/>
      <c r="ID157" s="133"/>
      <c r="IE157" s="134"/>
      <c r="IF157" s="147">
        <v>26</v>
      </c>
      <c r="IG157" s="133"/>
      <c r="IH157" s="133"/>
      <c r="II157" s="133"/>
      <c r="IJ157" s="134"/>
    </row>
    <row r="158" spans="5:244" ht="17.850000000000001" customHeight="1">
      <c r="E158" s="149" t="s">
        <v>154</v>
      </c>
      <c r="F158" s="140"/>
      <c r="G158" s="140"/>
      <c r="H158" s="140"/>
      <c r="I158" s="140"/>
      <c r="J158" s="140"/>
      <c r="K158" s="140"/>
      <c r="L158" s="140"/>
      <c r="M158" s="140"/>
      <c r="N158" s="140"/>
      <c r="O158" s="140"/>
      <c r="P158" s="140"/>
      <c r="Q158" s="140"/>
      <c r="R158" s="140"/>
      <c r="S158" s="140"/>
      <c r="T158" s="140"/>
      <c r="U158" s="140"/>
      <c r="V158" s="141"/>
      <c r="W158" s="135" t="s">
        <v>155</v>
      </c>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33"/>
      <c r="AX158" s="133"/>
      <c r="AY158" s="133"/>
      <c r="AZ158" s="133"/>
      <c r="BA158" s="133"/>
      <c r="BB158" s="133"/>
      <c r="BC158" s="133"/>
      <c r="BD158" s="133"/>
      <c r="BE158" s="133"/>
      <c r="BF158" s="133"/>
      <c r="BG158" s="133"/>
      <c r="BH158" s="133"/>
      <c r="BI158" s="133"/>
      <c r="BJ158" s="133"/>
      <c r="BK158" s="133"/>
      <c r="BL158" s="133"/>
      <c r="BM158" s="133"/>
      <c r="BN158" s="133"/>
      <c r="BO158" s="133"/>
      <c r="BP158" s="133"/>
      <c r="BQ158" s="133"/>
      <c r="BR158" s="133"/>
      <c r="BS158" s="133"/>
      <c r="BT158" s="133"/>
      <c r="BU158" s="133"/>
      <c r="BV158" s="133"/>
      <c r="BW158" s="133"/>
      <c r="BX158" s="133"/>
      <c r="BY158" s="133"/>
      <c r="BZ158" s="133"/>
      <c r="CA158" s="133"/>
      <c r="CB158" s="133"/>
      <c r="CC158" s="133"/>
      <c r="CD158" s="133"/>
      <c r="CE158" s="133"/>
      <c r="CF158" s="133"/>
      <c r="CG158" s="133"/>
      <c r="CH158" s="133"/>
      <c r="CI158" s="133"/>
      <c r="CJ158" s="133"/>
      <c r="CK158" s="133"/>
      <c r="CL158" s="134"/>
      <c r="CM158" s="136"/>
      <c r="CN158" s="133"/>
      <c r="CO158" s="133"/>
      <c r="CP158" s="133"/>
      <c r="CQ158" s="133"/>
      <c r="CR158" s="133"/>
      <c r="CS158" s="133"/>
      <c r="CT158" s="133"/>
      <c r="CU158" s="133"/>
      <c r="CV158" s="133"/>
      <c r="CW158" s="133"/>
      <c r="CX158" s="133"/>
      <c r="CY158" s="133"/>
      <c r="CZ158" s="134"/>
      <c r="DA158" s="136"/>
      <c r="DB158" s="133"/>
      <c r="DC158" s="133"/>
      <c r="DD158" s="133"/>
      <c r="DE158" s="133"/>
      <c r="DF158" s="133"/>
      <c r="DG158" s="133"/>
      <c r="DH158" s="133"/>
      <c r="DI158" s="133"/>
      <c r="DJ158" s="133"/>
      <c r="DK158" s="133"/>
      <c r="DL158" s="133"/>
      <c r="DM158" s="133"/>
      <c r="DN158" s="133"/>
      <c r="DO158" s="133"/>
      <c r="DP158" s="133"/>
      <c r="DQ158" s="133"/>
      <c r="DR158" s="133"/>
      <c r="DS158" s="133"/>
      <c r="DT158" s="133"/>
      <c r="DU158" s="134"/>
      <c r="DV158" s="136">
        <v>3</v>
      </c>
      <c r="DW158" s="133"/>
      <c r="DX158" s="133"/>
      <c r="DY158" s="133"/>
      <c r="DZ158" s="133"/>
      <c r="EA158" s="133"/>
      <c r="EB158" s="133"/>
      <c r="EC158" s="133"/>
      <c r="ED158" s="133"/>
      <c r="EE158" s="133"/>
      <c r="EF158" s="133"/>
      <c r="EG158" s="133"/>
      <c r="EH158" s="133"/>
      <c r="EI158" s="133"/>
      <c r="EJ158" s="133"/>
      <c r="EK158" s="133"/>
      <c r="EL158" s="133"/>
      <c r="EM158" s="133"/>
      <c r="EN158" s="133"/>
      <c r="EO158" s="133"/>
      <c r="EP158" s="134"/>
      <c r="EQ158" s="136">
        <v>1</v>
      </c>
      <c r="ER158" s="133"/>
      <c r="ES158" s="133"/>
      <c r="ET158" s="133"/>
      <c r="EU158" s="133"/>
      <c r="EV158" s="133"/>
      <c r="EW158" s="133"/>
      <c r="EX158" s="133"/>
      <c r="EY158" s="133"/>
      <c r="EZ158" s="134"/>
      <c r="FA158" s="136">
        <v>1</v>
      </c>
      <c r="FB158" s="133"/>
      <c r="FC158" s="133"/>
      <c r="FD158" s="133"/>
      <c r="FE158" s="133"/>
      <c r="FF158" s="133"/>
      <c r="FG158" s="133"/>
      <c r="FH158" s="133"/>
      <c r="FI158" s="133"/>
      <c r="FJ158" s="133"/>
      <c r="FK158" s="133"/>
      <c r="FL158" s="133"/>
      <c r="FM158" s="133"/>
      <c r="FN158" s="133"/>
      <c r="FO158" s="133"/>
      <c r="FP158" s="133"/>
      <c r="FQ158" s="133"/>
      <c r="FR158" s="134"/>
      <c r="FS158" s="136"/>
      <c r="FT158" s="133"/>
      <c r="FU158" s="133"/>
      <c r="FV158" s="133"/>
      <c r="FW158" s="133"/>
      <c r="FX158" s="133"/>
      <c r="FY158" s="133"/>
      <c r="FZ158" s="133"/>
      <c r="GA158" s="133"/>
      <c r="GB158" s="134"/>
      <c r="GC158" s="136"/>
      <c r="GD158" s="133"/>
      <c r="GE158" s="133"/>
      <c r="GF158" s="133"/>
      <c r="GG158" s="133"/>
      <c r="GH158" s="133"/>
      <c r="GI158" s="134"/>
      <c r="GJ158" s="136"/>
      <c r="GK158" s="133"/>
      <c r="GL158" s="133"/>
      <c r="GM158" s="133"/>
      <c r="GN158" s="133"/>
      <c r="GO158" s="133"/>
      <c r="GP158" s="133"/>
      <c r="GQ158" s="133"/>
      <c r="GR158" s="133"/>
      <c r="GS158" s="133"/>
      <c r="GT158" s="134"/>
      <c r="GU158" s="136"/>
      <c r="GV158" s="133"/>
      <c r="GW158" s="133"/>
      <c r="GX158" s="133"/>
      <c r="GY158" s="133"/>
      <c r="GZ158" s="133"/>
      <c r="HA158" s="133"/>
      <c r="HB158" s="133"/>
      <c r="HC158" s="133"/>
      <c r="HD158" s="134"/>
      <c r="HE158" s="136"/>
      <c r="HF158" s="133"/>
      <c r="HG158" s="133"/>
      <c r="HH158" s="133"/>
      <c r="HI158" s="133"/>
      <c r="HJ158" s="133"/>
      <c r="HK158" s="133"/>
      <c r="HL158" s="134"/>
      <c r="HM158" s="136"/>
      <c r="HN158" s="133"/>
      <c r="HO158" s="133"/>
      <c r="HP158" s="133"/>
      <c r="HQ158" s="134"/>
      <c r="HR158" s="136"/>
      <c r="HS158" s="133"/>
      <c r="HT158" s="133"/>
      <c r="HU158" s="133"/>
      <c r="HV158" s="133"/>
      <c r="HW158" s="134"/>
      <c r="HX158" s="136"/>
      <c r="HY158" s="133"/>
      <c r="HZ158" s="133"/>
      <c r="IA158" s="133"/>
      <c r="IB158" s="133"/>
      <c r="IC158" s="133"/>
      <c r="ID158" s="133"/>
      <c r="IE158" s="134"/>
      <c r="IF158" s="147">
        <v>5</v>
      </c>
      <c r="IG158" s="133"/>
      <c r="IH158" s="133"/>
      <c r="II158" s="133"/>
      <c r="IJ158" s="134"/>
    </row>
    <row r="159" spans="5:244" ht="17.649999999999999" customHeight="1">
      <c r="E159" s="150"/>
      <c r="F159" s="143"/>
      <c r="G159" s="143"/>
      <c r="H159" s="143"/>
      <c r="I159" s="143"/>
      <c r="J159" s="143"/>
      <c r="K159" s="143"/>
      <c r="L159" s="143"/>
      <c r="M159" s="143"/>
      <c r="N159" s="143"/>
      <c r="O159" s="143"/>
      <c r="P159" s="143"/>
      <c r="Q159" s="143"/>
      <c r="R159" s="143"/>
      <c r="S159" s="143"/>
      <c r="T159" s="143"/>
      <c r="U159" s="143"/>
      <c r="V159" s="144"/>
      <c r="W159" s="135" t="s">
        <v>156</v>
      </c>
      <c r="X159" s="133"/>
      <c r="Y159" s="133"/>
      <c r="Z159" s="133"/>
      <c r="AA159" s="133"/>
      <c r="AB159" s="133"/>
      <c r="AC159" s="133"/>
      <c r="AD159" s="133"/>
      <c r="AE159" s="133"/>
      <c r="AF159" s="133"/>
      <c r="AG159" s="133"/>
      <c r="AH159" s="133"/>
      <c r="AI159" s="133"/>
      <c r="AJ159" s="133"/>
      <c r="AK159" s="133"/>
      <c r="AL159" s="133"/>
      <c r="AM159" s="133"/>
      <c r="AN159" s="133"/>
      <c r="AO159" s="133"/>
      <c r="AP159" s="133"/>
      <c r="AQ159" s="133"/>
      <c r="AR159" s="133"/>
      <c r="AS159" s="133"/>
      <c r="AT159" s="133"/>
      <c r="AU159" s="133"/>
      <c r="AV159" s="133"/>
      <c r="AW159" s="133"/>
      <c r="AX159" s="133"/>
      <c r="AY159" s="133"/>
      <c r="AZ159" s="133"/>
      <c r="BA159" s="133"/>
      <c r="BB159" s="133"/>
      <c r="BC159" s="133"/>
      <c r="BD159" s="133"/>
      <c r="BE159" s="133"/>
      <c r="BF159" s="133"/>
      <c r="BG159" s="133"/>
      <c r="BH159" s="133"/>
      <c r="BI159" s="133"/>
      <c r="BJ159" s="133"/>
      <c r="BK159" s="133"/>
      <c r="BL159" s="133"/>
      <c r="BM159" s="133"/>
      <c r="BN159" s="133"/>
      <c r="BO159" s="133"/>
      <c r="BP159" s="133"/>
      <c r="BQ159" s="133"/>
      <c r="BR159" s="133"/>
      <c r="BS159" s="133"/>
      <c r="BT159" s="133"/>
      <c r="BU159" s="133"/>
      <c r="BV159" s="133"/>
      <c r="BW159" s="133"/>
      <c r="BX159" s="133"/>
      <c r="BY159" s="133"/>
      <c r="BZ159" s="133"/>
      <c r="CA159" s="133"/>
      <c r="CB159" s="133"/>
      <c r="CC159" s="133"/>
      <c r="CD159" s="133"/>
      <c r="CE159" s="133"/>
      <c r="CF159" s="133"/>
      <c r="CG159" s="133"/>
      <c r="CH159" s="133"/>
      <c r="CI159" s="133"/>
      <c r="CJ159" s="133"/>
      <c r="CK159" s="133"/>
      <c r="CL159" s="134"/>
      <c r="CM159" s="136"/>
      <c r="CN159" s="133"/>
      <c r="CO159" s="133"/>
      <c r="CP159" s="133"/>
      <c r="CQ159" s="133"/>
      <c r="CR159" s="133"/>
      <c r="CS159" s="133"/>
      <c r="CT159" s="133"/>
      <c r="CU159" s="133"/>
      <c r="CV159" s="133"/>
      <c r="CW159" s="133"/>
      <c r="CX159" s="133"/>
      <c r="CY159" s="133"/>
      <c r="CZ159" s="134"/>
      <c r="DA159" s="136"/>
      <c r="DB159" s="133"/>
      <c r="DC159" s="133"/>
      <c r="DD159" s="133"/>
      <c r="DE159" s="133"/>
      <c r="DF159" s="133"/>
      <c r="DG159" s="133"/>
      <c r="DH159" s="133"/>
      <c r="DI159" s="133"/>
      <c r="DJ159" s="133"/>
      <c r="DK159" s="133"/>
      <c r="DL159" s="133"/>
      <c r="DM159" s="133"/>
      <c r="DN159" s="133"/>
      <c r="DO159" s="133"/>
      <c r="DP159" s="133"/>
      <c r="DQ159" s="133"/>
      <c r="DR159" s="133"/>
      <c r="DS159" s="133"/>
      <c r="DT159" s="133"/>
      <c r="DU159" s="134"/>
      <c r="DV159" s="136">
        <v>3</v>
      </c>
      <c r="DW159" s="133"/>
      <c r="DX159" s="133"/>
      <c r="DY159" s="133"/>
      <c r="DZ159" s="133"/>
      <c r="EA159" s="133"/>
      <c r="EB159" s="133"/>
      <c r="EC159" s="133"/>
      <c r="ED159" s="133"/>
      <c r="EE159" s="133"/>
      <c r="EF159" s="133"/>
      <c r="EG159" s="133"/>
      <c r="EH159" s="133"/>
      <c r="EI159" s="133"/>
      <c r="EJ159" s="133"/>
      <c r="EK159" s="133"/>
      <c r="EL159" s="133"/>
      <c r="EM159" s="133"/>
      <c r="EN159" s="133"/>
      <c r="EO159" s="133"/>
      <c r="EP159" s="134"/>
      <c r="EQ159" s="136">
        <v>1</v>
      </c>
      <c r="ER159" s="133"/>
      <c r="ES159" s="133"/>
      <c r="ET159" s="133"/>
      <c r="EU159" s="133"/>
      <c r="EV159" s="133"/>
      <c r="EW159" s="133"/>
      <c r="EX159" s="133"/>
      <c r="EY159" s="133"/>
      <c r="EZ159" s="134"/>
      <c r="FA159" s="136"/>
      <c r="FB159" s="133"/>
      <c r="FC159" s="133"/>
      <c r="FD159" s="133"/>
      <c r="FE159" s="133"/>
      <c r="FF159" s="133"/>
      <c r="FG159" s="133"/>
      <c r="FH159" s="133"/>
      <c r="FI159" s="133"/>
      <c r="FJ159" s="133"/>
      <c r="FK159" s="133"/>
      <c r="FL159" s="133"/>
      <c r="FM159" s="133"/>
      <c r="FN159" s="133"/>
      <c r="FO159" s="133"/>
      <c r="FP159" s="133"/>
      <c r="FQ159" s="133"/>
      <c r="FR159" s="134"/>
      <c r="FS159" s="136"/>
      <c r="FT159" s="133"/>
      <c r="FU159" s="133"/>
      <c r="FV159" s="133"/>
      <c r="FW159" s="133"/>
      <c r="FX159" s="133"/>
      <c r="FY159" s="133"/>
      <c r="FZ159" s="133"/>
      <c r="GA159" s="133"/>
      <c r="GB159" s="134"/>
      <c r="GC159" s="136"/>
      <c r="GD159" s="133"/>
      <c r="GE159" s="133"/>
      <c r="GF159" s="133"/>
      <c r="GG159" s="133"/>
      <c r="GH159" s="133"/>
      <c r="GI159" s="134"/>
      <c r="GJ159" s="136">
        <v>2</v>
      </c>
      <c r="GK159" s="133"/>
      <c r="GL159" s="133"/>
      <c r="GM159" s="133"/>
      <c r="GN159" s="133"/>
      <c r="GO159" s="133"/>
      <c r="GP159" s="133"/>
      <c r="GQ159" s="133"/>
      <c r="GR159" s="133"/>
      <c r="GS159" s="133"/>
      <c r="GT159" s="134"/>
      <c r="GU159" s="136">
        <v>2</v>
      </c>
      <c r="GV159" s="133"/>
      <c r="GW159" s="133"/>
      <c r="GX159" s="133"/>
      <c r="GY159" s="133"/>
      <c r="GZ159" s="133"/>
      <c r="HA159" s="133"/>
      <c r="HB159" s="133"/>
      <c r="HC159" s="133"/>
      <c r="HD159" s="134"/>
      <c r="HE159" s="136"/>
      <c r="HF159" s="133"/>
      <c r="HG159" s="133"/>
      <c r="HH159" s="133"/>
      <c r="HI159" s="133"/>
      <c r="HJ159" s="133"/>
      <c r="HK159" s="133"/>
      <c r="HL159" s="134"/>
      <c r="HM159" s="136">
        <v>2</v>
      </c>
      <c r="HN159" s="133"/>
      <c r="HO159" s="133"/>
      <c r="HP159" s="133"/>
      <c r="HQ159" s="134"/>
      <c r="HR159" s="136">
        <v>1</v>
      </c>
      <c r="HS159" s="133"/>
      <c r="HT159" s="133"/>
      <c r="HU159" s="133"/>
      <c r="HV159" s="133"/>
      <c r="HW159" s="134"/>
      <c r="HX159" s="136">
        <v>1</v>
      </c>
      <c r="HY159" s="133"/>
      <c r="HZ159" s="133"/>
      <c r="IA159" s="133"/>
      <c r="IB159" s="133"/>
      <c r="IC159" s="133"/>
      <c r="ID159" s="133"/>
      <c r="IE159" s="134"/>
      <c r="IF159" s="147">
        <v>12</v>
      </c>
      <c r="IG159" s="133"/>
      <c r="IH159" s="133"/>
      <c r="II159" s="133"/>
      <c r="IJ159" s="134"/>
    </row>
    <row r="160" spans="5:244" ht="0" hidden="1" customHeight="1"/>
    <row r="161" spans="5:263" ht="25.35" customHeight="1"/>
    <row r="162" spans="5:263" ht="18" customHeight="1">
      <c r="E162" s="130" t="s">
        <v>157</v>
      </c>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c r="AY162" s="127"/>
      <c r="AZ162" s="127"/>
      <c r="BA162" s="127"/>
      <c r="BB162" s="127"/>
      <c r="BC162" s="127"/>
      <c r="BD162" s="127"/>
      <c r="BE162" s="127"/>
      <c r="BF162" s="127"/>
      <c r="BG162" s="127"/>
      <c r="BH162" s="127"/>
      <c r="BI162" s="127"/>
      <c r="BJ162" s="127"/>
      <c r="BK162" s="127"/>
      <c r="BL162" s="127"/>
      <c r="BM162" s="127"/>
      <c r="BN162" s="127"/>
      <c r="BO162" s="127"/>
      <c r="BP162" s="127"/>
      <c r="BQ162" s="127"/>
      <c r="BR162" s="127"/>
      <c r="BS162" s="127"/>
      <c r="BT162" s="127"/>
      <c r="BU162" s="127"/>
      <c r="BV162" s="127"/>
      <c r="BW162" s="127"/>
      <c r="BX162" s="127"/>
      <c r="BY162" s="127"/>
      <c r="BZ162" s="127"/>
      <c r="CA162" s="127"/>
      <c r="CB162" s="127"/>
      <c r="CC162" s="127"/>
      <c r="CD162" s="127"/>
      <c r="CE162" s="127"/>
      <c r="CF162" s="127"/>
      <c r="CG162" s="127"/>
      <c r="CH162" s="127"/>
      <c r="CI162" s="127"/>
      <c r="CJ162" s="127"/>
      <c r="CK162" s="127"/>
      <c r="CL162" s="127"/>
      <c r="CM162" s="127"/>
      <c r="CN162" s="127"/>
      <c r="CO162" s="127"/>
      <c r="CP162" s="127"/>
      <c r="CQ162" s="127"/>
      <c r="CR162" s="127"/>
      <c r="CS162" s="127"/>
      <c r="CT162" s="127"/>
      <c r="CU162" s="127"/>
      <c r="CV162" s="127"/>
      <c r="CW162" s="127"/>
      <c r="CX162" s="127"/>
      <c r="CY162" s="127"/>
      <c r="CZ162" s="127"/>
      <c r="DA162" s="127"/>
      <c r="DB162" s="127"/>
      <c r="DC162" s="127"/>
      <c r="DD162" s="127"/>
      <c r="DE162" s="127"/>
      <c r="DF162" s="127"/>
      <c r="DG162" s="127"/>
      <c r="DH162" s="127"/>
      <c r="DI162" s="127"/>
      <c r="DJ162" s="127"/>
    </row>
    <row r="163" spans="5:263" ht="5.65" customHeight="1"/>
    <row r="164" spans="5:263">
      <c r="I164" s="139" t="s">
        <v>29</v>
      </c>
      <c r="J164" s="140"/>
      <c r="K164" s="140"/>
      <c r="L164" s="140"/>
      <c r="M164" s="140"/>
      <c r="N164" s="140"/>
      <c r="O164" s="140"/>
      <c r="P164" s="140"/>
      <c r="Q164" s="140"/>
      <c r="R164" s="140"/>
      <c r="S164" s="140"/>
      <c r="T164" s="140"/>
      <c r="U164" s="140"/>
      <c r="V164" s="140"/>
      <c r="W164" s="140"/>
      <c r="X164" s="140"/>
      <c r="Y164" s="140"/>
      <c r="Z164" s="140"/>
      <c r="AA164" s="141"/>
      <c r="AB164" s="132" t="s">
        <v>134</v>
      </c>
      <c r="AC164" s="133"/>
      <c r="AD164" s="133"/>
      <c r="AE164" s="133"/>
      <c r="AF164" s="133"/>
      <c r="AG164" s="133"/>
      <c r="AH164" s="133"/>
      <c r="AI164" s="133"/>
      <c r="AJ164" s="133"/>
      <c r="AK164" s="133"/>
      <c r="AL164" s="133"/>
      <c r="AM164" s="133"/>
      <c r="AN164" s="133"/>
      <c r="AO164" s="133"/>
      <c r="AP164" s="133"/>
      <c r="AQ164" s="133"/>
      <c r="AR164" s="133"/>
      <c r="AS164" s="133"/>
      <c r="AT164" s="133"/>
      <c r="AU164" s="133"/>
      <c r="AV164" s="133"/>
      <c r="AW164" s="133"/>
      <c r="AX164" s="133"/>
      <c r="AY164" s="133"/>
      <c r="AZ164" s="133"/>
      <c r="BA164" s="133"/>
      <c r="BB164" s="133"/>
      <c r="BC164" s="133"/>
      <c r="BD164" s="133"/>
      <c r="BE164" s="133"/>
      <c r="BF164" s="133"/>
      <c r="BG164" s="133"/>
      <c r="BH164" s="133"/>
      <c r="BI164" s="133"/>
      <c r="BJ164" s="133"/>
      <c r="BK164" s="133"/>
      <c r="BL164" s="133"/>
      <c r="BM164" s="133"/>
      <c r="BN164" s="133"/>
      <c r="BO164" s="133"/>
      <c r="BP164" s="133"/>
      <c r="BQ164" s="133"/>
      <c r="BR164" s="133"/>
      <c r="BS164" s="133"/>
      <c r="BT164" s="133"/>
      <c r="BU164" s="133"/>
      <c r="BV164" s="134"/>
      <c r="BW164" s="132" t="s">
        <v>135</v>
      </c>
      <c r="BX164" s="133"/>
      <c r="BY164" s="133"/>
      <c r="BZ164" s="133"/>
      <c r="CA164" s="133"/>
      <c r="CB164" s="133"/>
      <c r="CC164" s="133"/>
      <c r="CD164" s="133"/>
      <c r="CE164" s="133"/>
      <c r="CF164" s="133"/>
      <c r="CG164" s="133"/>
      <c r="CH164" s="133"/>
      <c r="CI164" s="133"/>
      <c r="CJ164" s="133"/>
      <c r="CK164" s="133"/>
      <c r="CL164" s="133"/>
      <c r="CM164" s="133"/>
      <c r="CN164" s="133"/>
      <c r="CO164" s="133"/>
      <c r="CP164" s="133"/>
      <c r="CQ164" s="133"/>
      <c r="CR164" s="133"/>
      <c r="CS164" s="133"/>
      <c r="CT164" s="133"/>
      <c r="CU164" s="133"/>
      <c r="CV164" s="133"/>
      <c r="CW164" s="133"/>
      <c r="CX164" s="133"/>
      <c r="CY164" s="133"/>
      <c r="CZ164" s="133"/>
      <c r="DA164" s="133"/>
      <c r="DB164" s="133"/>
      <c r="DC164" s="133"/>
      <c r="DD164" s="133"/>
      <c r="DE164" s="133"/>
      <c r="DF164" s="133"/>
      <c r="DG164" s="133"/>
      <c r="DH164" s="133"/>
      <c r="DI164" s="133"/>
      <c r="DJ164" s="133"/>
      <c r="DK164" s="133"/>
      <c r="DL164" s="133"/>
      <c r="DM164" s="133"/>
      <c r="DN164" s="133"/>
      <c r="DO164" s="133"/>
      <c r="DP164" s="133"/>
      <c r="DQ164" s="134"/>
      <c r="DR164" s="132" t="s">
        <v>136</v>
      </c>
      <c r="DS164" s="133"/>
      <c r="DT164" s="133"/>
      <c r="DU164" s="133"/>
      <c r="DV164" s="133"/>
      <c r="DW164" s="133"/>
      <c r="DX164" s="133"/>
      <c r="DY164" s="133"/>
      <c r="DZ164" s="133"/>
      <c r="EA164" s="133"/>
      <c r="EB164" s="133"/>
      <c r="EC164" s="133"/>
      <c r="ED164" s="133"/>
      <c r="EE164" s="133"/>
      <c r="EF164" s="133"/>
      <c r="EG164" s="133"/>
      <c r="EH164" s="133"/>
      <c r="EI164" s="133"/>
      <c r="EJ164" s="133"/>
      <c r="EK164" s="133"/>
      <c r="EL164" s="133"/>
      <c r="EM164" s="133"/>
      <c r="EN164" s="133"/>
      <c r="EO164" s="133"/>
      <c r="EP164" s="133"/>
      <c r="EQ164" s="133"/>
      <c r="ER164" s="133"/>
      <c r="ES164" s="133"/>
      <c r="ET164" s="133"/>
      <c r="EU164" s="133"/>
      <c r="EV164" s="133"/>
      <c r="EW164" s="133"/>
      <c r="EX164" s="133"/>
      <c r="EY164" s="133"/>
      <c r="EZ164" s="133"/>
      <c r="FA164" s="133"/>
      <c r="FB164" s="133"/>
      <c r="FC164" s="133"/>
      <c r="FD164" s="133"/>
      <c r="FE164" s="133"/>
      <c r="FF164" s="134"/>
      <c r="FG164" s="132" t="s">
        <v>137</v>
      </c>
      <c r="FH164" s="133"/>
      <c r="FI164" s="133"/>
      <c r="FJ164" s="133"/>
      <c r="FK164" s="133"/>
      <c r="FL164" s="133"/>
      <c r="FM164" s="133"/>
      <c r="FN164" s="133"/>
      <c r="FO164" s="133"/>
      <c r="FP164" s="133"/>
      <c r="FQ164" s="133"/>
      <c r="FR164" s="133"/>
      <c r="FS164" s="133"/>
      <c r="FT164" s="133"/>
      <c r="FU164" s="133"/>
      <c r="FV164" s="133"/>
      <c r="FW164" s="133"/>
      <c r="FX164" s="133"/>
      <c r="FY164" s="133"/>
      <c r="FZ164" s="133"/>
      <c r="GA164" s="133"/>
      <c r="GB164" s="133"/>
      <c r="GC164" s="133"/>
      <c r="GD164" s="133"/>
      <c r="GE164" s="133"/>
      <c r="GF164" s="133"/>
      <c r="GG164" s="133"/>
      <c r="GH164" s="133"/>
      <c r="GI164" s="133"/>
      <c r="GJ164" s="133"/>
      <c r="GK164" s="133"/>
      <c r="GL164" s="133"/>
      <c r="GM164" s="133"/>
      <c r="GN164" s="133"/>
      <c r="GO164" s="133"/>
      <c r="GP164" s="134"/>
      <c r="GQ164" s="132" t="s">
        <v>138</v>
      </c>
      <c r="GR164" s="133"/>
      <c r="GS164" s="133"/>
      <c r="GT164" s="133"/>
      <c r="GU164" s="133"/>
      <c r="GV164" s="133"/>
      <c r="GW164" s="133"/>
      <c r="GX164" s="133"/>
      <c r="GY164" s="133"/>
      <c r="GZ164" s="133"/>
      <c r="HA164" s="133"/>
      <c r="HB164" s="133"/>
      <c r="HC164" s="133"/>
      <c r="HD164" s="133"/>
      <c r="HE164" s="133"/>
      <c r="HF164" s="133"/>
      <c r="HG164" s="133"/>
      <c r="HH164" s="133"/>
      <c r="HI164" s="133"/>
      <c r="HJ164" s="133"/>
      <c r="HK164" s="134"/>
      <c r="HL164" s="132" t="s">
        <v>139</v>
      </c>
      <c r="HM164" s="133"/>
      <c r="HN164" s="133"/>
      <c r="HO164" s="133"/>
      <c r="HP164" s="133"/>
      <c r="HQ164" s="133"/>
      <c r="HR164" s="133"/>
      <c r="HS164" s="133"/>
      <c r="HT164" s="133"/>
      <c r="HU164" s="133"/>
      <c r="HV164" s="133"/>
      <c r="HW164" s="133"/>
      <c r="HX164" s="133"/>
      <c r="HY164" s="133"/>
      <c r="HZ164" s="133"/>
      <c r="IA164" s="133"/>
      <c r="IB164" s="133"/>
      <c r="IC164" s="133"/>
      <c r="ID164" s="134"/>
      <c r="IE164" s="132" t="s">
        <v>140</v>
      </c>
      <c r="IF164" s="133"/>
      <c r="IG164" s="133"/>
      <c r="IH164" s="133"/>
      <c r="II164" s="133"/>
      <c r="IJ164" s="133"/>
      <c r="IK164" s="133"/>
      <c r="IL164" s="133"/>
      <c r="IM164" s="133"/>
      <c r="IN164" s="133"/>
      <c r="IO164" s="134"/>
      <c r="IP164" s="132" t="s">
        <v>141</v>
      </c>
      <c r="IQ164" s="133"/>
      <c r="IR164" s="133"/>
      <c r="IS164" s="134"/>
      <c r="IT164" s="132" t="s">
        <v>142</v>
      </c>
      <c r="IU164" s="133"/>
      <c r="IV164" s="134"/>
      <c r="IW164" s="132" t="s">
        <v>143</v>
      </c>
      <c r="IX164" s="133"/>
      <c r="IY164" s="133"/>
      <c r="IZ164" s="134"/>
      <c r="JA164" s="132" t="s">
        <v>144</v>
      </c>
      <c r="JB164" s="133"/>
      <c r="JC164" s="134"/>
    </row>
    <row r="165" spans="5:263">
      <c r="I165" s="142"/>
      <c r="J165" s="143"/>
      <c r="K165" s="143"/>
      <c r="L165" s="143"/>
      <c r="M165" s="143"/>
      <c r="N165" s="143"/>
      <c r="O165" s="143"/>
      <c r="P165" s="143"/>
      <c r="Q165" s="143"/>
      <c r="R165" s="143"/>
      <c r="S165" s="143"/>
      <c r="T165" s="143"/>
      <c r="U165" s="143"/>
      <c r="V165" s="143"/>
      <c r="W165" s="143"/>
      <c r="X165" s="143"/>
      <c r="Y165" s="143"/>
      <c r="Z165" s="143"/>
      <c r="AA165" s="144"/>
      <c r="AB165" s="151" t="s">
        <v>117</v>
      </c>
      <c r="AC165" s="133"/>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4"/>
      <c r="AZ165" s="151" t="s">
        <v>118</v>
      </c>
      <c r="BA165" s="133"/>
      <c r="BB165" s="133"/>
      <c r="BC165" s="133"/>
      <c r="BD165" s="133"/>
      <c r="BE165" s="133"/>
      <c r="BF165" s="133"/>
      <c r="BG165" s="133"/>
      <c r="BH165" s="133"/>
      <c r="BI165" s="133"/>
      <c r="BJ165" s="133"/>
      <c r="BK165" s="133"/>
      <c r="BL165" s="133"/>
      <c r="BM165" s="133"/>
      <c r="BN165" s="133"/>
      <c r="BO165" s="133"/>
      <c r="BP165" s="133"/>
      <c r="BQ165" s="133"/>
      <c r="BR165" s="133"/>
      <c r="BS165" s="133"/>
      <c r="BT165" s="133"/>
      <c r="BU165" s="133"/>
      <c r="BV165" s="134"/>
      <c r="BW165" s="151" t="s">
        <v>117</v>
      </c>
      <c r="BX165" s="133"/>
      <c r="BY165" s="133"/>
      <c r="BZ165" s="133"/>
      <c r="CA165" s="133"/>
      <c r="CB165" s="133"/>
      <c r="CC165" s="133"/>
      <c r="CD165" s="133"/>
      <c r="CE165" s="133"/>
      <c r="CF165" s="133"/>
      <c r="CG165" s="133"/>
      <c r="CH165" s="133"/>
      <c r="CI165" s="133"/>
      <c r="CJ165" s="133"/>
      <c r="CK165" s="133"/>
      <c r="CL165" s="133"/>
      <c r="CM165" s="133"/>
      <c r="CN165" s="133"/>
      <c r="CO165" s="133"/>
      <c r="CP165" s="134"/>
      <c r="CQ165" s="151" t="s">
        <v>118</v>
      </c>
      <c r="CR165" s="133"/>
      <c r="CS165" s="133"/>
      <c r="CT165" s="133"/>
      <c r="CU165" s="133"/>
      <c r="CV165" s="133"/>
      <c r="CW165" s="133"/>
      <c r="CX165" s="133"/>
      <c r="CY165" s="133"/>
      <c r="CZ165" s="133"/>
      <c r="DA165" s="133"/>
      <c r="DB165" s="133"/>
      <c r="DC165" s="133"/>
      <c r="DD165" s="133"/>
      <c r="DE165" s="133"/>
      <c r="DF165" s="133"/>
      <c r="DG165" s="133"/>
      <c r="DH165" s="133"/>
      <c r="DI165" s="133"/>
      <c r="DJ165" s="133"/>
      <c r="DK165" s="133"/>
      <c r="DL165" s="133"/>
      <c r="DM165" s="133"/>
      <c r="DN165" s="133"/>
      <c r="DO165" s="133"/>
      <c r="DP165" s="133"/>
      <c r="DQ165" s="134"/>
      <c r="DR165" s="151" t="s">
        <v>117</v>
      </c>
      <c r="DS165" s="133"/>
      <c r="DT165" s="133"/>
      <c r="DU165" s="133"/>
      <c r="DV165" s="133"/>
      <c r="DW165" s="133"/>
      <c r="DX165" s="133"/>
      <c r="DY165" s="133"/>
      <c r="DZ165" s="133"/>
      <c r="EA165" s="133"/>
      <c r="EB165" s="133"/>
      <c r="EC165" s="133"/>
      <c r="ED165" s="133"/>
      <c r="EE165" s="133"/>
      <c r="EF165" s="133"/>
      <c r="EG165" s="133"/>
      <c r="EH165" s="133"/>
      <c r="EI165" s="133"/>
      <c r="EJ165" s="133"/>
      <c r="EK165" s="133"/>
      <c r="EL165" s="133"/>
      <c r="EM165" s="133"/>
      <c r="EN165" s="133"/>
      <c r="EO165" s="134"/>
      <c r="EP165" s="151" t="s">
        <v>118</v>
      </c>
      <c r="EQ165" s="133"/>
      <c r="ER165" s="133"/>
      <c r="ES165" s="133"/>
      <c r="ET165" s="133"/>
      <c r="EU165" s="133"/>
      <c r="EV165" s="133"/>
      <c r="EW165" s="133"/>
      <c r="EX165" s="133"/>
      <c r="EY165" s="133"/>
      <c r="EZ165" s="133"/>
      <c r="FA165" s="133"/>
      <c r="FB165" s="133"/>
      <c r="FC165" s="133"/>
      <c r="FD165" s="133"/>
      <c r="FE165" s="133"/>
      <c r="FF165" s="134"/>
      <c r="FG165" s="151" t="s">
        <v>117</v>
      </c>
      <c r="FH165" s="133"/>
      <c r="FI165" s="133"/>
      <c r="FJ165" s="133"/>
      <c r="FK165" s="133"/>
      <c r="FL165" s="133"/>
      <c r="FM165" s="133"/>
      <c r="FN165" s="133"/>
      <c r="FO165" s="133"/>
      <c r="FP165" s="133"/>
      <c r="FQ165" s="133"/>
      <c r="FR165" s="133"/>
      <c r="FS165" s="133"/>
      <c r="FT165" s="133"/>
      <c r="FU165" s="133"/>
      <c r="FV165" s="134"/>
      <c r="FW165" s="151" t="s">
        <v>118</v>
      </c>
      <c r="FX165" s="133"/>
      <c r="FY165" s="133"/>
      <c r="FZ165" s="133"/>
      <c r="GA165" s="133"/>
      <c r="GB165" s="133"/>
      <c r="GC165" s="133"/>
      <c r="GD165" s="133"/>
      <c r="GE165" s="133"/>
      <c r="GF165" s="133"/>
      <c r="GG165" s="133"/>
      <c r="GH165" s="133"/>
      <c r="GI165" s="133"/>
      <c r="GJ165" s="133"/>
      <c r="GK165" s="133"/>
      <c r="GL165" s="133"/>
      <c r="GM165" s="133"/>
      <c r="GN165" s="133"/>
      <c r="GO165" s="133"/>
      <c r="GP165" s="134"/>
      <c r="GQ165" s="151" t="s">
        <v>117</v>
      </c>
      <c r="GR165" s="133"/>
      <c r="GS165" s="133"/>
      <c r="GT165" s="133"/>
      <c r="GU165" s="133"/>
      <c r="GV165" s="133"/>
      <c r="GW165" s="133"/>
      <c r="GX165" s="133"/>
      <c r="GY165" s="133"/>
      <c r="GZ165" s="133"/>
      <c r="HA165" s="134"/>
      <c r="HB165" s="151" t="s">
        <v>118</v>
      </c>
      <c r="HC165" s="133"/>
      <c r="HD165" s="133"/>
      <c r="HE165" s="133"/>
      <c r="HF165" s="133"/>
      <c r="HG165" s="133"/>
      <c r="HH165" s="133"/>
      <c r="HI165" s="133"/>
      <c r="HJ165" s="133"/>
      <c r="HK165" s="134"/>
      <c r="HL165" s="151" t="s">
        <v>117</v>
      </c>
      <c r="HM165" s="133"/>
      <c r="HN165" s="133"/>
      <c r="HO165" s="133"/>
      <c r="HP165" s="133"/>
      <c r="HQ165" s="133"/>
      <c r="HR165" s="133"/>
      <c r="HS165" s="133"/>
      <c r="HT165" s="133"/>
      <c r="HU165" s="134"/>
      <c r="HV165" s="151" t="s">
        <v>118</v>
      </c>
      <c r="HW165" s="133"/>
      <c r="HX165" s="133"/>
      <c r="HY165" s="133"/>
      <c r="HZ165" s="133"/>
      <c r="IA165" s="133"/>
      <c r="IB165" s="133"/>
      <c r="IC165" s="133"/>
      <c r="ID165" s="134"/>
      <c r="IE165" s="151" t="s">
        <v>117</v>
      </c>
      <c r="IF165" s="133"/>
      <c r="IG165" s="133"/>
      <c r="IH165" s="133"/>
      <c r="II165" s="133"/>
      <c r="IJ165" s="133"/>
      <c r="IK165" s="133"/>
      <c r="IL165" s="133"/>
      <c r="IM165" s="133"/>
      <c r="IN165" s="134"/>
      <c r="IO165" s="152" t="s">
        <v>118</v>
      </c>
      <c r="IP165" s="151" t="s">
        <v>117</v>
      </c>
      <c r="IQ165" s="134"/>
      <c r="IR165" s="151" t="s">
        <v>118</v>
      </c>
      <c r="IS165" s="134"/>
      <c r="IT165" s="151" t="s">
        <v>117</v>
      </c>
      <c r="IU165" s="134"/>
      <c r="IV165" s="152" t="s">
        <v>118</v>
      </c>
      <c r="IW165" s="151" t="s">
        <v>117</v>
      </c>
      <c r="IX165" s="134"/>
      <c r="IY165" s="151" t="s">
        <v>118</v>
      </c>
      <c r="IZ165" s="134"/>
      <c r="JA165" s="151" t="s">
        <v>117</v>
      </c>
      <c r="JB165" s="134"/>
      <c r="JC165" s="152" t="s">
        <v>118</v>
      </c>
    </row>
    <row r="166" spans="5:263">
      <c r="I166" s="135" t="s">
        <v>158</v>
      </c>
      <c r="J166" s="133"/>
      <c r="K166" s="133"/>
      <c r="L166" s="133"/>
      <c r="M166" s="133"/>
      <c r="N166" s="133"/>
      <c r="O166" s="133"/>
      <c r="P166" s="133"/>
      <c r="Q166" s="133"/>
      <c r="R166" s="133"/>
      <c r="S166" s="133"/>
      <c r="T166" s="133"/>
      <c r="U166" s="133"/>
      <c r="V166" s="133"/>
      <c r="W166" s="133"/>
      <c r="X166" s="133"/>
      <c r="Y166" s="133"/>
      <c r="Z166" s="133"/>
      <c r="AA166" s="134"/>
      <c r="AB166" s="136"/>
      <c r="AC166" s="133"/>
      <c r="AD166" s="133"/>
      <c r="AE166" s="133"/>
      <c r="AF166" s="133"/>
      <c r="AG166" s="133"/>
      <c r="AH166" s="133"/>
      <c r="AI166" s="133"/>
      <c r="AJ166" s="133"/>
      <c r="AK166" s="133"/>
      <c r="AL166" s="133"/>
      <c r="AM166" s="133"/>
      <c r="AN166" s="133"/>
      <c r="AO166" s="133"/>
      <c r="AP166" s="133"/>
      <c r="AQ166" s="133"/>
      <c r="AR166" s="133"/>
      <c r="AS166" s="133"/>
      <c r="AT166" s="133"/>
      <c r="AU166" s="133"/>
      <c r="AV166" s="133"/>
      <c r="AW166" s="133"/>
      <c r="AX166" s="134"/>
      <c r="AZ166" s="136"/>
      <c r="BA166" s="133"/>
      <c r="BB166" s="133"/>
      <c r="BC166" s="133"/>
      <c r="BD166" s="133"/>
      <c r="BE166" s="133"/>
      <c r="BF166" s="133"/>
      <c r="BG166" s="133"/>
      <c r="BH166" s="133"/>
      <c r="BI166" s="133"/>
      <c r="BJ166" s="133"/>
      <c r="BK166" s="133"/>
      <c r="BL166" s="133"/>
      <c r="BM166" s="133"/>
      <c r="BN166" s="133"/>
      <c r="BO166" s="133"/>
      <c r="BP166" s="133"/>
      <c r="BQ166" s="133"/>
      <c r="BR166" s="133"/>
      <c r="BS166" s="133"/>
      <c r="BT166" s="133"/>
      <c r="BU166" s="133"/>
      <c r="BV166" s="134"/>
      <c r="BW166" s="136">
        <v>1</v>
      </c>
      <c r="BX166" s="133"/>
      <c r="BY166" s="133"/>
      <c r="BZ166" s="133"/>
      <c r="CA166" s="133"/>
      <c r="CB166" s="133"/>
      <c r="CC166" s="133"/>
      <c r="CD166" s="133"/>
      <c r="CE166" s="133"/>
      <c r="CF166" s="133"/>
      <c r="CG166" s="133"/>
      <c r="CH166" s="133"/>
      <c r="CI166" s="133"/>
      <c r="CJ166" s="133"/>
      <c r="CK166" s="133"/>
      <c r="CL166" s="133"/>
      <c r="CM166" s="133"/>
      <c r="CN166" s="133"/>
      <c r="CO166" s="133"/>
      <c r="CP166" s="134"/>
      <c r="CQ166" s="136">
        <v>3</v>
      </c>
      <c r="CR166" s="133"/>
      <c r="CS166" s="133"/>
      <c r="CT166" s="133"/>
      <c r="CU166" s="133"/>
      <c r="CV166" s="133"/>
      <c r="CW166" s="133"/>
      <c r="CX166" s="133"/>
      <c r="CY166" s="133"/>
      <c r="CZ166" s="133"/>
      <c r="DA166" s="133"/>
      <c r="DB166" s="133"/>
      <c r="DC166" s="133"/>
      <c r="DD166" s="133"/>
      <c r="DE166" s="133"/>
      <c r="DF166" s="133"/>
      <c r="DG166" s="133"/>
      <c r="DH166" s="133"/>
      <c r="DI166" s="133"/>
      <c r="DJ166" s="133"/>
      <c r="DK166" s="133"/>
      <c r="DL166" s="133"/>
      <c r="DM166" s="133"/>
      <c r="DN166" s="133"/>
      <c r="DO166" s="133"/>
      <c r="DP166" s="133"/>
      <c r="DQ166" s="134"/>
      <c r="DR166" s="136">
        <v>2</v>
      </c>
      <c r="DS166" s="133"/>
      <c r="DT166" s="133"/>
      <c r="DU166" s="133"/>
      <c r="DV166" s="133"/>
      <c r="DW166" s="133"/>
      <c r="DX166" s="133"/>
      <c r="DY166" s="133"/>
      <c r="DZ166" s="133"/>
      <c r="EA166" s="133"/>
      <c r="EB166" s="133"/>
      <c r="EC166" s="133"/>
      <c r="ED166" s="133"/>
      <c r="EE166" s="133"/>
      <c r="EF166" s="133"/>
      <c r="EG166" s="133"/>
      <c r="EH166" s="133"/>
      <c r="EI166" s="133"/>
      <c r="EJ166" s="133"/>
      <c r="EK166" s="133"/>
      <c r="EL166" s="133"/>
      <c r="EM166" s="133"/>
      <c r="EN166" s="133"/>
      <c r="EO166" s="134"/>
      <c r="EP166" s="136">
        <v>3</v>
      </c>
      <c r="EQ166" s="133"/>
      <c r="ER166" s="133"/>
      <c r="ES166" s="133"/>
      <c r="ET166" s="133"/>
      <c r="EU166" s="133"/>
      <c r="EV166" s="133"/>
      <c r="EW166" s="133"/>
      <c r="EX166" s="133"/>
      <c r="EY166" s="133"/>
      <c r="EZ166" s="133"/>
      <c r="FA166" s="133"/>
      <c r="FB166" s="133"/>
      <c r="FC166" s="133"/>
      <c r="FD166" s="133"/>
      <c r="FE166" s="133"/>
      <c r="FF166" s="134"/>
      <c r="FG166" s="136">
        <v>1</v>
      </c>
      <c r="FH166" s="133"/>
      <c r="FI166" s="133"/>
      <c r="FJ166" s="133"/>
      <c r="FK166" s="133"/>
      <c r="FL166" s="133"/>
      <c r="FM166" s="133"/>
      <c r="FN166" s="133"/>
      <c r="FO166" s="133"/>
      <c r="FP166" s="133"/>
      <c r="FQ166" s="133"/>
      <c r="FR166" s="133"/>
      <c r="FS166" s="133"/>
      <c r="FT166" s="133"/>
      <c r="FU166" s="133"/>
      <c r="FV166" s="134"/>
      <c r="FW166" s="136"/>
      <c r="FX166" s="133"/>
      <c r="FY166" s="133"/>
      <c r="FZ166" s="133"/>
      <c r="GA166" s="133"/>
      <c r="GB166" s="133"/>
      <c r="GC166" s="133"/>
      <c r="GD166" s="133"/>
      <c r="GE166" s="133"/>
      <c r="GF166" s="133"/>
      <c r="GG166" s="133"/>
      <c r="GH166" s="133"/>
      <c r="GI166" s="133"/>
      <c r="GJ166" s="133"/>
      <c r="GK166" s="133"/>
      <c r="GL166" s="133"/>
      <c r="GM166" s="133"/>
      <c r="GN166" s="133"/>
      <c r="GO166" s="133"/>
      <c r="GP166" s="134"/>
      <c r="GQ166" s="136"/>
      <c r="GR166" s="133"/>
      <c r="GS166" s="133"/>
      <c r="GT166" s="133"/>
      <c r="GU166" s="133"/>
      <c r="GV166" s="133"/>
      <c r="GW166" s="133"/>
      <c r="GX166" s="133"/>
      <c r="GY166" s="133"/>
      <c r="GZ166" s="133"/>
      <c r="HA166" s="134"/>
      <c r="HB166" s="136"/>
      <c r="HC166" s="133"/>
      <c r="HD166" s="133"/>
      <c r="HE166" s="133"/>
      <c r="HF166" s="133"/>
      <c r="HG166" s="133"/>
      <c r="HH166" s="133"/>
      <c r="HI166" s="133"/>
      <c r="HJ166" s="133"/>
      <c r="HK166" s="134"/>
      <c r="HL166" s="136">
        <v>2</v>
      </c>
      <c r="HM166" s="133"/>
      <c r="HN166" s="133"/>
      <c r="HO166" s="133"/>
      <c r="HP166" s="133"/>
      <c r="HQ166" s="133"/>
      <c r="HR166" s="133"/>
      <c r="HS166" s="133"/>
      <c r="HT166" s="133"/>
      <c r="HU166" s="134"/>
      <c r="HV166" s="136"/>
      <c r="HW166" s="133"/>
      <c r="HX166" s="133"/>
      <c r="HY166" s="133"/>
      <c r="HZ166" s="133"/>
      <c r="IA166" s="133"/>
      <c r="IB166" s="133"/>
      <c r="IC166" s="133"/>
      <c r="ID166" s="134"/>
      <c r="IE166" s="136">
        <v>2</v>
      </c>
      <c r="IF166" s="133"/>
      <c r="IG166" s="133"/>
      <c r="IH166" s="133"/>
      <c r="II166" s="133"/>
      <c r="IJ166" s="133"/>
      <c r="IK166" s="133"/>
      <c r="IL166" s="133"/>
      <c r="IM166" s="133"/>
      <c r="IN166" s="134"/>
      <c r="IO166" s="153"/>
      <c r="IP166" s="136"/>
      <c r="IQ166" s="134"/>
      <c r="IR166" s="136"/>
      <c r="IS166" s="134"/>
      <c r="IT166" s="136">
        <v>2</v>
      </c>
      <c r="IU166" s="134"/>
      <c r="IV166" s="153">
        <v>1</v>
      </c>
      <c r="IW166" s="136">
        <v>1</v>
      </c>
      <c r="IX166" s="134"/>
      <c r="IY166" s="136"/>
      <c r="IZ166" s="134"/>
      <c r="JA166" s="136">
        <v>1</v>
      </c>
      <c r="JB166" s="134"/>
      <c r="JC166" s="153"/>
    </row>
    <row r="167" spans="5:263" ht="24.75" customHeight="1"/>
    <row r="168" spans="5:263" ht="18" customHeight="1">
      <c r="E168" s="130" t="s">
        <v>159</v>
      </c>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7"/>
      <c r="BM168" s="127"/>
      <c r="BN168" s="127"/>
      <c r="BO168" s="127"/>
      <c r="BP168" s="127"/>
      <c r="BQ168" s="127"/>
      <c r="BR168" s="127"/>
      <c r="BS168" s="127"/>
      <c r="BT168" s="127"/>
      <c r="BU168" s="127"/>
      <c r="BV168" s="127"/>
      <c r="BW168" s="127"/>
      <c r="BX168" s="127"/>
      <c r="BY168" s="127"/>
      <c r="BZ168" s="127"/>
      <c r="CA168" s="127"/>
      <c r="CB168" s="127"/>
      <c r="CC168" s="127"/>
      <c r="CD168" s="127"/>
      <c r="CE168" s="127"/>
      <c r="CF168" s="127"/>
      <c r="CG168" s="127"/>
      <c r="CH168" s="127"/>
      <c r="CI168" s="127"/>
      <c r="CJ168" s="127"/>
      <c r="CK168" s="127"/>
      <c r="CL168" s="127"/>
      <c r="CM168" s="127"/>
      <c r="CN168" s="127"/>
      <c r="CO168" s="127"/>
      <c r="CP168" s="127"/>
      <c r="CQ168" s="127"/>
      <c r="CR168" s="127"/>
      <c r="CS168" s="127"/>
      <c r="CT168" s="127"/>
      <c r="CU168" s="127"/>
      <c r="CV168" s="127"/>
      <c r="CW168" s="127"/>
      <c r="CX168" s="127"/>
      <c r="CY168" s="127"/>
      <c r="CZ168" s="127"/>
      <c r="DA168" s="127"/>
      <c r="DB168" s="127"/>
      <c r="DC168" s="127"/>
      <c r="DD168" s="127"/>
      <c r="DE168" s="127"/>
      <c r="DF168" s="127"/>
      <c r="DG168" s="127"/>
      <c r="DH168" s="127"/>
      <c r="DI168" s="127"/>
      <c r="DJ168" s="127"/>
    </row>
    <row r="169" spans="5:263" ht="5.0999999999999996" customHeight="1"/>
    <row r="170" spans="5:263" ht="18" customHeight="1">
      <c r="F170" s="131" t="s">
        <v>160</v>
      </c>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s="127"/>
      <c r="BD170" s="127"/>
      <c r="BE170" s="127"/>
      <c r="BF170" s="127"/>
      <c r="BG170" s="127"/>
      <c r="BH170" s="127"/>
      <c r="BI170" s="127"/>
      <c r="BJ170" s="127"/>
      <c r="BK170" s="127"/>
      <c r="BL170" s="127"/>
      <c r="BM170" s="127"/>
      <c r="BN170" s="127"/>
      <c r="BO170" s="127"/>
      <c r="BP170" s="127"/>
      <c r="BQ170" s="127"/>
      <c r="BR170" s="127"/>
      <c r="BS170" s="127"/>
      <c r="BT170" s="127"/>
      <c r="BU170" s="127"/>
      <c r="BV170" s="127"/>
      <c r="BW170" s="127"/>
      <c r="BX170" s="127"/>
      <c r="BY170" s="127"/>
      <c r="BZ170" s="127"/>
      <c r="CA170" s="127"/>
      <c r="CB170" s="127"/>
      <c r="CC170" s="127"/>
      <c r="CD170" s="127"/>
      <c r="CE170" s="127"/>
      <c r="CF170" s="127"/>
      <c r="CG170" s="127"/>
      <c r="CH170" s="127"/>
      <c r="CI170" s="127"/>
      <c r="CJ170" s="127"/>
      <c r="CK170" s="127"/>
      <c r="CL170" s="127"/>
      <c r="CM170" s="127"/>
      <c r="CN170" s="127"/>
      <c r="CO170" s="127"/>
      <c r="CP170" s="127"/>
      <c r="CQ170" s="127"/>
      <c r="CR170" s="127"/>
      <c r="CS170" s="127"/>
      <c r="CT170" s="127"/>
      <c r="CU170" s="127"/>
      <c r="CV170" s="127"/>
      <c r="CW170" s="127"/>
      <c r="CX170" s="127"/>
      <c r="CY170" s="127"/>
      <c r="CZ170" s="127"/>
      <c r="DA170" s="127"/>
      <c r="DB170" s="127"/>
      <c r="DC170" s="127"/>
      <c r="DD170" s="127"/>
      <c r="DE170" s="127"/>
      <c r="DF170" s="127"/>
      <c r="DG170" s="127"/>
      <c r="DH170" s="127"/>
      <c r="DI170" s="127"/>
      <c r="DJ170" s="127"/>
    </row>
    <row r="171" spans="5:263" ht="6.2" customHeight="1"/>
    <row r="172" spans="5:263">
      <c r="I172" s="139" t="s">
        <v>29</v>
      </c>
      <c r="J172" s="140"/>
      <c r="K172" s="140"/>
      <c r="L172" s="140"/>
      <c r="M172" s="140"/>
      <c r="N172" s="140"/>
      <c r="O172" s="140"/>
      <c r="P172" s="140"/>
      <c r="Q172" s="140"/>
      <c r="R172" s="140"/>
      <c r="S172" s="140"/>
      <c r="T172" s="140"/>
      <c r="U172" s="140"/>
      <c r="V172" s="140"/>
      <c r="W172" s="140"/>
      <c r="X172" s="140"/>
      <c r="Y172" s="140"/>
      <c r="Z172" s="140"/>
      <c r="AA172" s="140"/>
      <c r="AB172" s="141"/>
      <c r="AC172" s="132" t="s">
        <v>161</v>
      </c>
      <c r="AD172" s="133"/>
      <c r="AE172" s="133"/>
      <c r="AF172" s="133"/>
      <c r="AG172" s="133"/>
      <c r="AH172" s="133"/>
      <c r="AI172" s="133"/>
      <c r="AJ172" s="133"/>
      <c r="AK172" s="133"/>
      <c r="AL172" s="133"/>
      <c r="AM172" s="133"/>
      <c r="AN172" s="133"/>
      <c r="AO172" s="133"/>
      <c r="AP172" s="133"/>
      <c r="AQ172" s="133"/>
      <c r="AR172" s="133"/>
      <c r="AS172" s="133"/>
      <c r="AT172" s="133"/>
      <c r="AU172" s="133"/>
      <c r="AV172" s="133"/>
      <c r="AW172" s="133"/>
      <c r="AX172" s="133"/>
      <c r="AY172" s="133"/>
      <c r="AZ172" s="133"/>
      <c r="BA172" s="133"/>
      <c r="BB172" s="133"/>
      <c r="BC172" s="133"/>
      <c r="BD172" s="133"/>
      <c r="BE172" s="133"/>
      <c r="BF172" s="133"/>
      <c r="BG172" s="133"/>
      <c r="BH172" s="133"/>
      <c r="BI172" s="133"/>
      <c r="BJ172" s="133"/>
      <c r="BK172" s="133"/>
      <c r="BL172" s="133"/>
      <c r="BM172" s="133"/>
      <c r="BN172" s="133"/>
      <c r="BO172" s="133"/>
      <c r="BP172" s="133"/>
      <c r="BQ172" s="133"/>
      <c r="BR172" s="133"/>
      <c r="BS172" s="133"/>
      <c r="BT172" s="133"/>
      <c r="BU172" s="133"/>
      <c r="BV172" s="133"/>
      <c r="BW172" s="133"/>
      <c r="BX172" s="133"/>
      <c r="BY172" s="133"/>
      <c r="BZ172" s="133"/>
      <c r="CA172" s="133"/>
      <c r="CB172" s="133"/>
      <c r="CC172" s="133"/>
      <c r="CD172" s="133"/>
      <c r="CE172" s="133"/>
      <c r="CF172" s="133"/>
      <c r="CG172" s="133"/>
      <c r="CH172" s="133"/>
      <c r="CI172" s="133"/>
      <c r="CJ172" s="133"/>
      <c r="CK172" s="133"/>
      <c r="CL172" s="133"/>
      <c r="CM172" s="133"/>
      <c r="CN172" s="133"/>
      <c r="CO172" s="133"/>
      <c r="CP172" s="133"/>
      <c r="CQ172" s="133"/>
      <c r="CR172" s="133"/>
      <c r="CS172" s="133"/>
      <c r="CT172" s="133"/>
      <c r="CU172" s="133"/>
      <c r="CV172" s="133"/>
      <c r="CW172" s="133"/>
      <c r="CX172" s="133"/>
      <c r="CY172" s="133"/>
      <c r="CZ172" s="133"/>
      <c r="DA172" s="133"/>
      <c r="DB172" s="133"/>
      <c r="DC172" s="133"/>
      <c r="DD172" s="133"/>
      <c r="DE172" s="133"/>
      <c r="DF172" s="133"/>
      <c r="DG172" s="133"/>
      <c r="DH172" s="133"/>
      <c r="DI172" s="133"/>
      <c r="DJ172" s="133"/>
      <c r="DK172" s="133"/>
      <c r="DL172" s="133"/>
      <c r="DM172" s="133"/>
      <c r="DN172" s="133"/>
      <c r="DO172" s="133"/>
      <c r="DP172" s="133"/>
      <c r="DQ172" s="133"/>
      <c r="DR172" s="133"/>
      <c r="DS172" s="133"/>
      <c r="DT172" s="133"/>
      <c r="DU172" s="133"/>
      <c r="DV172" s="133"/>
      <c r="DW172" s="133"/>
      <c r="DX172" s="133"/>
      <c r="DY172" s="133"/>
      <c r="DZ172" s="133"/>
      <c r="EA172" s="133"/>
      <c r="EB172" s="133"/>
      <c r="EC172" s="133"/>
      <c r="ED172" s="133"/>
      <c r="EE172" s="133"/>
      <c r="EF172" s="133"/>
      <c r="EG172" s="133"/>
      <c r="EH172" s="133"/>
      <c r="EI172" s="133"/>
      <c r="EJ172" s="133"/>
      <c r="EK172" s="133"/>
      <c r="EL172" s="133"/>
      <c r="EM172" s="133"/>
      <c r="EN172" s="133"/>
      <c r="EO172" s="133"/>
      <c r="EP172" s="133"/>
      <c r="EQ172" s="133"/>
      <c r="ER172" s="133"/>
      <c r="ES172" s="133"/>
      <c r="ET172" s="133"/>
      <c r="EU172" s="133"/>
      <c r="EV172" s="133"/>
      <c r="EW172" s="133"/>
      <c r="EX172" s="133"/>
      <c r="EY172" s="133"/>
      <c r="EZ172" s="133"/>
      <c r="FA172" s="133"/>
      <c r="FB172" s="133"/>
      <c r="FC172" s="133"/>
      <c r="FD172" s="133"/>
      <c r="FE172" s="133"/>
      <c r="FF172" s="133"/>
      <c r="FG172" s="133"/>
      <c r="FH172" s="133"/>
      <c r="FI172" s="133"/>
      <c r="FJ172" s="133"/>
      <c r="FK172" s="133"/>
      <c r="FL172" s="133"/>
      <c r="FM172" s="133"/>
      <c r="FN172" s="133"/>
      <c r="FO172" s="133"/>
      <c r="FP172" s="133"/>
      <c r="FQ172" s="133"/>
      <c r="FR172" s="133"/>
      <c r="FS172" s="133"/>
      <c r="FT172" s="133"/>
      <c r="FU172" s="133"/>
      <c r="FV172" s="133"/>
      <c r="FW172" s="133"/>
      <c r="FX172" s="133"/>
      <c r="FY172" s="133"/>
      <c r="FZ172" s="133"/>
      <c r="GA172" s="133"/>
      <c r="GB172" s="133"/>
      <c r="GC172" s="133"/>
      <c r="GD172" s="133"/>
      <c r="GE172" s="133"/>
      <c r="GF172" s="133"/>
      <c r="GG172" s="133"/>
      <c r="GH172" s="133"/>
      <c r="GI172" s="133"/>
      <c r="GJ172" s="133"/>
      <c r="GK172" s="133"/>
      <c r="GL172" s="133"/>
      <c r="GM172" s="133"/>
      <c r="GN172" s="133"/>
      <c r="GO172" s="133"/>
      <c r="GP172" s="133"/>
      <c r="GQ172" s="133"/>
      <c r="GR172" s="133"/>
      <c r="GS172" s="133"/>
      <c r="GT172" s="133"/>
      <c r="GU172" s="133"/>
      <c r="GV172" s="133"/>
      <c r="GW172" s="133"/>
      <c r="GX172" s="133"/>
      <c r="GY172" s="133"/>
      <c r="GZ172" s="133"/>
      <c r="HA172" s="133"/>
      <c r="HB172" s="133"/>
      <c r="HC172" s="133"/>
      <c r="HD172" s="133"/>
      <c r="HE172" s="133"/>
      <c r="HF172" s="133"/>
      <c r="HG172" s="133"/>
      <c r="HH172" s="133"/>
      <c r="HI172" s="133"/>
      <c r="HJ172" s="133"/>
      <c r="HK172" s="133"/>
      <c r="HL172" s="133"/>
      <c r="HM172" s="133"/>
      <c r="HN172" s="133"/>
      <c r="HO172" s="133"/>
      <c r="HP172" s="133"/>
      <c r="HQ172" s="133"/>
      <c r="HR172" s="133"/>
      <c r="HS172" s="133"/>
      <c r="HT172" s="133"/>
      <c r="HU172" s="133"/>
      <c r="HV172" s="133"/>
      <c r="HW172" s="133"/>
      <c r="HX172" s="133"/>
      <c r="HY172" s="133"/>
      <c r="HZ172" s="133"/>
      <c r="IA172" s="133"/>
      <c r="IB172" s="133"/>
      <c r="IC172" s="133"/>
      <c r="ID172" s="133"/>
      <c r="IE172" s="133"/>
      <c r="IF172" s="133"/>
      <c r="IG172" s="133"/>
      <c r="IH172" s="133"/>
      <c r="II172" s="133"/>
      <c r="IJ172" s="133"/>
      <c r="IK172" s="133"/>
      <c r="IL172" s="134"/>
    </row>
    <row r="173" spans="5:263">
      <c r="I173" s="142"/>
      <c r="J173" s="143"/>
      <c r="K173" s="143"/>
      <c r="L173" s="143"/>
      <c r="M173" s="143"/>
      <c r="N173" s="143"/>
      <c r="O173" s="143"/>
      <c r="P173" s="143"/>
      <c r="Q173" s="143"/>
      <c r="R173" s="143"/>
      <c r="S173" s="143"/>
      <c r="T173" s="143"/>
      <c r="U173" s="143"/>
      <c r="V173" s="143"/>
      <c r="W173" s="143"/>
      <c r="X173" s="143"/>
      <c r="Y173" s="143"/>
      <c r="Z173" s="143"/>
      <c r="AA173" s="143"/>
      <c r="AB173" s="144"/>
      <c r="AC173" s="145" t="s">
        <v>117</v>
      </c>
      <c r="AD173" s="133"/>
      <c r="AE173" s="133"/>
      <c r="AF173" s="133"/>
      <c r="AG173" s="133"/>
      <c r="AH173" s="133"/>
      <c r="AI173" s="133"/>
      <c r="AJ173" s="133"/>
      <c r="AK173" s="133"/>
      <c r="AL173" s="133"/>
      <c r="AM173" s="133"/>
      <c r="AN173" s="133"/>
      <c r="AO173" s="133"/>
      <c r="AP173" s="133"/>
      <c r="AQ173" s="133"/>
      <c r="AR173" s="133"/>
      <c r="AS173" s="133"/>
      <c r="AT173" s="133"/>
      <c r="AU173" s="133"/>
      <c r="AV173" s="133"/>
      <c r="AW173" s="133"/>
      <c r="AX173" s="134"/>
      <c r="AZ173" s="145" t="s">
        <v>118</v>
      </c>
      <c r="BA173" s="133"/>
      <c r="BB173" s="133"/>
      <c r="BC173" s="133"/>
      <c r="BD173" s="133"/>
      <c r="BE173" s="133"/>
      <c r="BF173" s="133"/>
      <c r="BG173" s="133"/>
      <c r="BH173" s="133"/>
      <c r="BI173" s="133"/>
      <c r="BJ173" s="133"/>
      <c r="BK173" s="133"/>
      <c r="BL173" s="133"/>
      <c r="BM173" s="133"/>
      <c r="BN173" s="133"/>
      <c r="BO173" s="133"/>
      <c r="BP173" s="133"/>
      <c r="BQ173" s="133"/>
      <c r="BR173" s="133"/>
      <c r="BS173" s="133"/>
      <c r="BT173" s="134"/>
      <c r="BV173" s="145" t="s">
        <v>119</v>
      </c>
      <c r="BW173" s="133"/>
      <c r="BX173" s="133"/>
      <c r="BY173" s="133"/>
      <c r="BZ173" s="133"/>
      <c r="CA173" s="133"/>
      <c r="CB173" s="133"/>
      <c r="CC173" s="133"/>
      <c r="CD173" s="133"/>
      <c r="CE173" s="133"/>
      <c r="CF173" s="133"/>
      <c r="CG173" s="133"/>
      <c r="CH173" s="133"/>
      <c r="CI173" s="133"/>
      <c r="CJ173" s="133"/>
      <c r="CK173" s="133"/>
      <c r="CL173" s="133"/>
      <c r="CM173" s="133"/>
      <c r="CN173" s="134"/>
      <c r="CO173" s="145" t="s">
        <v>120</v>
      </c>
      <c r="CP173" s="133"/>
      <c r="CQ173" s="133"/>
      <c r="CR173" s="133"/>
      <c r="CS173" s="133"/>
      <c r="CT173" s="133"/>
      <c r="CU173" s="133"/>
      <c r="CV173" s="133"/>
      <c r="CW173" s="133"/>
      <c r="CX173" s="133"/>
      <c r="CY173" s="133"/>
      <c r="CZ173" s="133"/>
      <c r="DA173" s="133"/>
      <c r="DB173" s="133"/>
      <c r="DC173" s="133"/>
      <c r="DD173" s="133"/>
      <c r="DE173" s="133"/>
      <c r="DF173" s="133"/>
      <c r="DG173" s="133"/>
      <c r="DH173" s="133"/>
      <c r="DI173" s="133"/>
      <c r="DJ173" s="133"/>
      <c r="DK173" s="133"/>
      <c r="DL173" s="133"/>
      <c r="DM173" s="133"/>
      <c r="DN173" s="133"/>
      <c r="DO173" s="134"/>
      <c r="DQ173" s="145" t="s">
        <v>121</v>
      </c>
      <c r="DR173" s="133"/>
      <c r="DS173" s="133"/>
      <c r="DT173" s="133"/>
      <c r="DU173" s="133"/>
      <c r="DV173" s="133"/>
      <c r="DW173" s="133"/>
      <c r="DX173" s="133"/>
      <c r="DY173" s="133"/>
      <c r="DZ173" s="133"/>
      <c r="EA173" s="133"/>
      <c r="EB173" s="133"/>
      <c r="EC173" s="133"/>
      <c r="ED173" s="133"/>
      <c r="EE173" s="133"/>
      <c r="EF173" s="133"/>
      <c r="EG173" s="133"/>
      <c r="EH173" s="133"/>
      <c r="EI173" s="133"/>
      <c r="EJ173" s="133"/>
      <c r="EK173" s="133"/>
      <c r="EL173" s="133"/>
      <c r="EM173" s="134"/>
      <c r="EO173" s="145" t="s">
        <v>122</v>
      </c>
      <c r="EP173" s="133"/>
      <c r="EQ173" s="133"/>
      <c r="ER173" s="133"/>
      <c r="ES173" s="133"/>
      <c r="ET173" s="133"/>
      <c r="EU173" s="133"/>
      <c r="EV173" s="133"/>
      <c r="EW173" s="133"/>
      <c r="EX173" s="133"/>
      <c r="EY173" s="133"/>
      <c r="EZ173" s="133"/>
      <c r="FA173" s="133"/>
      <c r="FB173" s="133"/>
      <c r="FC173" s="133"/>
      <c r="FD173" s="134"/>
      <c r="FF173" s="145" t="s">
        <v>123</v>
      </c>
      <c r="FG173" s="133"/>
      <c r="FH173" s="133"/>
      <c r="FI173" s="133"/>
      <c r="FJ173" s="133"/>
      <c r="FK173" s="133"/>
      <c r="FL173" s="133"/>
      <c r="FM173" s="133"/>
      <c r="FN173" s="133"/>
      <c r="FO173" s="133"/>
      <c r="FP173" s="133"/>
      <c r="FQ173" s="133"/>
      <c r="FR173" s="133"/>
      <c r="FS173" s="133"/>
      <c r="FT173" s="133"/>
      <c r="FU173" s="134"/>
      <c r="FV173" s="145" t="s">
        <v>124</v>
      </c>
      <c r="FW173" s="133"/>
      <c r="FX173" s="133"/>
      <c r="FY173" s="133"/>
      <c r="FZ173" s="133"/>
      <c r="GA173" s="133"/>
      <c r="GB173" s="133"/>
      <c r="GC173" s="133"/>
      <c r="GD173" s="133"/>
      <c r="GE173" s="133"/>
      <c r="GF173" s="133"/>
      <c r="GG173" s="133"/>
      <c r="GH173" s="133"/>
      <c r="GI173" s="133"/>
      <c r="GJ173" s="133"/>
      <c r="GK173" s="134"/>
      <c r="GM173" s="145" t="s">
        <v>125</v>
      </c>
      <c r="GN173" s="133"/>
      <c r="GO173" s="133"/>
      <c r="GP173" s="133"/>
      <c r="GQ173" s="133"/>
      <c r="GR173" s="133"/>
      <c r="GS173" s="133"/>
      <c r="GT173" s="133"/>
      <c r="GU173" s="133"/>
      <c r="GV173" s="133"/>
      <c r="GW173" s="134"/>
      <c r="GY173" s="145" t="s">
        <v>126</v>
      </c>
      <c r="GZ173" s="133"/>
      <c r="HA173" s="133"/>
      <c r="HB173" s="133"/>
      <c r="HC173" s="133"/>
      <c r="HD173" s="133"/>
      <c r="HE173" s="133"/>
      <c r="HF173" s="133"/>
      <c r="HG173" s="133"/>
      <c r="HH173" s="134"/>
      <c r="HJ173" s="145" t="s">
        <v>127</v>
      </c>
      <c r="HK173" s="133"/>
      <c r="HL173" s="133"/>
      <c r="HM173" s="133"/>
      <c r="HN173" s="133"/>
      <c r="HO173" s="133"/>
      <c r="HP173" s="133"/>
      <c r="HQ173" s="133"/>
      <c r="HR173" s="134"/>
      <c r="HT173" s="145" t="s">
        <v>162</v>
      </c>
      <c r="HU173" s="133"/>
      <c r="HV173" s="133"/>
      <c r="HW173" s="133"/>
      <c r="HX173" s="133"/>
      <c r="HY173" s="133"/>
      <c r="HZ173" s="133"/>
      <c r="IA173" s="134"/>
      <c r="IC173" s="145" t="s">
        <v>163</v>
      </c>
      <c r="ID173" s="133"/>
      <c r="IE173" s="133"/>
      <c r="IF173" s="133"/>
      <c r="IG173" s="133"/>
      <c r="IH173" s="133"/>
      <c r="II173" s="133"/>
      <c r="IJ173" s="133"/>
      <c r="IK173" s="133"/>
      <c r="IL173" s="134"/>
    </row>
    <row r="174" spans="5:263" ht="17.100000000000001" customHeight="1">
      <c r="I174" s="135" t="s">
        <v>164</v>
      </c>
      <c r="J174" s="133"/>
      <c r="K174" s="133"/>
      <c r="L174" s="133"/>
      <c r="M174" s="133"/>
      <c r="N174" s="133"/>
      <c r="O174" s="133"/>
      <c r="P174" s="133"/>
      <c r="Q174" s="133"/>
      <c r="R174" s="133"/>
      <c r="S174" s="133"/>
      <c r="T174" s="133"/>
      <c r="U174" s="133"/>
      <c r="V174" s="133"/>
      <c r="W174" s="133"/>
      <c r="X174" s="133"/>
      <c r="Y174" s="133"/>
      <c r="Z174" s="133"/>
      <c r="AA174" s="133"/>
      <c r="AB174" s="134"/>
      <c r="AC174" s="136"/>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4"/>
      <c r="AZ174" s="136"/>
      <c r="BA174" s="133"/>
      <c r="BB174" s="133"/>
      <c r="BC174" s="133"/>
      <c r="BD174" s="133"/>
      <c r="BE174" s="133"/>
      <c r="BF174" s="133"/>
      <c r="BG174" s="133"/>
      <c r="BH174" s="133"/>
      <c r="BI174" s="133"/>
      <c r="BJ174" s="133"/>
      <c r="BK174" s="133"/>
      <c r="BL174" s="133"/>
      <c r="BM174" s="133"/>
      <c r="BN174" s="133"/>
      <c r="BO174" s="133"/>
      <c r="BP174" s="133"/>
      <c r="BQ174" s="133"/>
      <c r="BR174" s="133"/>
      <c r="BS174" s="133"/>
      <c r="BT174" s="134"/>
      <c r="BV174" s="136"/>
      <c r="BW174" s="133"/>
      <c r="BX174" s="133"/>
      <c r="BY174" s="133"/>
      <c r="BZ174" s="133"/>
      <c r="CA174" s="133"/>
      <c r="CB174" s="133"/>
      <c r="CC174" s="133"/>
      <c r="CD174" s="133"/>
      <c r="CE174" s="133"/>
      <c r="CF174" s="133"/>
      <c r="CG174" s="133"/>
      <c r="CH174" s="133"/>
      <c r="CI174" s="133"/>
      <c r="CJ174" s="133"/>
      <c r="CK174" s="133"/>
      <c r="CL174" s="133"/>
      <c r="CM174" s="133"/>
      <c r="CN174" s="134"/>
      <c r="CO174" s="136"/>
      <c r="CP174" s="133"/>
      <c r="CQ174" s="133"/>
      <c r="CR174" s="133"/>
      <c r="CS174" s="133"/>
      <c r="CT174" s="133"/>
      <c r="CU174" s="133"/>
      <c r="CV174" s="133"/>
      <c r="CW174" s="133"/>
      <c r="CX174" s="133"/>
      <c r="CY174" s="133"/>
      <c r="CZ174" s="133"/>
      <c r="DA174" s="133"/>
      <c r="DB174" s="133"/>
      <c r="DC174" s="133"/>
      <c r="DD174" s="133"/>
      <c r="DE174" s="133"/>
      <c r="DF174" s="133"/>
      <c r="DG174" s="133"/>
      <c r="DH174" s="133"/>
      <c r="DI174" s="133"/>
      <c r="DJ174" s="133"/>
      <c r="DK174" s="133"/>
      <c r="DL174" s="133"/>
      <c r="DM174" s="133"/>
      <c r="DN174" s="133"/>
      <c r="DO174" s="134"/>
      <c r="DQ174" s="136"/>
      <c r="DR174" s="133"/>
      <c r="DS174" s="133"/>
      <c r="DT174" s="133"/>
      <c r="DU174" s="133"/>
      <c r="DV174" s="133"/>
      <c r="DW174" s="133"/>
      <c r="DX174" s="133"/>
      <c r="DY174" s="133"/>
      <c r="DZ174" s="133"/>
      <c r="EA174" s="133"/>
      <c r="EB174" s="133"/>
      <c r="EC174" s="133"/>
      <c r="ED174" s="133"/>
      <c r="EE174" s="133"/>
      <c r="EF174" s="133"/>
      <c r="EG174" s="133"/>
      <c r="EH174" s="133"/>
      <c r="EI174" s="133"/>
      <c r="EJ174" s="133"/>
      <c r="EK174" s="133"/>
      <c r="EL174" s="133"/>
      <c r="EM174" s="134"/>
      <c r="EO174" s="136"/>
      <c r="EP174" s="133"/>
      <c r="EQ174" s="133"/>
      <c r="ER174" s="133"/>
      <c r="ES174" s="133"/>
      <c r="ET174" s="133"/>
      <c r="EU174" s="133"/>
      <c r="EV174" s="133"/>
      <c r="EW174" s="133"/>
      <c r="EX174" s="133"/>
      <c r="EY174" s="133"/>
      <c r="EZ174" s="133"/>
      <c r="FA174" s="133"/>
      <c r="FB174" s="133"/>
      <c r="FC174" s="133"/>
      <c r="FD174" s="134"/>
      <c r="FF174" s="136"/>
      <c r="FG174" s="133"/>
      <c r="FH174" s="133"/>
      <c r="FI174" s="133"/>
      <c r="FJ174" s="133"/>
      <c r="FK174" s="133"/>
      <c r="FL174" s="133"/>
      <c r="FM174" s="133"/>
      <c r="FN174" s="133"/>
      <c r="FO174" s="133"/>
      <c r="FP174" s="133"/>
      <c r="FQ174" s="133"/>
      <c r="FR174" s="133"/>
      <c r="FS174" s="133"/>
      <c r="FT174" s="133"/>
      <c r="FU174" s="134"/>
      <c r="FV174" s="136"/>
      <c r="FW174" s="133"/>
      <c r="FX174" s="133"/>
      <c r="FY174" s="133"/>
      <c r="FZ174" s="133"/>
      <c r="GA174" s="133"/>
      <c r="GB174" s="133"/>
      <c r="GC174" s="133"/>
      <c r="GD174" s="133"/>
      <c r="GE174" s="133"/>
      <c r="GF174" s="133"/>
      <c r="GG174" s="133"/>
      <c r="GH174" s="133"/>
      <c r="GI174" s="133"/>
      <c r="GJ174" s="133"/>
      <c r="GK174" s="134"/>
      <c r="GM174" s="136"/>
      <c r="GN174" s="133"/>
      <c r="GO174" s="133"/>
      <c r="GP174" s="133"/>
      <c r="GQ174" s="133"/>
      <c r="GR174" s="133"/>
      <c r="GS174" s="133"/>
      <c r="GT174" s="133"/>
      <c r="GU174" s="133"/>
      <c r="GV174" s="133"/>
      <c r="GW174" s="134"/>
      <c r="GY174" s="136"/>
      <c r="GZ174" s="133"/>
      <c r="HA174" s="133"/>
      <c r="HB174" s="133"/>
      <c r="HC174" s="133"/>
      <c r="HD174" s="133"/>
      <c r="HE174" s="133"/>
      <c r="HF174" s="133"/>
      <c r="HG174" s="133"/>
      <c r="HH174" s="134"/>
      <c r="HJ174" s="136"/>
      <c r="HK174" s="133"/>
      <c r="HL174" s="133"/>
      <c r="HM174" s="133"/>
      <c r="HN174" s="133"/>
      <c r="HO174" s="133"/>
      <c r="HP174" s="133"/>
      <c r="HQ174" s="133"/>
      <c r="HR174" s="134"/>
      <c r="HT174" s="136"/>
      <c r="HU174" s="133"/>
      <c r="HV174" s="133"/>
      <c r="HW174" s="133"/>
      <c r="HX174" s="133"/>
      <c r="HY174" s="133"/>
      <c r="HZ174" s="133"/>
      <c r="IA174" s="134"/>
      <c r="IC174" s="136"/>
      <c r="ID174" s="133"/>
      <c r="IE174" s="133"/>
      <c r="IF174" s="133"/>
      <c r="IG174" s="133"/>
      <c r="IH174" s="133"/>
      <c r="II174" s="133"/>
      <c r="IJ174" s="133"/>
      <c r="IK174" s="133"/>
      <c r="IL174" s="134"/>
    </row>
    <row r="175" spans="5:263" ht="17.25" customHeight="1">
      <c r="I175" s="135" t="s">
        <v>165</v>
      </c>
      <c r="J175" s="133"/>
      <c r="K175" s="133"/>
      <c r="L175" s="133"/>
      <c r="M175" s="133"/>
      <c r="N175" s="133"/>
      <c r="O175" s="133"/>
      <c r="P175" s="133"/>
      <c r="Q175" s="133"/>
      <c r="R175" s="133"/>
      <c r="S175" s="133"/>
      <c r="T175" s="133"/>
      <c r="U175" s="133"/>
      <c r="V175" s="133"/>
      <c r="W175" s="133"/>
      <c r="X175" s="133"/>
      <c r="Y175" s="133"/>
      <c r="Z175" s="133"/>
      <c r="AA175" s="133"/>
      <c r="AB175" s="134"/>
      <c r="AC175" s="136"/>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c r="AZ175" s="136">
        <v>2</v>
      </c>
      <c r="BA175" s="133"/>
      <c r="BB175" s="133"/>
      <c r="BC175" s="133"/>
      <c r="BD175" s="133"/>
      <c r="BE175" s="133"/>
      <c r="BF175" s="133"/>
      <c r="BG175" s="133"/>
      <c r="BH175" s="133"/>
      <c r="BI175" s="133"/>
      <c r="BJ175" s="133"/>
      <c r="BK175" s="133"/>
      <c r="BL175" s="133"/>
      <c r="BM175" s="133"/>
      <c r="BN175" s="133"/>
      <c r="BO175" s="133"/>
      <c r="BP175" s="133"/>
      <c r="BQ175" s="133"/>
      <c r="BR175" s="133"/>
      <c r="BS175" s="133"/>
      <c r="BT175" s="134"/>
      <c r="BV175" s="136"/>
      <c r="BW175" s="133"/>
      <c r="BX175" s="133"/>
      <c r="BY175" s="133"/>
      <c r="BZ175" s="133"/>
      <c r="CA175" s="133"/>
      <c r="CB175" s="133"/>
      <c r="CC175" s="133"/>
      <c r="CD175" s="133"/>
      <c r="CE175" s="133"/>
      <c r="CF175" s="133"/>
      <c r="CG175" s="133"/>
      <c r="CH175" s="133"/>
      <c r="CI175" s="133"/>
      <c r="CJ175" s="133"/>
      <c r="CK175" s="133"/>
      <c r="CL175" s="133"/>
      <c r="CM175" s="133"/>
      <c r="CN175" s="134"/>
      <c r="CO175" s="136"/>
      <c r="CP175" s="133"/>
      <c r="CQ175" s="133"/>
      <c r="CR175" s="133"/>
      <c r="CS175" s="133"/>
      <c r="CT175" s="133"/>
      <c r="CU175" s="133"/>
      <c r="CV175" s="133"/>
      <c r="CW175" s="133"/>
      <c r="CX175" s="133"/>
      <c r="CY175" s="133"/>
      <c r="CZ175" s="133"/>
      <c r="DA175" s="133"/>
      <c r="DB175" s="133"/>
      <c r="DC175" s="133"/>
      <c r="DD175" s="133"/>
      <c r="DE175" s="133"/>
      <c r="DF175" s="133"/>
      <c r="DG175" s="133"/>
      <c r="DH175" s="133"/>
      <c r="DI175" s="133"/>
      <c r="DJ175" s="133"/>
      <c r="DK175" s="133"/>
      <c r="DL175" s="133"/>
      <c r="DM175" s="133"/>
      <c r="DN175" s="133"/>
      <c r="DO175" s="134"/>
      <c r="DQ175" s="136"/>
      <c r="DR175" s="133"/>
      <c r="DS175" s="133"/>
      <c r="DT175" s="133"/>
      <c r="DU175" s="133"/>
      <c r="DV175" s="133"/>
      <c r="DW175" s="133"/>
      <c r="DX175" s="133"/>
      <c r="DY175" s="133"/>
      <c r="DZ175" s="133"/>
      <c r="EA175" s="133"/>
      <c r="EB175" s="133"/>
      <c r="EC175" s="133"/>
      <c r="ED175" s="133"/>
      <c r="EE175" s="133"/>
      <c r="EF175" s="133"/>
      <c r="EG175" s="133"/>
      <c r="EH175" s="133"/>
      <c r="EI175" s="133"/>
      <c r="EJ175" s="133"/>
      <c r="EK175" s="133"/>
      <c r="EL175" s="133"/>
      <c r="EM175" s="134"/>
      <c r="EO175" s="136"/>
      <c r="EP175" s="133"/>
      <c r="EQ175" s="133"/>
      <c r="ER175" s="133"/>
      <c r="ES175" s="133"/>
      <c r="ET175" s="133"/>
      <c r="EU175" s="133"/>
      <c r="EV175" s="133"/>
      <c r="EW175" s="133"/>
      <c r="EX175" s="133"/>
      <c r="EY175" s="133"/>
      <c r="EZ175" s="133"/>
      <c r="FA175" s="133"/>
      <c r="FB175" s="133"/>
      <c r="FC175" s="133"/>
      <c r="FD175" s="134"/>
      <c r="FF175" s="136"/>
      <c r="FG175" s="133"/>
      <c r="FH175" s="133"/>
      <c r="FI175" s="133"/>
      <c r="FJ175" s="133"/>
      <c r="FK175" s="133"/>
      <c r="FL175" s="133"/>
      <c r="FM175" s="133"/>
      <c r="FN175" s="133"/>
      <c r="FO175" s="133"/>
      <c r="FP175" s="133"/>
      <c r="FQ175" s="133"/>
      <c r="FR175" s="133"/>
      <c r="FS175" s="133"/>
      <c r="FT175" s="133"/>
      <c r="FU175" s="134"/>
      <c r="FV175" s="136"/>
      <c r="FW175" s="133"/>
      <c r="FX175" s="133"/>
      <c r="FY175" s="133"/>
      <c r="FZ175" s="133"/>
      <c r="GA175" s="133"/>
      <c r="GB175" s="133"/>
      <c r="GC175" s="133"/>
      <c r="GD175" s="133"/>
      <c r="GE175" s="133"/>
      <c r="GF175" s="133"/>
      <c r="GG175" s="133"/>
      <c r="GH175" s="133"/>
      <c r="GI175" s="133"/>
      <c r="GJ175" s="133"/>
      <c r="GK175" s="134"/>
      <c r="GM175" s="136"/>
      <c r="GN175" s="133"/>
      <c r="GO175" s="133"/>
      <c r="GP175" s="133"/>
      <c r="GQ175" s="133"/>
      <c r="GR175" s="133"/>
      <c r="GS175" s="133"/>
      <c r="GT175" s="133"/>
      <c r="GU175" s="133"/>
      <c r="GV175" s="133"/>
      <c r="GW175" s="134"/>
      <c r="GY175" s="136"/>
      <c r="GZ175" s="133"/>
      <c r="HA175" s="133"/>
      <c r="HB175" s="133"/>
      <c r="HC175" s="133"/>
      <c r="HD175" s="133"/>
      <c r="HE175" s="133"/>
      <c r="HF175" s="133"/>
      <c r="HG175" s="133"/>
      <c r="HH175" s="134"/>
      <c r="HJ175" s="136"/>
      <c r="HK175" s="133"/>
      <c r="HL175" s="133"/>
      <c r="HM175" s="133"/>
      <c r="HN175" s="133"/>
      <c r="HO175" s="133"/>
      <c r="HP175" s="133"/>
      <c r="HQ175" s="133"/>
      <c r="HR175" s="134"/>
      <c r="HT175" s="136"/>
      <c r="HU175" s="133"/>
      <c r="HV175" s="133"/>
      <c r="HW175" s="133"/>
      <c r="HX175" s="133"/>
      <c r="HY175" s="133"/>
      <c r="HZ175" s="133"/>
      <c r="IA175" s="134"/>
      <c r="IC175" s="136"/>
      <c r="ID175" s="133"/>
      <c r="IE175" s="133"/>
      <c r="IF175" s="133"/>
      <c r="IG175" s="133"/>
      <c r="IH175" s="133"/>
      <c r="II175" s="133"/>
      <c r="IJ175" s="133"/>
      <c r="IK175" s="133"/>
      <c r="IL175" s="134"/>
    </row>
    <row r="176" spans="5:263" ht="17.100000000000001" customHeight="1">
      <c r="I176" s="135" t="s">
        <v>166</v>
      </c>
      <c r="J176" s="133"/>
      <c r="K176" s="133"/>
      <c r="L176" s="133"/>
      <c r="M176" s="133"/>
      <c r="N176" s="133"/>
      <c r="O176" s="133"/>
      <c r="P176" s="133"/>
      <c r="Q176" s="133"/>
      <c r="R176" s="133"/>
      <c r="S176" s="133"/>
      <c r="T176" s="133"/>
      <c r="U176" s="133"/>
      <c r="V176" s="133"/>
      <c r="W176" s="133"/>
      <c r="X176" s="133"/>
      <c r="Y176" s="133"/>
      <c r="Z176" s="133"/>
      <c r="AA176" s="133"/>
      <c r="AB176" s="134"/>
      <c r="AC176" s="136"/>
      <c r="AD176" s="133"/>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c r="AZ176" s="136"/>
      <c r="BA176" s="133"/>
      <c r="BB176" s="133"/>
      <c r="BC176" s="133"/>
      <c r="BD176" s="133"/>
      <c r="BE176" s="133"/>
      <c r="BF176" s="133"/>
      <c r="BG176" s="133"/>
      <c r="BH176" s="133"/>
      <c r="BI176" s="133"/>
      <c r="BJ176" s="133"/>
      <c r="BK176" s="133"/>
      <c r="BL176" s="133"/>
      <c r="BM176" s="133"/>
      <c r="BN176" s="133"/>
      <c r="BO176" s="133"/>
      <c r="BP176" s="133"/>
      <c r="BQ176" s="133"/>
      <c r="BR176" s="133"/>
      <c r="BS176" s="133"/>
      <c r="BT176" s="134"/>
      <c r="BV176" s="136"/>
      <c r="BW176" s="133"/>
      <c r="BX176" s="133"/>
      <c r="BY176" s="133"/>
      <c r="BZ176" s="133"/>
      <c r="CA176" s="133"/>
      <c r="CB176" s="133"/>
      <c r="CC176" s="133"/>
      <c r="CD176" s="133"/>
      <c r="CE176" s="133"/>
      <c r="CF176" s="133"/>
      <c r="CG176" s="133"/>
      <c r="CH176" s="133"/>
      <c r="CI176" s="133"/>
      <c r="CJ176" s="133"/>
      <c r="CK176" s="133"/>
      <c r="CL176" s="133"/>
      <c r="CM176" s="133"/>
      <c r="CN176" s="134"/>
      <c r="CO176" s="136"/>
      <c r="CP176" s="133"/>
      <c r="CQ176" s="133"/>
      <c r="CR176" s="133"/>
      <c r="CS176" s="133"/>
      <c r="CT176" s="133"/>
      <c r="CU176" s="133"/>
      <c r="CV176" s="133"/>
      <c r="CW176" s="133"/>
      <c r="CX176" s="133"/>
      <c r="CY176" s="133"/>
      <c r="CZ176" s="133"/>
      <c r="DA176" s="133"/>
      <c r="DB176" s="133"/>
      <c r="DC176" s="133"/>
      <c r="DD176" s="133"/>
      <c r="DE176" s="133"/>
      <c r="DF176" s="133"/>
      <c r="DG176" s="133"/>
      <c r="DH176" s="133"/>
      <c r="DI176" s="133"/>
      <c r="DJ176" s="133"/>
      <c r="DK176" s="133"/>
      <c r="DL176" s="133"/>
      <c r="DM176" s="133"/>
      <c r="DN176" s="133"/>
      <c r="DO176" s="134"/>
      <c r="DQ176" s="136"/>
      <c r="DR176" s="133"/>
      <c r="DS176" s="133"/>
      <c r="DT176" s="133"/>
      <c r="DU176" s="133"/>
      <c r="DV176" s="133"/>
      <c r="DW176" s="133"/>
      <c r="DX176" s="133"/>
      <c r="DY176" s="133"/>
      <c r="DZ176" s="133"/>
      <c r="EA176" s="133"/>
      <c r="EB176" s="133"/>
      <c r="EC176" s="133"/>
      <c r="ED176" s="133"/>
      <c r="EE176" s="133"/>
      <c r="EF176" s="133"/>
      <c r="EG176" s="133"/>
      <c r="EH176" s="133"/>
      <c r="EI176" s="133"/>
      <c r="EJ176" s="133"/>
      <c r="EK176" s="133"/>
      <c r="EL176" s="133"/>
      <c r="EM176" s="134"/>
      <c r="EO176" s="136"/>
      <c r="EP176" s="133"/>
      <c r="EQ176" s="133"/>
      <c r="ER176" s="133"/>
      <c r="ES176" s="133"/>
      <c r="ET176" s="133"/>
      <c r="EU176" s="133"/>
      <c r="EV176" s="133"/>
      <c r="EW176" s="133"/>
      <c r="EX176" s="133"/>
      <c r="EY176" s="133"/>
      <c r="EZ176" s="133"/>
      <c r="FA176" s="133"/>
      <c r="FB176" s="133"/>
      <c r="FC176" s="133"/>
      <c r="FD176" s="134"/>
      <c r="FF176" s="136"/>
      <c r="FG176" s="133"/>
      <c r="FH176" s="133"/>
      <c r="FI176" s="133"/>
      <c r="FJ176" s="133"/>
      <c r="FK176" s="133"/>
      <c r="FL176" s="133"/>
      <c r="FM176" s="133"/>
      <c r="FN176" s="133"/>
      <c r="FO176" s="133"/>
      <c r="FP176" s="133"/>
      <c r="FQ176" s="133"/>
      <c r="FR176" s="133"/>
      <c r="FS176" s="133"/>
      <c r="FT176" s="133"/>
      <c r="FU176" s="134"/>
      <c r="FV176" s="136"/>
      <c r="FW176" s="133"/>
      <c r="FX176" s="133"/>
      <c r="FY176" s="133"/>
      <c r="FZ176" s="133"/>
      <c r="GA176" s="133"/>
      <c r="GB176" s="133"/>
      <c r="GC176" s="133"/>
      <c r="GD176" s="133"/>
      <c r="GE176" s="133"/>
      <c r="GF176" s="133"/>
      <c r="GG176" s="133"/>
      <c r="GH176" s="133"/>
      <c r="GI176" s="133"/>
      <c r="GJ176" s="133"/>
      <c r="GK176" s="134"/>
      <c r="GM176" s="136"/>
      <c r="GN176" s="133"/>
      <c r="GO176" s="133"/>
      <c r="GP176" s="133"/>
      <c r="GQ176" s="133"/>
      <c r="GR176" s="133"/>
      <c r="GS176" s="133"/>
      <c r="GT176" s="133"/>
      <c r="GU176" s="133"/>
      <c r="GV176" s="133"/>
      <c r="GW176" s="134"/>
      <c r="GY176" s="136"/>
      <c r="GZ176" s="133"/>
      <c r="HA176" s="133"/>
      <c r="HB176" s="133"/>
      <c r="HC176" s="133"/>
      <c r="HD176" s="133"/>
      <c r="HE176" s="133"/>
      <c r="HF176" s="133"/>
      <c r="HG176" s="133"/>
      <c r="HH176" s="134"/>
      <c r="HJ176" s="136"/>
      <c r="HK176" s="133"/>
      <c r="HL176" s="133"/>
      <c r="HM176" s="133"/>
      <c r="HN176" s="133"/>
      <c r="HO176" s="133"/>
      <c r="HP176" s="133"/>
      <c r="HQ176" s="133"/>
      <c r="HR176" s="134"/>
      <c r="HT176" s="136"/>
      <c r="HU176" s="133"/>
      <c r="HV176" s="133"/>
      <c r="HW176" s="133"/>
      <c r="HX176" s="133"/>
      <c r="HY176" s="133"/>
      <c r="HZ176" s="133"/>
      <c r="IA176" s="134"/>
      <c r="IC176" s="136"/>
      <c r="ID176" s="133"/>
      <c r="IE176" s="133"/>
      <c r="IF176" s="133"/>
      <c r="IG176" s="133"/>
      <c r="IH176" s="133"/>
      <c r="II176" s="133"/>
      <c r="IJ176" s="133"/>
      <c r="IK176" s="133"/>
      <c r="IL176" s="134"/>
    </row>
    <row r="177" spans="4:246" ht="17.100000000000001" customHeight="1">
      <c r="I177" s="135" t="s">
        <v>167</v>
      </c>
      <c r="J177" s="133"/>
      <c r="K177" s="133"/>
      <c r="L177" s="133"/>
      <c r="M177" s="133"/>
      <c r="N177" s="133"/>
      <c r="O177" s="133"/>
      <c r="P177" s="133"/>
      <c r="Q177" s="133"/>
      <c r="R177" s="133"/>
      <c r="S177" s="133"/>
      <c r="T177" s="133"/>
      <c r="U177" s="133"/>
      <c r="V177" s="133"/>
      <c r="W177" s="133"/>
      <c r="X177" s="133"/>
      <c r="Y177" s="133"/>
      <c r="Z177" s="133"/>
      <c r="AA177" s="133"/>
      <c r="AB177" s="134"/>
      <c r="AC177" s="136"/>
      <c r="AD177" s="133"/>
      <c r="AE177" s="133"/>
      <c r="AF177" s="133"/>
      <c r="AG177" s="133"/>
      <c r="AH177" s="133"/>
      <c r="AI177" s="133"/>
      <c r="AJ177" s="133"/>
      <c r="AK177" s="133"/>
      <c r="AL177" s="133"/>
      <c r="AM177" s="133"/>
      <c r="AN177" s="133"/>
      <c r="AO177" s="133"/>
      <c r="AP177" s="133"/>
      <c r="AQ177" s="133"/>
      <c r="AR177" s="133"/>
      <c r="AS177" s="133"/>
      <c r="AT177" s="133"/>
      <c r="AU177" s="133"/>
      <c r="AV177" s="133"/>
      <c r="AW177" s="133"/>
      <c r="AX177" s="134"/>
      <c r="AZ177" s="136"/>
      <c r="BA177" s="133"/>
      <c r="BB177" s="133"/>
      <c r="BC177" s="133"/>
      <c r="BD177" s="133"/>
      <c r="BE177" s="133"/>
      <c r="BF177" s="133"/>
      <c r="BG177" s="133"/>
      <c r="BH177" s="133"/>
      <c r="BI177" s="133"/>
      <c r="BJ177" s="133"/>
      <c r="BK177" s="133"/>
      <c r="BL177" s="133"/>
      <c r="BM177" s="133"/>
      <c r="BN177" s="133"/>
      <c r="BO177" s="133"/>
      <c r="BP177" s="133"/>
      <c r="BQ177" s="133"/>
      <c r="BR177" s="133"/>
      <c r="BS177" s="133"/>
      <c r="BT177" s="134"/>
      <c r="BV177" s="136"/>
      <c r="BW177" s="133"/>
      <c r="BX177" s="133"/>
      <c r="BY177" s="133"/>
      <c r="BZ177" s="133"/>
      <c r="CA177" s="133"/>
      <c r="CB177" s="133"/>
      <c r="CC177" s="133"/>
      <c r="CD177" s="133"/>
      <c r="CE177" s="133"/>
      <c r="CF177" s="133"/>
      <c r="CG177" s="133"/>
      <c r="CH177" s="133"/>
      <c r="CI177" s="133"/>
      <c r="CJ177" s="133"/>
      <c r="CK177" s="133"/>
      <c r="CL177" s="133"/>
      <c r="CM177" s="133"/>
      <c r="CN177" s="134"/>
      <c r="CO177" s="136"/>
      <c r="CP177" s="133"/>
      <c r="CQ177" s="133"/>
      <c r="CR177" s="133"/>
      <c r="CS177" s="133"/>
      <c r="CT177" s="133"/>
      <c r="CU177" s="133"/>
      <c r="CV177" s="133"/>
      <c r="CW177" s="133"/>
      <c r="CX177" s="133"/>
      <c r="CY177" s="133"/>
      <c r="CZ177" s="133"/>
      <c r="DA177" s="133"/>
      <c r="DB177" s="133"/>
      <c r="DC177" s="133"/>
      <c r="DD177" s="133"/>
      <c r="DE177" s="133"/>
      <c r="DF177" s="133"/>
      <c r="DG177" s="133"/>
      <c r="DH177" s="133"/>
      <c r="DI177" s="133"/>
      <c r="DJ177" s="133"/>
      <c r="DK177" s="133"/>
      <c r="DL177" s="133"/>
      <c r="DM177" s="133"/>
      <c r="DN177" s="133"/>
      <c r="DO177" s="134"/>
      <c r="DQ177" s="136"/>
      <c r="DR177" s="133"/>
      <c r="DS177" s="133"/>
      <c r="DT177" s="133"/>
      <c r="DU177" s="133"/>
      <c r="DV177" s="133"/>
      <c r="DW177" s="133"/>
      <c r="DX177" s="133"/>
      <c r="DY177" s="133"/>
      <c r="DZ177" s="133"/>
      <c r="EA177" s="133"/>
      <c r="EB177" s="133"/>
      <c r="EC177" s="133"/>
      <c r="ED177" s="133"/>
      <c r="EE177" s="133"/>
      <c r="EF177" s="133"/>
      <c r="EG177" s="133"/>
      <c r="EH177" s="133"/>
      <c r="EI177" s="133"/>
      <c r="EJ177" s="133"/>
      <c r="EK177" s="133"/>
      <c r="EL177" s="133"/>
      <c r="EM177" s="134"/>
      <c r="EO177" s="136"/>
      <c r="EP177" s="133"/>
      <c r="EQ177" s="133"/>
      <c r="ER177" s="133"/>
      <c r="ES177" s="133"/>
      <c r="ET177" s="133"/>
      <c r="EU177" s="133"/>
      <c r="EV177" s="133"/>
      <c r="EW177" s="133"/>
      <c r="EX177" s="133"/>
      <c r="EY177" s="133"/>
      <c r="EZ177" s="133"/>
      <c r="FA177" s="133"/>
      <c r="FB177" s="133"/>
      <c r="FC177" s="133"/>
      <c r="FD177" s="134"/>
      <c r="FF177" s="136"/>
      <c r="FG177" s="133"/>
      <c r="FH177" s="133"/>
      <c r="FI177" s="133"/>
      <c r="FJ177" s="133"/>
      <c r="FK177" s="133"/>
      <c r="FL177" s="133"/>
      <c r="FM177" s="133"/>
      <c r="FN177" s="133"/>
      <c r="FO177" s="133"/>
      <c r="FP177" s="133"/>
      <c r="FQ177" s="133"/>
      <c r="FR177" s="133"/>
      <c r="FS177" s="133"/>
      <c r="FT177" s="133"/>
      <c r="FU177" s="134"/>
      <c r="FV177" s="136"/>
      <c r="FW177" s="133"/>
      <c r="FX177" s="133"/>
      <c r="FY177" s="133"/>
      <c r="FZ177" s="133"/>
      <c r="GA177" s="133"/>
      <c r="GB177" s="133"/>
      <c r="GC177" s="133"/>
      <c r="GD177" s="133"/>
      <c r="GE177" s="133"/>
      <c r="GF177" s="133"/>
      <c r="GG177" s="133"/>
      <c r="GH177" s="133"/>
      <c r="GI177" s="133"/>
      <c r="GJ177" s="133"/>
      <c r="GK177" s="134"/>
      <c r="GM177" s="136"/>
      <c r="GN177" s="133"/>
      <c r="GO177" s="133"/>
      <c r="GP177" s="133"/>
      <c r="GQ177" s="133"/>
      <c r="GR177" s="133"/>
      <c r="GS177" s="133"/>
      <c r="GT177" s="133"/>
      <c r="GU177" s="133"/>
      <c r="GV177" s="133"/>
      <c r="GW177" s="134"/>
      <c r="GY177" s="136"/>
      <c r="GZ177" s="133"/>
      <c r="HA177" s="133"/>
      <c r="HB177" s="133"/>
      <c r="HC177" s="133"/>
      <c r="HD177" s="133"/>
      <c r="HE177" s="133"/>
      <c r="HF177" s="133"/>
      <c r="HG177" s="133"/>
      <c r="HH177" s="134"/>
      <c r="HJ177" s="136"/>
      <c r="HK177" s="133"/>
      <c r="HL177" s="133"/>
      <c r="HM177" s="133"/>
      <c r="HN177" s="133"/>
      <c r="HO177" s="133"/>
      <c r="HP177" s="133"/>
      <c r="HQ177" s="133"/>
      <c r="HR177" s="134"/>
      <c r="HT177" s="136"/>
      <c r="HU177" s="133"/>
      <c r="HV177" s="133"/>
      <c r="HW177" s="133"/>
      <c r="HX177" s="133"/>
      <c r="HY177" s="133"/>
      <c r="HZ177" s="133"/>
      <c r="IA177" s="134"/>
      <c r="IC177" s="136">
        <v>2</v>
      </c>
      <c r="ID177" s="133"/>
      <c r="IE177" s="133"/>
      <c r="IF177" s="133"/>
      <c r="IG177" s="133"/>
      <c r="IH177" s="133"/>
      <c r="II177" s="133"/>
      <c r="IJ177" s="133"/>
      <c r="IK177" s="133"/>
      <c r="IL177" s="134"/>
    </row>
    <row r="178" spans="4:246" ht="17.100000000000001" customHeight="1">
      <c r="I178" s="135" t="s">
        <v>168</v>
      </c>
      <c r="J178" s="133"/>
      <c r="K178" s="133"/>
      <c r="L178" s="133"/>
      <c r="M178" s="133"/>
      <c r="N178" s="133"/>
      <c r="O178" s="133"/>
      <c r="P178" s="133"/>
      <c r="Q178" s="133"/>
      <c r="R178" s="133"/>
      <c r="S178" s="133"/>
      <c r="T178" s="133"/>
      <c r="U178" s="133"/>
      <c r="V178" s="133"/>
      <c r="W178" s="133"/>
      <c r="X178" s="133"/>
      <c r="Y178" s="133"/>
      <c r="Z178" s="133"/>
      <c r="AA178" s="133"/>
      <c r="AB178" s="134"/>
      <c r="AC178" s="136"/>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4"/>
      <c r="AZ178" s="136"/>
      <c r="BA178" s="133"/>
      <c r="BB178" s="133"/>
      <c r="BC178" s="133"/>
      <c r="BD178" s="133"/>
      <c r="BE178" s="133"/>
      <c r="BF178" s="133"/>
      <c r="BG178" s="133"/>
      <c r="BH178" s="133"/>
      <c r="BI178" s="133"/>
      <c r="BJ178" s="133"/>
      <c r="BK178" s="133"/>
      <c r="BL178" s="133"/>
      <c r="BM178" s="133"/>
      <c r="BN178" s="133"/>
      <c r="BO178" s="133"/>
      <c r="BP178" s="133"/>
      <c r="BQ178" s="133"/>
      <c r="BR178" s="133"/>
      <c r="BS178" s="133"/>
      <c r="BT178" s="134"/>
      <c r="BV178" s="136"/>
      <c r="BW178" s="133"/>
      <c r="BX178" s="133"/>
      <c r="BY178" s="133"/>
      <c r="BZ178" s="133"/>
      <c r="CA178" s="133"/>
      <c r="CB178" s="133"/>
      <c r="CC178" s="133"/>
      <c r="CD178" s="133"/>
      <c r="CE178" s="133"/>
      <c r="CF178" s="133"/>
      <c r="CG178" s="133"/>
      <c r="CH178" s="133"/>
      <c r="CI178" s="133"/>
      <c r="CJ178" s="133"/>
      <c r="CK178" s="133"/>
      <c r="CL178" s="133"/>
      <c r="CM178" s="133"/>
      <c r="CN178" s="134"/>
      <c r="CO178" s="136"/>
      <c r="CP178" s="133"/>
      <c r="CQ178" s="133"/>
      <c r="CR178" s="133"/>
      <c r="CS178" s="133"/>
      <c r="CT178" s="133"/>
      <c r="CU178" s="133"/>
      <c r="CV178" s="133"/>
      <c r="CW178" s="133"/>
      <c r="CX178" s="133"/>
      <c r="CY178" s="133"/>
      <c r="CZ178" s="133"/>
      <c r="DA178" s="133"/>
      <c r="DB178" s="133"/>
      <c r="DC178" s="133"/>
      <c r="DD178" s="133"/>
      <c r="DE178" s="133"/>
      <c r="DF178" s="133"/>
      <c r="DG178" s="133"/>
      <c r="DH178" s="133"/>
      <c r="DI178" s="133"/>
      <c r="DJ178" s="133"/>
      <c r="DK178" s="133"/>
      <c r="DL178" s="133"/>
      <c r="DM178" s="133"/>
      <c r="DN178" s="133"/>
      <c r="DO178" s="134"/>
      <c r="DQ178" s="136"/>
      <c r="DR178" s="133"/>
      <c r="DS178" s="133"/>
      <c r="DT178" s="133"/>
      <c r="DU178" s="133"/>
      <c r="DV178" s="133"/>
      <c r="DW178" s="133"/>
      <c r="DX178" s="133"/>
      <c r="DY178" s="133"/>
      <c r="DZ178" s="133"/>
      <c r="EA178" s="133"/>
      <c r="EB178" s="133"/>
      <c r="EC178" s="133"/>
      <c r="ED178" s="133"/>
      <c r="EE178" s="133"/>
      <c r="EF178" s="133"/>
      <c r="EG178" s="133"/>
      <c r="EH178" s="133"/>
      <c r="EI178" s="133"/>
      <c r="EJ178" s="133"/>
      <c r="EK178" s="133"/>
      <c r="EL178" s="133"/>
      <c r="EM178" s="134"/>
      <c r="EO178" s="136"/>
      <c r="EP178" s="133"/>
      <c r="EQ178" s="133"/>
      <c r="ER178" s="133"/>
      <c r="ES178" s="133"/>
      <c r="ET178" s="133"/>
      <c r="EU178" s="133"/>
      <c r="EV178" s="133"/>
      <c r="EW178" s="133"/>
      <c r="EX178" s="133"/>
      <c r="EY178" s="133"/>
      <c r="EZ178" s="133"/>
      <c r="FA178" s="133"/>
      <c r="FB178" s="133"/>
      <c r="FC178" s="133"/>
      <c r="FD178" s="134"/>
      <c r="FF178" s="136"/>
      <c r="FG178" s="133"/>
      <c r="FH178" s="133"/>
      <c r="FI178" s="133"/>
      <c r="FJ178" s="133"/>
      <c r="FK178" s="133"/>
      <c r="FL178" s="133"/>
      <c r="FM178" s="133"/>
      <c r="FN178" s="133"/>
      <c r="FO178" s="133"/>
      <c r="FP178" s="133"/>
      <c r="FQ178" s="133"/>
      <c r="FR178" s="133"/>
      <c r="FS178" s="133"/>
      <c r="FT178" s="133"/>
      <c r="FU178" s="134"/>
      <c r="FV178" s="136"/>
      <c r="FW178" s="133"/>
      <c r="FX178" s="133"/>
      <c r="FY178" s="133"/>
      <c r="FZ178" s="133"/>
      <c r="GA178" s="133"/>
      <c r="GB178" s="133"/>
      <c r="GC178" s="133"/>
      <c r="GD178" s="133"/>
      <c r="GE178" s="133"/>
      <c r="GF178" s="133"/>
      <c r="GG178" s="133"/>
      <c r="GH178" s="133"/>
      <c r="GI178" s="133"/>
      <c r="GJ178" s="133"/>
      <c r="GK178" s="134"/>
      <c r="GM178" s="136"/>
      <c r="GN178" s="133"/>
      <c r="GO178" s="133"/>
      <c r="GP178" s="133"/>
      <c r="GQ178" s="133"/>
      <c r="GR178" s="133"/>
      <c r="GS178" s="133"/>
      <c r="GT178" s="133"/>
      <c r="GU178" s="133"/>
      <c r="GV178" s="133"/>
      <c r="GW178" s="134"/>
      <c r="GY178" s="136"/>
      <c r="GZ178" s="133"/>
      <c r="HA178" s="133"/>
      <c r="HB178" s="133"/>
      <c r="HC178" s="133"/>
      <c r="HD178" s="133"/>
      <c r="HE178" s="133"/>
      <c r="HF178" s="133"/>
      <c r="HG178" s="133"/>
      <c r="HH178" s="134"/>
      <c r="HJ178" s="136"/>
      <c r="HK178" s="133"/>
      <c r="HL178" s="133"/>
      <c r="HM178" s="133"/>
      <c r="HN178" s="133"/>
      <c r="HO178" s="133"/>
      <c r="HP178" s="133"/>
      <c r="HQ178" s="133"/>
      <c r="HR178" s="134"/>
      <c r="HT178" s="136"/>
      <c r="HU178" s="133"/>
      <c r="HV178" s="133"/>
      <c r="HW178" s="133"/>
      <c r="HX178" s="133"/>
      <c r="HY178" s="133"/>
      <c r="HZ178" s="133"/>
      <c r="IA178" s="134"/>
      <c r="IC178" s="136">
        <v>3</v>
      </c>
      <c r="ID178" s="133"/>
      <c r="IE178" s="133"/>
      <c r="IF178" s="133"/>
      <c r="IG178" s="133"/>
      <c r="IH178" s="133"/>
      <c r="II178" s="133"/>
      <c r="IJ178" s="133"/>
      <c r="IK178" s="133"/>
      <c r="IL178" s="134"/>
    </row>
    <row r="179" spans="4:246" ht="17.100000000000001" customHeight="1">
      <c r="I179" s="135" t="s">
        <v>169</v>
      </c>
      <c r="J179" s="133"/>
      <c r="K179" s="133"/>
      <c r="L179" s="133"/>
      <c r="M179" s="133"/>
      <c r="N179" s="133"/>
      <c r="O179" s="133"/>
      <c r="P179" s="133"/>
      <c r="Q179" s="133"/>
      <c r="R179" s="133"/>
      <c r="S179" s="133"/>
      <c r="T179" s="133"/>
      <c r="U179" s="133"/>
      <c r="V179" s="133"/>
      <c r="W179" s="133"/>
      <c r="X179" s="133"/>
      <c r="Y179" s="133"/>
      <c r="Z179" s="133"/>
      <c r="AA179" s="133"/>
      <c r="AB179" s="134"/>
      <c r="AC179" s="136"/>
      <c r="AD179" s="133"/>
      <c r="AE179" s="133"/>
      <c r="AF179" s="133"/>
      <c r="AG179" s="133"/>
      <c r="AH179" s="133"/>
      <c r="AI179" s="133"/>
      <c r="AJ179" s="133"/>
      <c r="AK179" s="133"/>
      <c r="AL179" s="133"/>
      <c r="AM179" s="133"/>
      <c r="AN179" s="133"/>
      <c r="AO179" s="133"/>
      <c r="AP179" s="133"/>
      <c r="AQ179" s="133"/>
      <c r="AR179" s="133"/>
      <c r="AS179" s="133"/>
      <c r="AT179" s="133"/>
      <c r="AU179" s="133"/>
      <c r="AV179" s="133"/>
      <c r="AW179" s="133"/>
      <c r="AX179" s="134"/>
      <c r="AZ179" s="136"/>
      <c r="BA179" s="133"/>
      <c r="BB179" s="133"/>
      <c r="BC179" s="133"/>
      <c r="BD179" s="133"/>
      <c r="BE179" s="133"/>
      <c r="BF179" s="133"/>
      <c r="BG179" s="133"/>
      <c r="BH179" s="133"/>
      <c r="BI179" s="133"/>
      <c r="BJ179" s="133"/>
      <c r="BK179" s="133"/>
      <c r="BL179" s="133"/>
      <c r="BM179" s="133"/>
      <c r="BN179" s="133"/>
      <c r="BO179" s="133"/>
      <c r="BP179" s="133"/>
      <c r="BQ179" s="133"/>
      <c r="BR179" s="133"/>
      <c r="BS179" s="133"/>
      <c r="BT179" s="134"/>
      <c r="BV179" s="136"/>
      <c r="BW179" s="133"/>
      <c r="BX179" s="133"/>
      <c r="BY179" s="133"/>
      <c r="BZ179" s="133"/>
      <c r="CA179" s="133"/>
      <c r="CB179" s="133"/>
      <c r="CC179" s="133"/>
      <c r="CD179" s="133"/>
      <c r="CE179" s="133"/>
      <c r="CF179" s="133"/>
      <c r="CG179" s="133"/>
      <c r="CH179" s="133"/>
      <c r="CI179" s="133"/>
      <c r="CJ179" s="133"/>
      <c r="CK179" s="133"/>
      <c r="CL179" s="133"/>
      <c r="CM179" s="133"/>
      <c r="CN179" s="134"/>
      <c r="CO179" s="136"/>
      <c r="CP179" s="133"/>
      <c r="CQ179" s="133"/>
      <c r="CR179" s="133"/>
      <c r="CS179" s="133"/>
      <c r="CT179" s="133"/>
      <c r="CU179" s="133"/>
      <c r="CV179" s="133"/>
      <c r="CW179" s="133"/>
      <c r="CX179" s="133"/>
      <c r="CY179" s="133"/>
      <c r="CZ179" s="133"/>
      <c r="DA179" s="133"/>
      <c r="DB179" s="133"/>
      <c r="DC179" s="133"/>
      <c r="DD179" s="133"/>
      <c r="DE179" s="133"/>
      <c r="DF179" s="133"/>
      <c r="DG179" s="133"/>
      <c r="DH179" s="133"/>
      <c r="DI179" s="133"/>
      <c r="DJ179" s="133"/>
      <c r="DK179" s="133"/>
      <c r="DL179" s="133"/>
      <c r="DM179" s="133"/>
      <c r="DN179" s="133"/>
      <c r="DO179" s="134"/>
      <c r="DQ179" s="136"/>
      <c r="DR179" s="133"/>
      <c r="DS179" s="133"/>
      <c r="DT179" s="133"/>
      <c r="DU179" s="133"/>
      <c r="DV179" s="133"/>
      <c r="DW179" s="133"/>
      <c r="DX179" s="133"/>
      <c r="DY179" s="133"/>
      <c r="DZ179" s="133"/>
      <c r="EA179" s="133"/>
      <c r="EB179" s="133"/>
      <c r="EC179" s="133"/>
      <c r="ED179" s="133"/>
      <c r="EE179" s="133"/>
      <c r="EF179" s="133"/>
      <c r="EG179" s="133"/>
      <c r="EH179" s="133"/>
      <c r="EI179" s="133"/>
      <c r="EJ179" s="133"/>
      <c r="EK179" s="133"/>
      <c r="EL179" s="133"/>
      <c r="EM179" s="134"/>
      <c r="EO179" s="136"/>
      <c r="EP179" s="133"/>
      <c r="EQ179" s="133"/>
      <c r="ER179" s="133"/>
      <c r="ES179" s="133"/>
      <c r="ET179" s="133"/>
      <c r="EU179" s="133"/>
      <c r="EV179" s="133"/>
      <c r="EW179" s="133"/>
      <c r="EX179" s="133"/>
      <c r="EY179" s="133"/>
      <c r="EZ179" s="133"/>
      <c r="FA179" s="133"/>
      <c r="FB179" s="133"/>
      <c r="FC179" s="133"/>
      <c r="FD179" s="134"/>
      <c r="FF179" s="136"/>
      <c r="FG179" s="133"/>
      <c r="FH179" s="133"/>
      <c r="FI179" s="133"/>
      <c r="FJ179" s="133"/>
      <c r="FK179" s="133"/>
      <c r="FL179" s="133"/>
      <c r="FM179" s="133"/>
      <c r="FN179" s="133"/>
      <c r="FO179" s="133"/>
      <c r="FP179" s="133"/>
      <c r="FQ179" s="133"/>
      <c r="FR179" s="133"/>
      <c r="FS179" s="133"/>
      <c r="FT179" s="133"/>
      <c r="FU179" s="134"/>
      <c r="FV179" s="136"/>
      <c r="FW179" s="133"/>
      <c r="FX179" s="133"/>
      <c r="FY179" s="133"/>
      <c r="FZ179" s="133"/>
      <c r="GA179" s="133"/>
      <c r="GB179" s="133"/>
      <c r="GC179" s="133"/>
      <c r="GD179" s="133"/>
      <c r="GE179" s="133"/>
      <c r="GF179" s="133"/>
      <c r="GG179" s="133"/>
      <c r="GH179" s="133"/>
      <c r="GI179" s="133"/>
      <c r="GJ179" s="133"/>
      <c r="GK179" s="134"/>
      <c r="GM179" s="136"/>
      <c r="GN179" s="133"/>
      <c r="GO179" s="133"/>
      <c r="GP179" s="133"/>
      <c r="GQ179" s="133"/>
      <c r="GR179" s="133"/>
      <c r="GS179" s="133"/>
      <c r="GT179" s="133"/>
      <c r="GU179" s="133"/>
      <c r="GV179" s="133"/>
      <c r="GW179" s="134"/>
      <c r="GY179" s="136"/>
      <c r="GZ179" s="133"/>
      <c r="HA179" s="133"/>
      <c r="HB179" s="133"/>
      <c r="HC179" s="133"/>
      <c r="HD179" s="133"/>
      <c r="HE179" s="133"/>
      <c r="HF179" s="133"/>
      <c r="HG179" s="133"/>
      <c r="HH179" s="134"/>
      <c r="HJ179" s="136"/>
      <c r="HK179" s="133"/>
      <c r="HL179" s="133"/>
      <c r="HM179" s="133"/>
      <c r="HN179" s="133"/>
      <c r="HO179" s="133"/>
      <c r="HP179" s="133"/>
      <c r="HQ179" s="133"/>
      <c r="HR179" s="134"/>
      <c r="HT179" s="136"/>
      <c r="HU179" s="133"/>
      <c r="HV179" s="133"/>
      <c r="HW179" s="133"/>
      <c r="HX179" s="133"/>
      <c r="HY179" s="133"/>
      <c r="HZ179" s="133"/>
      <c r="IA179" s="134"/>
      <c r="IC179" s="136">
        <v>2</v>
      </c>
      <c r="ID179" s="133"/>
      <c r="IE179" s="133"/>
      <c r="IF179" s="133"/>
      <c r="IG179" s="133"/>
      <c r="IH179" s="133"/>
      <c r="II179" s="133"/>
      <c r="IJ179" s="133"/>
      <c r="IK179" s="133"/>
      <c r="IL179" s="134"/>
    </row>
    <row r="180" spans="4:246" ht="17.100000000000001" customHeight="1">
      <c r="I180" s="135" t="s">
        <v>170</v>
      </c>
      <c r="J180" s="133"/>
      <c r="K180" s="133"/>
      <c r="L180" s="133"/>
      <c r="M180" s="133"/>
      <c r="N180" s="133"/>
      <c r="O180" s="133"/>
      <c r="P180" s="133"/>
      <c r="Q180" s="133"/>
      <c r="R180" s="133"/>
      <c r="S180" s="133"/>
      <c r="T180" s="133"/>
      <c r="U180" s="133"/>
      <c r="V180" s="133"/>
      <c r="W180" s="133"/>
      <c r="X180" s="133"/>
      <c r="Y180" s="133"/>
      <c r="Z180" s="133"/>
      <c r="AA180" s="133"/>
      <c r="AB180" s="134"/>
      <c r="AC180" s="136"/>
      <c r="AD180" s="133"/>
      <c r="AE180" s="133"/>
      <c r="AF180" s="133"/>
      <c r="AG180" s="133"/>
      <c r="AH180" s="133"/>
      <c r="AI180" s="133"/>
      <c r="AJ180" s="133"/>
      <c r="AK180" s="133"/>
      <c r="AL180" s="133"/>
      <c r="AM180" s="133"/>
      <c r="AN180" s="133"/>
      <c r="AO180" s="133"/>
      <c r="AP180" s="133"/>
      <c r="AQ180" s="133"/>
      <c r="AR180" s="133"/>
      <c r="AS180" s="133"/>
      <c r="AT180" s="133"/>
      <c r="AU180" s="133"/>
      <c r="AV180" s="133"/>
      <c r="AW180" s="133"/>
      <c r="AX180" s="134"/>
      <c r="AZ180" s="136"/>
      <c r="BA180" s="133"/>
      <c r="BB180" s="133"/>
      <c r="BC180" s="133"/>
      <c r="BD180" s="133"/>
      <c r="BE180" s="133"/>
      <c r="BF180" s="133"/>
      <c r="BG180" s="133"/>
      <c r="BH180" s="133"/>
      <c r="BI180" s="133"/>
      <c r="BJ180" s="133"/>
      <c r="BK180" s="133"/>
      <c r="BL180" s="133"/>
      <c r="BM180" s="133"/>
      <c r="BN180" s="133"/>
      <c r="BO180" s="133"/>
      <c r="BP180" s="133"/>
      <c r="BQ180" s="133"/>
      <c r="BR180" s="133"/>
      <c r="BS180" s="133"/>
      <c r="BT180" s="134"/>
      <c r="BV180" s="136"/>
      <c r="BW180" s="133"/>
      <c r="BX180" s="133"/>
      <c r="BY180" s="133"/>
      <c r="BZ180" s="133"/>
      <c r="CA180" s="133"/>
      <c r="CB180" s="133"/>
      <c r="CC180" s="133"/>
      <c r="CD180" s="133"/>
      <c r="CE180" s="133"/>
      <c r="CF180" s="133"/>
      <c r="CG180" s="133"/>
      <c r="CH180" s="133"/>
      <c r="CI180" s="133"/>
      <c r="CJ180" s="133"/>
      <c r="CK180" s="133"/>
      <c r="CL180" s="133"/>
      <c r="CM180" s="133"/>
      <c r="CN180" s="134"/>
      <c r="CO180" s="136"/>
      <c r="CP180" s="133"/>
      <c r="CQ180" s="133"/>
      <c r="CR180" s="133"/>
      <c r="CS180" s="133"/>
      <c r="CT180" s="133"/>
      <c r="CU180" s="133"/>
      <c r="CV180" s="133"/>
      <c r="CW180" s="133"/>
      <c r="CX180" s="133"/>
      <c r="CY180" s="133"/>
      <c r="CZ180" s="133"/>
      <c r="DA180" s="133"/>
      <c r="DB180" s="133"/>
      <c r="DC180" s="133"/>
      <c r="DD180" s="133"/>
      <c r="DE180" s="133"/>
      <c r="DF180" s="133"/>
      <c r="DG180" s="133"/>
      <c r="DH180" s="133"/>
      <c r="DI180" s="133"/>
      <c r="DJ180" s="133"/>
      <c r="DK180" s="133"/>
      <c r="DL180" s="133"/>
      <c r="DM180" s="133"/>
      <c r="DN180" s="133"/>
      <c r="DO180" s="134"/>
      <c r="DQ180" s="136"/>
      <c r="DR180" s="133"/>
      <c r="DS180" s="133"/>
      <c r="DT180" s="133"/>
      <c r="DU180" s="133"/>
      <c r="DV180" s="133"/>
      <c r="DW180" s="133"/>
      <c r="DX180" s="133"/>
      <c r="DY180" s="133"/>
      <c r="DZ180" s="133"/>
      <c r="EA180" s="133"/>
      <c r="EB180" s="133"/>
      <c r="EC180" s="133"/>
      <c r="ED180" s="133"/>
      <c r="EE180" s="133"/>
      <c r="EF180" s="133"/>
      <c r="EG180" s="133"/>
      <c r="EH180" s="133"/>
      <c r="EI180" s="133"/>
      <c r="EJ180" s="133"/>
      <c r="EK180" s="133"/>
      <c r="EL180" s="133"/>
      <c r="EM180" s="134"/>
      <c r="EO180" s="136"/>
      <c r="EP180" s="133"/>
      <c r="EQ180" s="133"/>
      <c r="ER180" s="133"/>
      <c r="ES180" s="133"/>
      <c r="ET180" s="133"/>
      <c r="EU180" s="133"/>
      <c r="EV180" s="133"/>
      <c r="EW180" s="133"/>
      <c r="EX180" s="133"/>
      <c r="EY180" s="133"/>
      <c r="EZ180" s="133"/>
      <c r="FA180" s="133"/>
      <c r="FB180" s="133"/>
      <c r="FC180" s="133"/>
      <c r="FD180" s="134"/>
      <c r="FF180" s="136"/>
      <c r="FG180" s="133"/>
      <c r="FH180" s="133"/>
      <c r="FI180" s="133"/>
      <c r="FJ180" s="133"/>
      <c r="FK180" s="133"/>
      <c r="FL180" s="133"/>
      <c r="FM180" s="133"/>
      <c r="FN180" s="133"/>
      <c r="FO180" s="133"/>
      <c r="FP180" s="133"/>
      <c r="FQ180" s="133"/>
      <c r="FR180" s="133"/>
      <c r="FS180" s="133"/>
      <c r="FT180" s="133"/>
      <c r="FU180" s="134"/>
      <c r="FV180" s="136"/>
      <c r="FW180" s="133"/>
      <c r="FX180" s="133"/>
      <c r="FY180" s="133"/>
      <c r="FZ180" s="133"/>
      <c r="GA180" s="133"/>
      <c r="GB180" s="133"/>
      <c r="GC180" s="133"/>
      <c r="GD180" s="133"/>
      <c r="GE180" s="133"/>
      <c r="GF180" s="133"/>
      <c r="GG180" s="133"/>
      <c r="GH180" s="133"/>
      <c r="GI180" s="133"/>
      <c r="GJ180" s="133"/>
      <c r="GK180" s="134"/>
      <c r="GM180" s="136"/>
      <c r="GN180" s="133"/>
      <c r="GO180" s="133"/>
      <c r="GP180" s="133"/>
      <c r="GQ180" s="133"/>
      <c r="GR180" s="133"/>
      <c r="GS180" s="133"/>
      <c r="GT180" s="133"/>
      <c r="GU180" s="133"/>
      <c r="GV180" s="133"/>
      <c r="GW180" s="134"/>
      <c r="GY180" s="136"/>
      <c r="GZ180" s="133"/>
      <c r="HA180" s="133"/>
      <c r="HB180" s="133"/>
      <c r="HC180" s="133"/>
      <c r="HD180" s="133"/>
      <c r="HE180" s="133"/>
      <c r="HF180" s="133"/>
      <c r="HG180" s="133"/>
      <c r="HH180" s="134"/>
      <c r="HJ180" s="136"/>
      <c r="HK180" s="133"/>
      <c r="HL180" s="133"/>
      <c r="HM180" s="133"/>
      <c r="HN180" s="133"/>
      <c r="HO180" s="133"/>
      <c r="HP180" s="133"/>
      <c r="HQ180" s="133"/>
      <c r="HR180" s="134"/>
      <c r="HT180" s="136"/>
      <c r="HU180" s="133"/>
      <c r="HV180" s="133"/>
      <c r="HW180" s="133"/>
      <c r="HX180" s="133"/>
      <c r="HY180" s="133"/>
      <c r="HZ180" s="133"/>
      <c r="IA180" s="134"/>
      <c r="IC180" s="136"/>
      <c r="ID180" s="133"/>
      <c r="IE180" s="133"/>
      <c r="IF180" s="133"/>
      <c r="IG180" s="133"/>
      <c r="IH180" s="133"/>
      <c r="II180" s="133"/>
      <c r="IJ180" s="133"/>
      <c r="IK180" s="133"/>
      <c r="IL180" s="134"/>
    </row>
    <row r="181" spans="4:246" ht="0" hidden="1" customHeight="1"/>
    <row r="182" spans="4:246" ht="22.15" customHeight="1">
      <c r="I182" s="154" t="s">
        <v>171</v>
      </c>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c r="AI182" s="127"/>
      <c r="AJ182" s="127"/>
      <c r="AK182" s="127"/>
      <c r="AL182" s="127"/>
      <c r="AM182" s="127"/>
      <c r="AN182" s="127"/>
      <c r="AO182" s="127"/>
      <c r="AP182" s="127"/>
      <c r="AQ182" s="127"/>
      <c r="AR182" s="127"/>
      <c r="AS182" s="127"/>
      <c r="AT182" s="127"/>
      <c r="AU182" s="127"/>
      <c r="AV182" s="127"/>
      <c r="AW182" s="127"/>
      <c r="AX182" s="127"/>
      <c r="AY182" s="127"/>
      <c r="AZ182" s="127"/>
      <c r="BA182" s="127"/>
      <c r="BB182" s="127"/>
      <c r="BC182" s="127"/>
      <c r="BD182" s="127"/>
      <c r="BE182" s="127"/>
      <c r="BF182" s="127"/>
      <c r="BG182" s="127"/>
      <c r="BH182" s="127"/>
      <c r="BI182" s="127"/>
      <c r="BJ182" s="127"/>
      <c r="BK182" s="127"/>
      <c r="BL182" s="127"/>
      <c r="BM182" s="127"/>
      <c r="BN182" s="127"/>
      <c r="BO182" s="127"/>
      <c r="BP182" s="127"/>
      <c r="BQ182" s="127"/>
      <c r="BR182" s="127"/>
      <c r="BS182" s="127"/>
      <c r="BT182" s="127"/>
      <c r="BU182" s="127"/>
      <c r="BV182" s="127"/>
      <c r="BW182" s="127"/>
      <c r="BX182" s="127"/>
      <c r="BY182" s="127"/>
      <c r="BZ182" s="127"/>
      <c r="CA182" s="127"/>
      <c r="CB182" s="127"/>
      <c r="CC182" s="127"/>
      <c r="CD182" s="127"/>
      <c r="CE182" s="127"/>
      <c r="CF182" s="127"/>
      <c r="CG182" s="127"/>
      <c r="CH182" s="127"/>
      <c r="CI182" s="127"/>
      <c r="CJ182" s="127"/>
      <c r="CK182" s="127"/>
      <c r="CL182" s="127"/>
      <c r="CM182" s="127"/>
      <c r="CN182" s="127"/>
      <c r="CO182" s="127"/>
      <c r="CP182" s="127"/>
      <c r="CQ182" s="127"/>
      <c r="CR182" s="127"/>
      <c r="CS182" s="127"/>
      <c r="CT182" s="127"/>
      <c r="CU182" s="127"/>
      <c r="CV182" s="127"/>
      <c r="CW182" s="127"/>
      <c r="CX182" s="127"/>
      <c r="CY182" s="127"/>
      <c r="CZ182" s="127"/>
      <c r="DA182" s="127"/>
      <c r="DB182" s="127"/>
      <c r="DC182" s="127"/>
      <c r="DD182" s="127"/>
      <c r="DE182" s="127"/>
      <c r="DF182" s="127"/>
      <c r="DG182" s="127"/>
      <c r="DH182" s="127"/>
      <c r="DI182" s="127"/>
      <c r="DJ182" s="127"/>
      <c r="DK182" s="127"/>
      <c r="DL182" s="127"/>
      <c r="DM182" s="127"/>
    </row>
    <row r="183" spans="4:246" ht="14.85" customHeight="1"/>
    <row r="184" spans="4:246" ht="18" customHeight="1">
      <c r="D184" s="131" t="s">
        <v>172</v>
      </c>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c r="AI184" s="127"/>
      <c r="AJ184" s="127"/>
      <c r="AK184" s="127"/>
      <c r="AL184" s="127"/>
      <c r="AM184" s="127"/>
      <c r="AN184" s="127"/>
      <c r="AO184" s="127"/>
      <c r="AP184" s="127"/>
      <c r="AQ184" s="127"/>
      <c r="AR184" s="127"/>
      <c r="AS184" s="127"/>
      <c r="AT184" s="127"/>
      <c r="AU184" s="127"/>
      <c r="AV184" s="127"/>
      <c r="AW184" s="127"/>
      <c r="AX184" s="127"/>
      <c r="AY184" s="127"/>
      <c r="AZ184" s="127"/>
      <c r="BA184" s="127"/>
      <c r="BB184" s="127"/>
      <c r="BC184" s="127"/>
      <c r="BD184" s="127"/>
      <c r="BE184" s="127"/>
      <c r="BF184" s="127"/>
      <c r="BG184" s="127"/>
      <c r="BH184" s="127"/>
      <c r="BI184" s="127"/>
      <c r="BJ184" s="127"/>
      <c r="BK184" s="127"/>
      <c r="BL184" s="127"/>
      <c r="BM184" s="127"/>
      <c r="BN184" s="127"/>
      <c r="BO184" s="127"/>
      <c r="BP184" s="127"/>
      <c r="BQ184" s="127"/>
      <c r="BR184" s="127"/>
      <c r="BS184" s="127"/>
      <c r="BT184" s="127"/>
      <c r="BU184" s="127"/>
      <c r="BV184" s="127"/>
      <c r="BW184" s="127"/>
      <c r="BX184" s="127"/>
      <c r="BY184" s="127"/>
      <c r="BZ184" s="127"/>
      <c r="CA184" s="127"/>
      <c r="CB184" s="127"/>
      <c r="CC184" s="127"/>
      <c r="CD184" s="127"/>
      <c r="CE184" s="127"/>
      <c r="CF184" s="127"/>
      <c r="CG184" s="127"/>
      <c r="CH184" s="127"/>
      <c r="CI184" s="127"/>
      <c r="CJ184" s="127"/>
      <c r="CK184" s="127"/>
      <c r="CL184" s="127"/>
      <c r="CM184" s="127"/>
      <c r="CN184" s="127"/>
      <c r="CO184" s="127"/>
      <c r="CP184" s="127"/>
      <c r="CQ184" s="127"/>
      <c r="CR184" s="127"/>
      <c r="CS184" s="127"/>
      <c r="CT184" s="127"/>
      <c r="CU184" s="127"/>
      <c r="CV184" s="127"/>
      <c r="CW184" s="127"/>
      <c r="CX184" s="127"/>
      <c r="CY184" s="127"/>
      <c r="CZ184" s="127"/>
      <c r="DA184" s="127"/>
      <c r="DB184" s="127"/>
      <c r="DC184" s="127"/>
      <c r="DD184" s="127"/>
      <c r="DE184" s="127"/>
      <c r="DF184" s="127"/>
      <c r="DG184" s="127"/>
      <c r="DH184" s="127"/>
      <c r="DI184" s="127"/>
      <c r="DJ184" s="127"/>
    </row>
    <row r="185" spans="4:246" ht="5.0999999999999996" customHeight="1"/>
    <row r="186" spans="4:246">
      <c r="D186" s="139" t="s">
        <v>29</v>
      </c>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1"/>
      <c r="AC186" s="132" t="s">
        <v>161</v>
      </c>
      <c r="AD186" s="133"/>
      <c r="AE186" s="133"/>
      <c r="AF186" s="133"/>
      <c r="AG186" s="133"/>
      <c r="AH186" s="133"/>
      <c r="AI186" s="133"/>
      <c r="AJ186" s="133"/>
      <c r="AK186" s="133"/>
      <c r="AL186" s="133"/>
      <c r="AM186" s="133"/>
      <c r="AN186" s="133"/>
      <c r="AO186" s="133"/>
      <c r="AP186" s="133"/>
      <c r="AQ186" s="133"/>
      <c r="AR186" s="133"/>
      <c r="AS186" s="133"/>
      <c r="AT186" s="133"/>
      <c r="AU186" s="133"/>
      <c r="AV186" s="133"/>
      <c r="AW186" s="133"/>
      <c r="AX186" s="133"/>
      <c r="AY186" s="133"/>
      <c r="AZ186" s="133"/>
      <c r="BA186" s="133"/>
      <c r="BB186" s="133"/>
      <c r="BC186" s="133"/>
      <c r="BD186" s="133"/>
      <c r="BE186" s="133"/>
      <c r="BF186" s="133"/>
      <c r="BG186" s="133"/>
      <c r="BH186" s="133"/>
      <c r="BI186" s="133"/>
      <c r="BJ186" s="133"/>
      <c r="BK186" s="133"/>
      <c r="BL186" s="133"/>
      <c r="BM186" s="133"/>
      <c r="BN186" s="133"/>
      <c r="BO186" s="133"/>
      <c r="BP186" s="133"/>
      <c r="BQ186" s="133"/>
      <c r="BR186" s="133"/>
      <c r="BS186" s="133"/>
      <c r="BT186" s="133"/>
      <c r="BU186" s="133"/>
      <c r="BV186" s="133"/>
      <c r="BW186" s="133"/>
      <c r="BX186" s="133"/>
      <c r="BY186" s="133"/>
      <c r="BZ186" s="133"/>
      <c r="CA186" s="133"/>
      <c r="CB186" s="133"/>
      <c r="CC186" s="133"/>
      <c r="CD186" s="133"/>
      <c r="CE186" s="133"/>
      <c r="CF186" s="133"/>
      <c r="CG186" s="133"/>
      <c r="CH186" s="133"/>
      <c r="CI186" s="133"/>
      <c r="CJ186" s="133"/>
      <c r="CK186" s="133"/>
      <c r="CL186" s="133"/>
      <c r="CM186" s="133"/>
      <c r="CN186" s="133"/>
      <c r="CO186" s="133"/>
      <c r="CP186" s="133"/>
      <c r="CQ186" s="133"/>
      <c r="CR186" s="133"/>
      <c r="CS186" s="133"/>
      <c r="CT186" s="133"/>
      <c r="CU186" s="133"/>
      <c r="CV186" s="133"/>
      <c r="CW186" s="133"/>
      <c r="CX186" s="133"/>
      <c r="CY186" s="133"/>
      <c r="CZ186" s="133"/>
      <c r="DA186" s="133"/>
      <c r="DB186" s="133"/>
      <c r="DC186" s="133"/>
      <c r="DD186" s="133"/>
      <c r="DE186" s="133"/>
      <c r="DF186" s="133"/>
      <c r="DG186" s="133"/>
      <c r="DH186" s="133"/>
      <c r="DI186" s="133"/>
      <c r="DJ186" s="133"/>
      <c r="DK186" s="133"/>
      <c r="DL186" s="133"/>
      <c r="DM186" s="133"/>
      <c r="DN186" s="133"/>
      <c r="DO186" s="133"/>
      <c r="DP186" s="133"/>
      <c r="DQ186" s="133"/>
      <c r="DR186" s="133"/>
      <c r="DS186" s="133"/>
      <c r="DT186" s="133"/>
      <c r="DU186" s="133"/>
      <c r="DV186" s="133"/>
      <c r="DW186" s="133"/>
      <c r="DX186" s="133"/>
      <c r="DY186" s="133"/>
      <c r="DZ186" s="133"/>
      <c r="EA186" s="133"/>
      <c r="EB186" s="133"/>
      <c r="EC186" s="133"/>
      <c r="ED186" s="133"/>
      <c r="EE186" s="133"/>
      <c r="EF186" s="133"/>
      <c r="EG186" s="133"/>
      <c r="EH186" s="133"/>
      <c r="EI186" s="133"/>
      <c r="EJ186" s="133"/>
      <c r="EK186" s="133"/>
      <c r="EL186" s="133"/>
      <c r="EM186" s="133"/>
      <c r="EN186" s="133"/>
      <c r="EO186" s="133"/>
      <c r="EP186" s="133"/>
      <c r="EQ186" s="133"/>
      <c r="ER186" s="133"/>
      <c r="ES186" s="133"/>
      <c r="ET186" s="133"/>
      <c r="EU186" s="133"/>
      <c r="EV186" s="133"/>
      <c r="EW186" s="133"/>
      <c r="EX186" s="133"/>
      <c r="EY186" s="133"/>
      <c r="EZ186" s="133"/>
      <c r="FA186" s="133"/>
      <c r="FB186" s="133"/>
      <c r="FC186" s="133"/>
      <c r="FD186" s="133"/>
      <c r="FE186" s="133"/>
      <c r="FF186" s="133"/>
      <c r="FG186" s="133"/>
      <c r="FH186" s="133"/>
      <c r="FI186" s="133"/>
      <c r="FJ186" s="133"/>
      <c r="FK186" s="133"/>
      <c r="FL186" s="133"/>
      <c r="FM186" s="133"/>
      <c r="FN186" s="133"/>
      <c r="FO186" s="133"/>
      <c r="FP186" s="133"/>
      <c r="FQ186" s="133"/>
      <c r="FR186" s="133"/>
      <c r="FS186" s="133"/>
      <c r="FT186" s="133"/>
      <c r="FU186" s="133"/>
      <c r="FV186" s="133"/>
      <c r="FW186" s="133"/>
      <c r="FX186" s="133"/>
      <c r="FY186" s="133"/>
      <c r="FZ186" s="133"/>
      <c r="GA186" s="133"/>
      <c r="GB186" s="133"/>
      <c r="GC186" s="133"/>
      <c r="GD186" s="133"/>
      <c r="GE186" s="133"/>
      <c r="GF186" s="133"/>
      <c r="GG186" s="133"/>
      <c r="GH186" s="133"/>
      <c r="GI186" s="133"/>
      <c r="GJ186" s="133"/>
      <c r="GK186" s="133"/>
      <c r="GL186" s="133"/>
      <c r="GM186" s="133"/>
      <c r="GN186" s="133"/>
      <c r="GO186" s="133"/>
      <c r="GP186" s="133"/>
      <c r="GQ186" s="133"/>
      <c r="GR186" s="133"/>
      <c r="GS186" s="133"/>
      <c r="GT186" s="133"/>
      <c r="GU186" s="133"/>
      <c r="GV186" s="133"/>
      <c r="GW186" s="133"/>
      <c r="GX186" s="133"/>
      <c r="GY186" s="133"/>
      <c r="GZ186" s="133"/>
      <c r="HA186" s="133"/>
      <c r="HB186" s="133"/>
      <c r="HC186" s="133"/>
      <c r="HD186" s="133"/>
      <c r="HE186" s="133"/>
      <c r="HF186" s="133"/>
      <c r="HG186" s="133"/>
      <c r="HH186" s="133"/>
      <c r="HI186" s="133"/>
      <c r="HJ186" s="133"/>
      <c r="HK186" s="133"/>
      <c r="HL186" s="133"/>
      <c r="HM186" s="133"/>
      <c r="HN186" s="133"/>
      <c r="HO186" s="133"/>
      <c r="HP186" s="133"/>
      <c r="HQ186" s="133"/>
      <c r="HR186" s="133"/>
      <c r="HS186" s="133"/>
      <c r="HT186" s="133"/>
      <c r="HU186" s="133"/>
      <c r="HV186" s="133"/>
      <c r="HW186" s="133"/>
      <c r="HX186" s="133"/>
      <c r="HY186" s="133"/>
      <c r="HZ186" s="133"/>
      <c r="IA186" s="134"/>
    </row>
    <row r="187" spans="4:246">
      <c r="D187" s="142"/>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4"/>
      <c r="AC187" s="145" t="s">
        <v>117</v>
      </c>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4"/>
      <c r="AY187" s="145" t="s">
        <v>118</v>
      </c>
      <c r="AZ187" s="133"/>
      <c r="BA187" s="133"/>
      <c r="BB187" s="133"/>
      <c r="BC187" s="133"/>
      <c r="BD187" s="133"/>
      <c r="BE187" s="133"/>
      <c r="BF187" s="133"/>
      <c r="BG187" s="133"/>
      <c r="BH187" s="133"/>
      <c r="BI187" s="133"/>
      <c r="BJ187" s="133"/>
      <c r="BK187" s="133"/>
      <c r="BL187" s="133"/>
      <c r="BM187" s="133"/>
      <c r="BN187" s="133"/>
      <c r="BO187" s="133"/>
      <c r="BP187" s="133"/>
      <c r="BQ187" s="133"/>
      <c r="BR187" s="133"/>
      <c r="BS187" s="133"/>
      <c r="BT187" s="134"/>
      <c r="BU187" s="145" t="s">
        <v>119</v>
      </c>
      <c r="BV187" s="133"/>
      <c r="BW187" s="133"/>
      <c r="BX187" s="133"/>
      <c r="BY187" s="133"/>
      <c r="BZ187" s="133"/>
      <c r="CA187" s="133"/>
      <c r="CB187" s="133"/>
      <c r="CC187" s="133"/>
      <c r="CD187" s="133"/>
      <c r="CE187" s="133"/>
      <c r="CF187" s="133"/>
      <c r="CG187" s="133"/>
      <c r="CH187" s="133"/>
      <c r="CI187" s="133"/>
      <c r="CJ187" s="133"/>
      <c r="CK187" s="133"/>
      <c r="CL187" s="133"/>
      <c r="CM187" s="133"/>
      <c r="CN187" s="134"/>
      <c r="CO187" s="145" t="s">
        <v>120</v>
      </c>
      <c r="CP187" s="133"/>
      <c r="CQ187" s="133"/>
      <c r="CR187" s="133"/>
      <c r="CS187" s="133"/>
      <c r="CT187" s="133"/>
      <c r="CU187" s="133"/>
      <c r="CV187" s="133"/>
      <c r="CW187" s="133"/>
      <c r="CX187" s="133"/>
      <c r="CY187" s="133"/>
      <c r="CZ187" s="133"/>
      <c r="DA187" s="133"/>
      <c r="DB187" s="133"/>
      <c r="DC187" s="133"/>
      <c r="DD187" s="133"/>
      <c r="DE187" s="133"/>
      <c r="DF187" s="133"/>
      <c r="DG187" s="133"/>
      <c r="DH187" s="133"/>
      <c r="DI187" s="133"/>
      <c r="DJ187" s="133"/>
      <c r="DK187" s="133"/>
      <c r="DL187" s="133"/>
      <c r="DM187" s="133"/>
      <c r="DN187" s="133"/>
      <c r="DO187" s="134"/>
      <c r="DP187" s="145" t="s">
        <v>121</v>
      </c>
      <c r="DQ187" s="133"/>
      <c r="DR187" s="133"/>
      <c r="DS187" s="133"/>
      <c r="DT187" s="133"/>
      <c r="DU187" s="133"/>
      <c r="DV187" s="133"/>
      <c r="DW187" s="133"/>
      <c r="DX187" s="133"/>
      <c r="DY187" s="133"/>
      <c r="DZ187" s="133"/>
      <c r="EA187" s="133"/>
      <c r="EB187" s="133"/>
      <c r="EC187" s="133"/>
      <c r="ED187" s="133"/>
      <c r="EE187" s="133"/>
      <c r="EF187" s="133"/>
      <c r="EG187" s="133"/>
      <c r="EH187" s="133"/>
      <c r="EI187" s="133"/>
      <c r="EJ187" s="133"/>
      <c r="EK187" s="133"/>
      <c r="EL187" s="133"/>
      <c r="EM187" s="134"/>
      <c r="EN187" s="145" t="s">
        <v>122</v>
      </c>
      <c r="EO187" s="133"/>
      <c r="EP187" s="133"/>
      <c r="EQ187" s="133"/>
      <c r="ER187" s="133"/>
      <c r="ES187" s="133"/>
      <c r="ET187" s="133"/>
      <c r="EU187" s="133"/>
      <c r="EV187" s="133"/>
      <c r="EW187" s="133"/>
      <c r="EX187" s="133"/>
      <c r="EY187" s="133"/>
      <c r="EZ187" s="133"/>
      <c r="FA187" s="133"/>
      <c r="FB187" s="133"/>
      <c r="FC187" s="133"/>
      <c r="FD187" s="134"/>
      <c r="FE187" s="145" t="s">
        <v>123</v>
      </c>
      <c r="FF187" s="133"/>
      <c r="FG187" s="133"/>
      <c r="FH187" s="133"/>
      <c r="FI187" s="133"/>
      <c r="FJ187" s="133"/>
      <c r="FK187" s="133"/>
      <c r="FL187" s="133"/>
      <c r="FM187" s="133"/>
      <c r="FN187" s="133"/>
      <c r="FO187" s="133"/>
      <c r="FP187" s="133"/>
      <c r="FQ187" s="133"/>
      <c r="FR187" s="133"/>
      <c r="FS187" s="133"/>
      <c r="FT187" s="133"/>
      <c r="FU187" s="134"/>
      <c r="FV187" s="145" t="s">
        <v>124</v>
      </c>
      <c r="FW187" s="133"/>
      <c r="FX187" s="133"/>
      <c r="FY187" s="133"/>
      <c r="FZ187" s="133"/>
      <c r="GA187" s="133"/>
      <c r="GB187" s="133"/>
      <c r="GC187" s="133"/>
      <c r="GD187" s="133"/>
      <c r="GE187" s="133"/>
      <c r="GF187" s="133"/>
      <c r="GG187" s="133"/>
      <c r="GH187" s="133"/>
      <c r="GI187" s="133"/>
      <c r="GJ187" s="133"/>
      <c r="GK187" s="134"/>
      <c r="GL187" s="145" t="s">
        <v>125</v>
      </c>
      <c r="GM187" s="133"/>
      <c r="GN187" s="133"/>
      <c r="GO187" s="133"/>
      <c r="GP187" s="133"/>
      <c r="GQ187" s="133"/>
      <c r="GR187" s="133"/>
      <c r="GS187" s="133"/>
      <c r="GT187" s="133"/>
      <c r="GU187" s="133"/>
      <c r="GV187" s="133"/>
      <c r="GW187" s="134"/>
      <c r="GX187" s="145" t="s">
        <v>126</v>
      </c>
      <c r="GY187" s="133"/>
      <c r="GZ187" s="133"/>
      <c r="HA187" s="133"/>
      <c r="HB187" s="133"/>
      <c r="HC187" s="133"/>
      <c r="HD187" s="133"/>
      <c r="HE187" s="133"/>
      <c r="HF187" s="133"/>
      <c r="HG187" s="133"/>
      <c r="HH187" s="134"/>
      <c r="HJ187" s="145" t="s">
        <v>127</v>
      </c>
      <c r="HK187" s="133"/>
      <c r="HL187" s="133"/>
      <c r="HM187" s="133"/>
      <c r="HN187" s="133"/>
      <c r="HO187" s="133"/>
      <c r="HP187" s="133"/>
      <c r="HQ187" s="133"/>
      <c r="HR187" s="134"/>
      <c r="HS187" s="145" t="s">
        <v>162</v>
      </c>
      <c r="HT187" s="133"/>
      <c r="HU187" s="133"/>
      <c r="HV187" s="133"/>
      <c r="HW187" s="133"/>
      <c r="HX187" s="133"/>
      <c r="HY187" s="133"/>
      <c r="HZ187" s="133"/>
      <c r="IA187" s="134"/>
    </row>
    <row r="188" spans="4:246" ht="17.850000000000001" customHeight="1">
      <c r="D188" s="135" t="s">
        <v>164</v>
      </c>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4"/>
      <c r="AC188" s="136"/>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34"/>
      <c r="AY188" s="136"/>
      <c r="AZ188" s="133"/>
      <c r="BA188" s="133"/>
      <c r="BB188" s="133"/>
      <c r="BC188" s="133"/>
      <c r="BD188" s="133"/>
      <c r="BE188" s="133"/>
      <c r="BF188" s="133"/>
      <c r="BG188" s="133"/>
      <c r="BH188" s="133"/>
      <c r="BI188" s="133"/>
      <c r="BJ188" s="133"/>
      <c r="BK188" s="133"/>
      <c r="BL188" s="133"/>
      <c r="BM188" s="133"/>
      <c r="BN188" s="133"/>
      <c r="BO188" s="133"/>
      <c r="BP188" s="133"/>
      <c r="BQ188" s="133"/>
      <c r="BR188" s="133"/>
      <c r="BS188" s="133"/>
      <c r="BT188" s="134"/>
      <c r="BU188" s="136"/>
      <c r="BV188" s="133"/>
      <c r="BW188" s="133"/>
      <c r="BX188" s="133"/>
      <c r="BY188" s="133"/>
      <c r="BZ188" s="133"/>
      <c r="CA188" s="133"/>
      <c r="CB188" s="133"/>
      <c r="CC188" s="133"/>
      <c r="CD188" s="133"/>
      <c r="CE188" s="133"/>
      <c r="CF188" s="133"/>
      <c r="CG188" s="133"/>
      <c r="CH188" s="133"/>
      <c r="CI188" s="133"/>
      <c r="CJ188" s="133"/>
      <c r="CK188" s="133"/>
      <c r="CL188" s="133"/>
      <c r="CM188" s="133"/>
      <c r="CN188" s="134"/>
      <c r="CO188" s="136"/>
      <c r="CP188" s="133"/>
      <c r="CQ188" s="133"/>
      <c r="CR188" s="133"/>
      <c r="CS188" s="133"/>
      <c r="CT188" s="133"/>
      <c r="CU188" s="133"/>
      <c r="CV188" s="133"/>
      <c r="CW188" s="133"/>
      <c r="CX188" s="133"/>
      <c r="CY188" s="133"/>
      <c r="CZ188" s="133"/>
      <c r="DA188" s="133"/>
      <c r="DB188" s="133"/>
      <c r="DC188" s="133"/>
      <c r="DD188" s="133"/>
      <c r="DE188" s="133"/>
      <c r="DF188" s="133"/>
      <c r="DG188" s="133"/>
      <c r="DH188" s="133"/>
      <c r="DI188" s="133"/>
      <c r="DJ188" s="133"/>
      <c r="DK188" s="133"/>
      <c r="DL188" s="133"/>
      <c r="DM188" s="133"/>
      <c r="DN188" s="133"/>
      <c r="DO188" s="134"/>
      <c r="DP188" s="136"/>
      <c r="DQ188" s="133"/>
      <c r="DR188" s="133"/>
      <c r="DS188" s="133"/>
      <c r="DT188" s="133"/>
      <c r="DU188" s="133"/>
      <c r="DV188" s="133"/>
      <c r="DW188" s="133"/>
      <c r="DX188" s="133"/>
      <c r="DY188" s="133"/>
      <c r="DZ188" s="133"/>
      <c r="EA188" s="133"/>
      <c r="EB188" s="133"/>
      <c r="EC188" s="133"/>
      <c r="ED188" s="133"/>
      <c r="EE188" s="133"/>
      <c r="EF188" s="133"/>
      <c r="EG188" s="133"/>
      <c r="EH188" s="133"/>
      <c r="EI188" s="133"/>
      <c r="EJ188" s="133"/>
      <c r="EK188" s="133"/>
      <c r="EL188" s="133"/>
      <c r="EM188" s="134"/>
      <c r="EN188" s="136"/>
      <c r="EO188" s="133"/>
      <c r="EP188" s="133"/>
      <c r="EQ188" s="133"/>
      <c r="ER188" s="133"/>
      <c r="ES188" s="133"/>
      <c r="ET188" s="133"/>
      <c r="EU188" s="133"/>
      <c r="EV188" s="133"/>
      <c r="EW188" s="133"/>
      <c r="EX188" s="133"/>
      <c r="EY188" s="133"/>
      <c r="EZ188" s="133"/>
      <c r="FA188" s="133"/>
      <c r="FB188" s="133"/>
      <c r="FC188" s="133"/>
      <c r="FD188" s="134"/>
      <c r="FE188" s="136"/>
      <c r="FF188" s="133"/>
      <c r="FG188" s="133"/>
      <c r="FH188" s="133"/>
      <c r="FI188" s="133"/>
      <c r="FJ188" s="133"/>
      <c r="FK188" s="133"/>
      <c r="FL188" s="133"/>
      <c r="FM188" s="133"/>
      <c r="FN188" s="133"/>
      <c r="FO188" s="133"/>
      <c r="FP188" s="133"/>
      <c r="FQ188" s="133"/>
      <c r="FR188" s="133"/>
      <c r="FS188" s="133"/>
      <c r="FT188" s="133"/>
      <c r="FU188" s="134"/>
      <c r="FV188" s="136"/>
      <c r="FW188" s="133"/>
      <c r="FX188" s="133"/>
      <c r="FY188" s="133"/>
      <c r="FZ188" s="133"/>
      <c r="GA188" s="133"/>
      <c r="GB188" s="133"/>
      <c r="GC188" s="133"/>
      <c r="GD188" s="133"/>
      <c r="GE188" s="133"/>
      <c r="GF188" s="133"/>
      <c r="GG188" s="133"/>
      <c r="GH188" s="133"/>
      <c r="GI188" s="133"/>
      <c r="GJ188" s="133"/>
      <c r="GK188" s="134"/>
      <c r="GL188" s="136"/>
      <c r="GM188" s="133"/>
      <c r="GN188" s="133"/>
      <c r="GO188" s="133"/>
      <c r="GP188" s="133"/>
      <c r="GQ188" s="133"/>
      <c r="GR188" s="133"/>
      <c r="GS188" s="133"/>
      <c r="GT188" s="133"/>
      <c r="GU188" s="133"/>
      <c r="GV188" s="133"/>
      <c r="GW188" s="134"/>
      <c r="GX188" s="136"/>
      <c r="GY188" s="133"/>
      <c r="GZ188" s="133"/>
      <c r="HA188" s="133"/>
      <c r="HB188" s="133"/>
      <c r="HC188" s="133"/>
      <c r="HD188" s="133"/>
      <c r="HE188" s="133"/>
      <c r="HF188" s="133"/>
      <c r="HG188" s="133"/>
      <c r="HH188" s="134"/>
      <c r="HJ188" s="136"/>
      <c r="HK188" s="133"/>
      <c r="HL188" s="133"/>
      <c r="HM188" s="133"/>
      <c r="HN188" s="133"/>
      <c r="HO188" s="133"/>
      <c r="HP188" s="133"/>
      <c r="HQ188" s="133"/>
      <c r="HR188" s="134"/>
      <c r="HS188" s="136"/>
      <c r="HT188" s="133"/>
      <c r="HU188" s="133"/>
      <c r="HV188" s="133"/>
      <c r="HW188" s="133"/>
      <c r="HX188" s="133"/>
      <c r="HY188" s="133"/>
      <c r="HZ188" s="133"/>
      <c r="IA188" s="134"/>
    </row>
    <row r="189" spans="4:246" ht="17.850000000000001" customHeight="1">
      <c r="D189" s="135" t="s">
        <v>165</v>
      </c>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4"/>
      <c r="AC189" s="136"/>
      <c r="AD189" s="133"/>
      <c r="AE189" s="133"/>
      <c r="AF189" s="133"/>
      <c r="AG189" s="133"/>
      <c r="AH189" s="133"/>
      <c r="AI189" s="133"/>
      <c r="AJ189" s="133"/>
      <c r="AK189" s="133"/>
      <c r="AL189" s="133"/>
      <c r="AM189" s="133"/>
      <c r="AN189" s="133"/>
      <c r="AO189" s="133"/>
      <c r="AP189" s="133"/>
      <c r="AQ189" s="133"/>
      <c r="AR189" s="133"/>
      <c r="AS189" s="133"/>
      <c r="AT189" s="133"/>
      <c r="AU189" s="133"/>
      <c r="AV189" s="133"/>
      <c r="AW189" s="133"/>
      <c r="AX189" s="134"/>
      <c r="AY189" s="136">
        <v>1</v>
      </c>
      <c r="AZ189" s="133"/>
      <c r="BA189" s="133"/>
      <c r="BB189" s="133"/>
      <c r="BC189" s="133"/>
      <c r="BD189" s="133"/>
      <c r="BE189" s="133"/>
      <c r="BF189" s="133"/>
      <c r="BG189" s="133"/>
      <c r="BH189" s="133"/>
      <c r="BI189" s="133"/>
      <c r="BJ189" s="133"/>
      <c r="BK189" s="133"/>
      <c r="BL189" s="133"/>
      <c r="BM189" s="133"/>
      <c r="BN189" s="133"/>
      <c r="BO189" s="133"/>
      <c r="BP189" s="133"/>
      <c r="BQ189" s="133"/>
      <c r="BR189" s="133"/>
      <c r="BS189" s="133"/>
      <c r="BT189" s="134"/>
      <c r="BU189" s="136"/>
      <c r="BV189" s="133"/>
      <c r="BW189" s="133"/>
      <c r="BX189" s="133"/>
      <c r="BY189" s="133"/>
      <c r="BZ189" s="133"/>
      <c r="CA189" s="133"/>
      <c r="CB189" s="133"/>
      <c r="CC189" s="133"/>
      <c r="CD189" s="133"/>
      <c r="CE189" s="133"/>
      <c r="CF189" s="133"/>
      <c r="CG189" s="133"/>
      <c r="CH189" s="133"/>
      <c r="CI189" s="133"/>
      <c r="CJ189" s="133"/>
      <c r="CK189" s="133"/>
      <c r="CL189" s="133"/>
      <c r="CM189" s="133"/>
      <c r="CN189" s="134"/>
      <c r="CO189" s="136"/>
      <c r="CP189" s="133"/>
      <c r="CQ189" s="133"/>
      <c r="CR189" s="133"/>
      <c r="CS189" s="133"/>
      <c r="CT189" s="133"/>
      <c r="CU189" s="133"/>
      <c r="CV189" s="133"/>
      <c r="CW189" s="133"/>
      <c r="CX189" s="133"/>
      <c r="CY189" s="133"/>
      <c r="CZ189" s="133"/>
      <c r="DA189" s="133"/>
      <c r="DB189" s="133"/>
      <c r="DC189" s="133"/>
      <c r="DD189" s="133"/>
      <c r="DE189" s="133"/>
      <c r="DF189" s="133"/>
      <c r="DG189" s="133"/>
      <c r="DH189" s="133"/>
      <c r="DI189" s="133"/>
      <c r="DJ189" s="133"/>
      <c r="DK189" s="133"/>
      <c r="DL189" s="133"/>
      <c r="DM189" s="133"/>
      <c r="DN189" s="133"/>
      <c r="DO189" s="134"/>
      <c r="DP189" s="136"/>
      <c r="DQ189" s="133"/>
      <c r="DR189" s="133"/>
      <c r="DS189" s="133"/>
      <c r="DT189" s="133"/>
      <c r="DU189" s="133"/>
      <c r="DV189" s="133"/>
      <c r="DW189" s="133"/>
      <c r="DX189" s="133"/>
      <c r="DY189" s="133"/>
      <c r="DZ189" s="133"/>
      <c r="EA189" s="133"/>
      <c r="EB189" s="133"/>
      <c r="EC189" s="133"/>
      <c r="ED189" s="133"/>
      <c r="EE189" s="133"/>
      <c r="EF189" s="133"/>
      <c r="EG189" s="133"/>
      <c r="EH189" s="133"/>
      <c r="EI189" s="133"/>
      <c r="EJ189" s="133"/>
      <c r="EK189" s="133"/>
      <c r="EL189" s="133"/>
      <c r="EM189" s="134"/>
      <c r="EN189" s="136"/>
      <c r="EO189" s="133"/>
      <c r="EP189" s="133"/>
      <c r="EQ189" s="133"/>
      <c r="ER189" s="133"/>
      <c r="ES189" s="133"/>
      <c r="ET189" s="133"/>
      <c r="EU189" s="133"/>
      <c r="EV189" s="133"/>
      <c r="EW189" s="133"/>
      <c r="EX189" s="133"/>
      <c r="EY189" s="133"/>
      <c r="EZ189" s="133"/>
      <c r="FA189" s="133"/>
      <c r="FB189" s="133"/>
      <c r="FC189" s="133"/>
      <c r="FD189" s="134"/>
      <c r="FE189" s="136"/>
      <c r="FF189" s="133"/>
      <c r="FG189" s="133"/>
      <c r="FH189" s="133"/>
      <c r="FI189" s="133"/>
      <c r="FJ189" s="133"/>
      <c r="FK189" s="133"/>
      <c r="FL189" s="133"/>
      <c r="FM189" s="133"/>
      <c r="FN189" s="133"/>
      <c r="FO189" s="133"/>
      <c r="FP189" s="133"/>
      <c r="FQ189" s="133"/>
      <c r="FR189" s="133"/>
      <c r="FS189" s="133"/>
      <c r="FT189" s="133"/>
      <c r="FU189" s="134"/>
      <c r="FV189" s="136"/>
      <c r="FW189" s="133"/>
      <c r="FX189" s="133"/>
      <c r="FY189" s="133"/>
      <c r="FZ189" s="133"/>
      <c r="GA189" s="133"/>
      <c r="GB189" s="133"/>
      <c r="GC189" s="133"/>
      <c r="GD189" s="133"/>
      <c r="GE189" s="133"/>
      <c r="GF189" s="133"/>
      <c r="GG189" s="133"/>
      <c r="GH189" s="133"/>
      <c r="GI189" s="133"/>
      <c r="GJ189" s="133"/>
      <c r="GK189" s="134"/>
      <c r="GL189" s="136"/>
      <c r="GM189" s="133"/>
      <c r="GN189" s="133"/>
      <c r="GO189" s="133"/>
      <c r="GP189" s="133"/>
      <c r="GQ189" s="133"/>
      <c r="GR189" s="133"/>
      <c r="GS189" s="133"/>
      <c r="GT189" s="133"/>
      <c r="GU189" s="133"/>
      <c r="GV189" s="133"/>
      <c r="GW189" s="134"/>
      <c r="GX189" s="136"/>
      <c r="GY189" s="133"/>
      <c r="GZ189" s="133"/>
      <c r="HA189" s="133"/>
      <c r="HB189" s="133"/>
      <c r="HC189" s="133"/>
      <c r="HD189" s="133"/>
      <c r="HE189" s="133"/>
      <c r="HF189" s="133"/>
      <c r="HG189" s="133"/>
      <c r="HH189" s="134"/>
      <c r="HJ189" s="136"/>
      <c r="HK189" s="133"/>
      <c r="HL189" s="133"/>
      <c r="HM189" s="133"/>
      <c r="HN189" s="133"/>
      <c r="HO189" s="133"/>
      <c r="HP189" s="133"/>
      <c r="HQ189" s="133"/>
      <c r="HR189" s="134"/>
      <c r="HS189" s="136"/>
      <c r="HT189" s="133"/>
      <c r="HU189" s="133"/>
      <c r="HV189" s="133"/>
      <c r="HW189" s="133"/>
      <c r="HX189" s="133"/>
      <c r="HY189" s="133"/>
      <c r="HZ189" s="133"/>
      <c r="IA189" s="134"/>
    </row>
    <row r="190" spans="4:246" ht="17.850000000000001" customHeight="1">
      <c r="D190" s="135" t="s">
        <v>166</v>
      </c>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4"/>
      <c r="AC190" s="136">
        <v>2</v>
      </c>
      <c r="AD190" s="133"/>
      <c r="AE190" s="133"/>
      <c r="AF190" s="133"/>
      <c r="AG190" s="133"/>
      <c r="AH190" s="133"/>
      <c r="AI190" s="133"/>
      <c r="AJ190" s="133"/>
      <c r="AK190" s="133"/>
      <c r="AL190" s="133"/>
      <c r="AM190" s="133"/>
      <c r="AN190" s="133"/>
      <c r="AO190" s="133"/>
      <c r="AP190" s="133"/>
      <c r="AQ190" s="133"/>
      <c r="AR190" s="133"/>
      <c r="AS190" s="133"/>
      <c r="AT190" s="133"/>
      <c r="AU190" s="133"/>
      <c r="AV190" s="133"/>
      <c r="AW190" s="133"/>
      <c r="AX190" s="134"/>
      <c r="AY190" s="136">
        <v>1</v>
      </c>
      <c r="AZ190" s="133"/>
      <c r="BA190" s="133"/>
      <c r="BB190" s="133"/>
      <c r="BC190" s="133"/>
      <c r="BD190" s="133"/>
      <c r="BE190" s="133"/>
      <c r="BF190" s="133"/>
      <c r="BG190" s="133"/>
      <c r="BH190" s="133"/>
      <c r="BI190" s="133"/>
      <c r="BJ190" s="133"/>
      <c r="BK190" s="133"/>
      <c r="BL190" s="133"/>
      <c r="BM190" s="133"/>
      <c r="BN190" s="133"/>
      <c r="BO190" s="133"/>
      <c r="BP190" s="133"/>
      <c r="BQ190" s="133"/>
      <c r="BR190" s="133"/>
      <c r="BS190" s="133"/>
      <c r="BT190" s="134"/>
      <c r="BU190" s="136">
        <v>1</v>
      </c>
      <c r="BV190" s="133"/>
      <c r="BW190" s="133"/>
      <c r="BX190" s="133"/>
      <c r="BY190" s="133"/>
      <c r="BZ190" s="133"/>
      <c r="CA190" s="133"/>
      <c r="CB190" s="133"/>
      <c r="CC190" s="133"/>
      <c r="CD190" s="133"/>
      <c r="CE190" s="133"/>
      <c r="CF190" s="133"/>
      <c r="CG190" s="133"/>
      <c r="CH190" s="133"/>
      <c r="CI190" s="133"/>
      <c r="CJ190" s="133"/>
      <c r="CK190" s="133"/>
      <c r="CL190" s="133"/>
      <c r="CM190" s="133"/>
      <c r="CN190" s="134"/>
      <c r="CO190" s="136">
        <v>1</v>
      </c>
      <c r="CP190" s="133"/>
      <c r="CQ190" s="133"/>
      <c r="CR190" s="133"/>
      <c r="CS190" s="133"/>
      <c r="CT190" s="133"/>
      <c r="CU190" s="133"/>
      <c r="CV190" s="133"/>
      <c r="CW190" s="133"/>
      <c r="CX190" s="133"/>
      <c r="CY190" s="133"/>
      <c r="CZ190" s="133"/>
      <c r="DA190" s="133"/>
      <c r="DB190" s="133"/>
      <c r="DC190" s="133"/>
      <c r="DD190" s="133"/>
      <c r="DE190" s="133"/>
      <c r="DF190" s="133"/>
      <c r="DG190" s="133"/>
      <c r="DH190" s="133"/>
      <c r="DI190" s="133"/>
      <c r="DJ190" s="133"/>
      <c r="DK190" s="133"/>
      <c r="DL190" s="133"/>
      <c r="DM190" s="133"/>
      <c r="DN190" s="133"/>
      <c r="DO190" s="134"/>
      <c r="DP190" s="136">
        <v>1</v>
      </c>
      <c r="DQ190" s="133"/>
      <c r="DR190" s="133"/>
      <c r="DS190" s="133"/>
      <c r="DT190" s="133"/>
      <c r="DU190" s="133"/>
      <c r="DV190" s="133"/>
      <c r="DW190" s="133"/>
      <c r="DX190" s="133"/>
      <c r="DY190" s="133"/>
      <c r="DZ190" s="133"/>
      <c r="EA190" s="133"/>
      <c r="EB190" s="133"/>
      <c r="EC190" s="133"/>
      <c r="ED190" s="133"/>
      <c r="EE190" s="133"/>
      <c r="EF190" s="133"/>
      <c r="EG190" s="133"/>
      <c r="EH190" s="133"/>
      <c r="EI190" s="133"/>
      <c r="EJ190" s="133"/>
      <c r="EK190" s="133"/>
      <c r="EL190" s="133"/>
      <c r="EM190" s="134"/>
      <c r="EN190" s="136"/>
      <c r="EO190" s="133"/>
      <c r="EP190" s="133"/>
      <c r="EQ190" s="133"/>
      <c r="ER190" s="133"/>
      <c r="ES190" s="133"/>
      <c r="ET190" s="133"/>
      <c r="EU190" s="133"/>
      <c r="EV190" s="133"/>
      <c r="EW190" s="133"/>
      <c r="EX190" s="133"/>
      <c r="EY190" s="133"/>
      <c r="EZ190" s="133"/>
      <c r="FA190" s="133"/>
      <c r="FB190" s="133"/>
      <c r="FC190" s="133"/>
      <c r="FD190" s="134"/>
      <c r="FE190" s="136"/>
      <c r="FF190" s="133"/>
      <c r="FG190" s="133"/>
      <c r="FH190" s="133"/>
      <c r="FI190" s="133"/>
      <c r="FJ190" s="133"/>
      <c r="FK190" s="133"/>
      <c r="FL190" s="133"/>
      <c r="FM190" s="133"/>
      <c r="FN190" s="133"/>
      <c r="FO190" s="133"/>
      <c r="FP190" s="133"/>
      <c r="FQ190" s="133"/>
      <c r="FR190" s="133"/>
      <c r="FS190" s="133"/>
      <c r="FT190" s="133"/>
      <c r="FU190" s="134"/>
      <c r="FV190" s="136"/>
      <c r="FW190" s="133"/>
      <c r="FX190" s="133"/>
      <c r="FY190" s="133"/>
      <c r="FZ190" s="133"/>
      <c r="GA190" s="133"/>
      <c r="GB190" s="133"/>
      <c r="GC190" s="133"/>
      <c r="GD190" s="133"/>
      <c r="GE190" s="133"/>
      <c r="GF190" s="133"/>
      <c r="GG190" s="133"/>
      <c r="GH190" s="133"/>
      <c r="GI190" s="133"/>
      <c r="GJ190" s="133"/>
      <c r="GK190" s="134"/>
      <c r="GL190" s="136"/>
      <c r="GM190" s="133"/>
      <c r="GN190" s="133"/>
      <c r="GO190" s="133"/>
      <c r="GP190" s="133"/>
      <c r="GQ190" s="133"/>
      <c r="GR190" s="133"/>
      <c r="GS190" s="133"/>
      <c r="GT190" s="133"/>
      <c r="GU190" s="133"/>
      <c r="GV190" s="133"/>
      <c r="GW190" s="134"/>
      <c r="GX190" s="136"/>
      <c r="GY190" s="133"/>
      <c r="GZ190" s="133"/>
      <c r="HA190" s="133"/>
      <c r="HB190" s="133"/>
      <c r="HC190" s="133"/>
      <c r="HD190" s="133"/>
      <c r="HE190" s="133"/>
      <c r="HF190" s="133"/>
      <c r="HG190" s="133"/>
      <c r="HH190" s="134"/>
      <c r="HJ190" s="136"/>
      <c r="HK190" s="133"/>
      <c r="HL190" s="133"/>
      <c r="HM190" s="133"/>
      <c r="HN190" s="133"/>
      <c r="HO190" s="133"/>
      <c r="HP190" s="133"/>
      <c r="HQ190" s="133"/>
      <c r="HR190" s="134"/>
      <c r="HS190" s="136"/>
      <c r="HT190" s="133"/>
      <c r="HU190" s="133"/>
      <c r="HV190" s="133"/>
      <c r="HW190" s="133"/>
      <c r="HX190" s="133"/>
      <c r="HY190" s="133"/>
      <c r="HZ190" s="133"/>
      <c r="IA190" s="134"/>
    </row>
    <row r="191" spans="4:246" ht="17.850000000000001" customHeight="1">
      <c r="D191" s="135" t="s">
        <v>167</v>
      </c>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4"/>
      <c r="AC191" s="136"/>
      <c r="AD191" s="133"/>
      <c r="AE191" s="133"/>
      <c r="AF191" s="133"/>
      <c r="AG191" s="133"/>
      <c r="AH191" s="133"/>
      <c r="AI191" s="133"/>
      <c r="AJ191" s="133"/>
      <c r="AK191" s="133"/>
      <c r="AL191" s="133"/>
      <c r="AM191" s="133"/>
      <c r="AN191" s="133"/>
      <c r="AO191" s="133"/>
      <c r="AP191" s="133"/>
      <c r="AQ191" s="133"/>
      <c r="AR191" s="133"/>
      <c r="AS191" s="133"/>
      <c r="AT191" s="133"/>
      <c r="AU191" s="133"/>
      <c r="AV191" s="133"/>
      <c r="AW191" s="133"/>
      <c r="AX191" s="134"/>
      <c r="AY191" s="136">
        <v>1</v>
      </c>
      <c r="AZ191" s="133"/>
      <c r="BA191" s="133"/>
      <c r="BB191" s="133"/>
      <c r="BC191" s="133"/>
      <c r="BD191" s="133"/>
      <c r="BE191" s="133"/>
      <c r="BF191" s="133"/>
      <c r="BG191" s="133"/>
      <c r="BH191" s="133"/>
      <c r="BI191" s="133"/>
      <c r="BJ191" s="133"/>
      <c r="BK191" s="133"/>
      <c r="BL191" s="133"/>
      <c r="BM191" s="133"/>
      <c r="BN191" s="133"/>
      <c r="BO191" s="133"/>
      <c r="BP191" s="133"/>
      <c r="BQ191" s="133"/>
      <c r="BR191" s="133"/>
      <c r="BS191" s="133"/>
      <c r="BT191" s="134"/>
      <c r="BU191" s="136"/>
      <c r="BV191" s="133"/>
      <c r="BW191" s="133"/>
      <c r="BX191" s="133"/>
      <c r="BY191" s="133"/>
      <c r="BZ191" s="133"/>
      <c r="CA191" s="133"/>
      <c r="CB191" s="133"/>
      <c r="CC191" s="133"/>
      <c r="CD191" s="133"/>
      <c r="CE191" s="133"/>
      <c r="CF191" s="133"/>
      <c r="CG191" s="133"/>
      <c r="CH191" s="133"/>
      <c r="CI191" s="133"/>
      <c r="CJ191" s="133"/>
      <c r="CK191" s="133"/>
      <c r="CL191" s="133"/>
      <c r="CM191" s="133"/>
      <c r="CN191" s="134"/>
      <c r="CO191" s="136"/>
      <c r="CP191" s="133"/>
      <c r="CQ191" s="133"/>
      <c r="CR191" s="133"/>
      <c r="CS191" s="133"/>
      <c r="CT191" s="133"/>
      <c r="CU191" s="133"/>
      <c r="CV191" s="133"/>
      <c r="CW191" s="133"/>
      <c r="CX191" s="133"/>
      <c r="CY191" s="133"/>
      <c r="CZ191" s="133"/>
      <c r="DA191" s="133"/>
      <c r="DB191" s="133"/>
      <c r="DC191" s="133"/>
      <c r="DD191" s="133"/>
      <c r="DE191" s="133"/>
      <c r="DF191" s="133"/>
      <c r="DG191" s="133"/>
      <c r="DH191" s="133"/>
      <c r="DI191" s="133"/>
      <c r="DJ191" s="133"/>
      <c r="DK191" s="133"/>
      <c r="DL191" s="133"/>
      <c r="DM191" s="133"/>
      <c r="DN191" s="133"/>
      <c r="DO191" s="134"/>
      <c r="DP191" s="136"/>
      <c r="DQ191" s="133"/>
      <c r="DR191" s="133"/>
      <c r="DS191" s="133"/>
      <c r="DT191" s="133"/>
      <c r="DU191" s="133"/>
      <c r="DV191" s="133"/>
      <c r="DW191" s="133"/>
      <c r="DX191" s="133"/>
      <c r="DY191" s="133"/>
      <c r="DZ191" s="133"/>
      <c r="EA191" s="133"/>
      <c r="EB191" s="133"/>
      <c r="EC191" s="133"/>
      <c r="ED191" s="133"/>
      <c r="EE191" s="133"/>
      <c r="EF191" s="133"/>
      <c r="EG191" s="133"/>
      <c r="EH191" s="133"/>
      <c r="EI191" s="133"/>
      <c r="EJ191" s="133"/>
      <c r="EK191" s="133"/>
      <c r="EL191" s="133"/>
      <c r="EM191" s="134"/>
      <c r="EN191" s="136"/>
      <c r="EO191" s="133"/>
      <c r="EP191" s="133"/>
      <c r="EQ191" s="133"/>
      <c r="ER191" s="133"/>
      <c r="ES191" s="133"/>
      <c r="ET191" s="133"/>
      <c r="EU191" s="133"/>
      <c r="EV191" s="133"/>
      <c r="EW191" s="133"/>
      <c r="EX191" s="133"/>
      <c r="EY191" s="133"/>
      <c r="EZ191" s="133"/>
      <c r="FA191" s="133"/>
      <c r="FB191" s="133"/>
      <c r="FC191" s="133"/>
      <c r="FD191" s="134"/>
      <c r="FE191" s="136"/>
      <c r="FF191" s="133"/>
      <c r="FG191" s="133"/>
      <c r="FH191" s="133"/>
      <c r="FI191" s="133"/>
      <c r="FJ191" s="133"/>
      <c r="FK191" s="133"/>
      <c r="FL191" s="133"/>
      <c r="FM191" s="133"/>
      <c r="FN191" s="133"/>
      <c r="FO191" s="133"/>
      <c r="FP191" s="133"/>
      <c r="FQ191" s="133"/>
      <c r="FR191" s="133"/>
      <c r="FS191" s="133"/>
      <c r="FT191" s="133"/>
      <c r="FU191" s="134"/>
      <c r="FV191" s="136"/>
      <c r="FW191" s="133"/>
      <c r="FX191" s="133"/>
      <c r="FY191" s="133"/>
      <c r="FZ191" s="133"/>
      <c r="GA191" s="133"/>
      <c r="GB191" s="133"/>
      <c r="GC191" s="133"/>
      <c r="GD191" s="133"/>
      <c r="GE191" s="133"/>
      <c r="GF191" s="133"/>
      <c r="GG191" s="133"/>
      <c r="GH191" s="133"/>
      <c r="GI191" s="133"/>
      <c r="GJ191" s="133"/>
      <c r="GK191" s="134"/>
      <c r="GL191" s="136"/>
      <c r="GM191" s="133"/>
      <c r="GN191" s="133"/>
      <c r="GO191" s="133"/>
      <c r="GP191" s="133"/>
      <c r="GQ191" s="133"/>
      <c r="GR191" s="133"/>
      <c r="GS191" s="133"/>
      <c r="GT191" s="133"/>
      <c r="GU191" s="133"/>
      <c r="GV191" s="133"/>
      <c r="GW191" s="134"/>
      <c r="GX191" s="136"/>
      <c r="GY191" s="133"/>
      <c r="GZ191" s="133"/>
      <c r="HA191" s="133"/>
      <c r="HB191" s="133"/>
      <c r="HC191" s="133"/>
      <c r="HD191" s="133"/>
      <c r="HE191" s="133"/>
      <c r="HF191" s="133"/>
      <c r="HG191" s="133"/>
      <c r="HH191" s="134"/>
      <c r="HJ191" s="136"/>
      <c r="HK191" s="133"/>
      <c r="HL191" s="133"/>
      <c r="HM191" s="133"/>
      <c r="HN191" s="133"/>
      <c r="HO191" s="133"/>
      <c r="HP191" s="133"/>
      <c r="HQ191" s="133"/>
      <c r="HR191" s="134"/>
      <c r="HS191" s="136"/>
      <c r="HT191" s="133"/>
      <c r="HU191" s="133"/>
      <c r="HV191" s="133"/>
      <c r="HW191" s="133"/>
      <c r="HX191" s="133"/>
      <c r="HY191" s="133"/>
      <c r="HZ191" s="133"/>
      <c r="IA191" s="134"/>
    </row>
    <row r="192" spans="4:246" ht="17.850000000000001" customHeight="1">
      <c r="D192" s="135" t="s">
        <v>168</v>
      </c>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4"/>
      <c r="AC192" s="136"/>
      <c r="AD192" s="133"/>
      <c r="AE192" s="133"/>
      <c r="AF192" s="133"/>
      <c r="AG192" s="133"/>
      <c r="AH192" s="133"/>
      <c r="AI192" s="133"/>
      <c r="AJ192" s="133"/>
      <c r="AK192" s="133"/>
      <c r="AL192" s="133"/>
      <c r="AM192" s="133"/>
      <c r="AN192" s="133"/>
      <c r="AO192" s="133"/>
      <c r="AP192" s="133"/>
      <c r="AQ192" s="133"/>
      <c r="AR192" s="133"/>
      <c r="AS192" s="133"/>
      <c r="AT192" s="133"/>
      <c r="AU192" s="133"/>
      <c r="AV192" s="133"/>
      <c r="AW192" s="133"/>
      <c r="AX192" s="134"/>
      <c r="AY192" s="136"/>
      <c r="AZ192" s="133"/>
      <c r="BA192" s="133"/>
      <c r="BB192" s="133"/>
      <c r="BC192" s="133"/>
      <c r="BD192" s="133"/>
      <c r="BE192" s="133"/>
      <c r="BF192" s="133"/>
      <c r="BG192" s="133"/>
      <c r="BH192" s="133"/>
      <c r="BI192" s="133"/>
      <c r="BJ192" s="133"/>
      <c r="BK192" s="133"/>
      <c r="BL192" s="133"/>
      <c r="BM192" s="133"/>
      <c r="BN192" s="133"/>
      <c r="BO192" s="133"/>
      <c r="BP192" s="133"/>
      <c r="BQ192" s="133"/>
      <c r="BR192" s="133"/>
      <c r="BS192" s="133"/>
      <c r="BT192" s="134"/>
      <c r="BU192" s="136"/>
      <c r="BV192" s="133"/>
      <c r="BW192" s="133"/>
      <c r="BX192" s="133"/>
      <c r="BY192" s="133"/>
      <c r="BZ192" s="133"/>
      <c r="CA192" s="133"/>
      <c r="CB192" s="133"/>
      <c r="CC192" s="133"/>
      <c r="CD192" s="133"/>
      <c r="CE192" s="133"/>
      <c r="CF192" s="133"/>
      <c r="CG192" s="133"/>
      <c r="CH192" s="133"/>
      <c r="CI192" s="133"/>
      <c r="CJ192" s="133"/>
      <c r="CK192" s="133"/>
      <c r="CL192" s="133"/>
      <c r="CM192" s="133"/>
      <c r="CN192" s="134"/>
      <c r="CO192" s="136"/>
      <c r="CP192" s="133"/>
      <c r="CQ192" s="133"/>
      <c r="CR192" s="133"/>
      <c r="CS192" s="133"/>
      <c r="CT192" s="133"/>
      <c r="CU192" s="133"/>
      <c r="CV192" s="133"/>
      <c r="CW192" s="133"/>
      <c r="CX192" s="133"/>
      <c r="CY192" s="133"/>
      <c r="CZ192" s="133"/>
      <c r="DA192" s="133"/>
      <c r="DB192" s="133"/>
      <c r="DC192" s="133"/>
      <c r="DD192" s="133"/>
      <c r="DE192" s="133"/>
      <c r="DF192" s="133"/>
      <c r="DG192" s="133"/>
      <c r="DH192" s="133"/>
      <c r="DI192" s="133"/>
      <c r="DJ192" s="133"/>
      <c r="DK192" s="133"/>
      <c r="DL192" s="133"/>
      <c r="DM192" s="133"/>
      <c r="DN192" s="133"/>
      <c r="DO192" s="134"/>
      <c r="DP192" s="136"/>
      <c r="DQ192" s="133"/>
      <c r="DR192" s="133"/>
      <c r="DS192" s="133"/>
      <c r="DT192" s="133"/>
      <c r="DU192" s="133"/>
      <c r="DV192" s="133"/>
      <c r="DW192" s="133"/>
      <c r="DX192" s="133"/>
      <c r="DY192" s="133"/>
      <c r="DZ192" s="133"/>
      <c r="EA192" s="133"/>
      <c r="EB192" s="133"/>
      <c r="EC192" s="133"/>
      <c r="ED192" s="133"/>
      <c r="EE192" s="133"/>
      <c r="EF192" s="133"/>
      <c r="EG192" s="133"/>
      <c r="EH192" s="133"/>
      <c r="EI192" s="133"/>
      <c r="EJ192" s="133"/>
      <c r="EK192" s="133"/>
      <c r="EL192" s="133"/>
      <c r="EM192" s="134"/>
      <c r="EN192" s="136"/>
      <c r="EO192" s="133"/>
      <c r="EP192" s="133"/>
      <c r="EQ192" s="133"/>
      <c r="ER192" s="133"/>
      <c r="ES192" s="133"/>
      <c r="ET192" s="133"/>
      <c r="EU192" s="133"/>
      <c r="EV192" s="133"/>
      <c r="EW192" s="133"/>
      <c r="EX192" s="133"/>
      <c r="EY192" s="133"/>
      <c r="EZ192" s="133"/>
      <c r="FA192" s="133"/>
      <c r="FB192" s="133"/>
      <c r="FC192" s="133"/>
      <c r="FD192" s="134"/>
      <c r="FE192" s="136"/>
      <c r="FF192" s="133"/>
      <c r="FG192" s="133"/>
      <c r="FH192" s="133"/>
      <c r="FI192" s="133"/>
      <c r="FJ192" s="133"/>
      <c r="FK192" s="133"/>
      <c r="FL192" s="133"/>
      <c r="FM192" s="133"/>
      <c r="FN192" s="133"/>
      <c r="FO192" s="133"/>
      <c r="FP192" s="133"/>
      <c r="FQ192" s="133"/>
      <c r="FR192" s="133"/>
      <c r="FS192" s="133"/>
      <c r="FT192" s="133"/>
      <c r="FU192" s="134"/>
      <c r="FV192" s="136"/>
      <c r="FW192" s="133"/>
      <c r="FX192" s="133"/>
      <c r="FY192" s="133"/>
      <c r="FZ192" s="133"/>
      <c r="GA192" s="133"/>
      <c r="GB192" s="133"/>
      <c r="GC192" s="133"/>
      <c r="GD192" s="133"/>
      <c r="GE192" s="133"/>
      <c r="GF192" s="133"/>
      <c r="GG192" s="133"/>
      <c r="GH192" s="133"/>
      <c r="GI192" s="133"/>
      <c r="GJ192" s="133"/>
      <c r="GK192" s="134"/>
      <c r="GL192" s="136"/>
      <c r="GM192" s="133"/>
      <c r="GN192" s="133"/>
      <c r="GO192" s="133"/>
      <c r="GP192" s="133"/>
      <c r="GQ192" s="133"/>
      <c r="GR192" s="133"/>
      <c r="GS192" s="133"/>
      <c r="GT192" s="133"/>
      <c r="GU192" s="133"/>
      <c r="GV192" s="133"/>
      <c r="GW192" s="134"/>
      <c r="GX192" s="136"/>
      <c r="GY192" s="133"/>
      <c r="GZ192" s="133"/>
      <c r="HA192" s="133"/>
      <c r="HB192" s="133"/>
      <c r="HC192" s="133"/>
      <c r="HD192" s="133"/>
      <c r="HE192" s="133"/>
      <c r="HF192" s="133"/>
      <c r="HG192" s="133"/>
      <c r="HH192" s="134"/>
      <c r="HJ192" s="136"/>
      <c r="HK192" s="133"/>
      <c r="HL192" s="133"/>
      <c r="HM192" s="133"/>
      <c r="HN192" s="133"/>
      <c r="HO192" s="133"/>
      <c r="HP192" s="133"/>
      <c r="HQ192" s="133"/>
      <c r="HR192" s="134"/>
      <c r="HS192" s="136"/>
      <c r="HT192" s="133"/>
      <c r="HU192" s="133"/>
      <c r="HV192" s="133"/>
      <c r="HW192" s="133"/>
      <c r="HX192" s="133"/>
      <c r="HY192" s="133"/>
      <c r="HZ192" s="133"/>
      <c r="IA192" s="134"/>
    </row>
    <row r="193" spans="4:235" ht="17.850000000000001" customHeight="1">
      <c r="D193" s="135" t="s">
        <v>169</v>
      </c>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4"/>
      <c r="AC193" s="136"/>
      <c r="AD193" s="133"/>
      <c r="AE193" s="133"/>
      <c r="AF193" s="133"/>
      <c r="AG193" s="133"/>
      <c r="AH193" s="133"/>
      <c r="AI193" s="133"/>
      <c r="AJ193" s="133"/>
      <c r="AK193" s="133"/>
      <c r="AL193" s="133"/>
      <c r="AM193" s="133"/>
      <c r="AN193" s="133"/>
      <c r="AO193" s="133"/>
      <c r="AP193" s="133"/>
      <c r="AQ193" s="133"/>
      <c r="AR193" s="133"/>
      <c r="AS193" s="133"/>
      <c r="AT193" s="133"/>
      <c r="AU193" s="133"/>
      <c r="AV193" s="133"/>
      <c r="AW193" s="133"/>
      <c r="AX193" s="134"/>
      <c r="AY193" s="136"/>
      <c r="AZ193" s="133"/>
      <c r="BA193" s="133"/>
      <c r="BB193" s="133"/>
      <c r="BC193" s="133"/>
      <c r="BD193" s="133"/>
      <c r="BE193" s="133"/>
      <c r="BF193" s="133"/>
      <c r="BG193" s="133"/>
      <c r="BH193" s="133"/>
      <c r="BI193" s="133"/>
      <c r="BJ193" s="133"/>
      <c r="BK193" s="133"/>
      <c r="BL193" s="133"/>
      <c r="BM193" s="133"/>
      <c r="BN193" s="133"/>
      <c r="BO193" s="133"/>
      <c r="BP193" s="133"/>
      <c r="BQ193" s="133"/>
      <c r="BR193" s="133"/>
      <c r="BS193" s="133"/>
      <c r="BT193" s="134"/>
      <c r="BU193" s="136"/>
      <c r="BV193" s="133"/>
      <c r="BW193" s="133"/>
      <c r="BX193" s="133"/>
      <c r="BY193" s="133"/>
      <c r="BZ193" s="133"/>
      <c r="CA193" s="133"/>
      <c r="CB193" s="133"/>
      <c r="CC193" s="133"/>
      <c r="CD193" s="133"/>
      <c r="CE193" s="133"/>
      <c r="CF193" s="133"/>
      <c r="CG193" s="133"/>
      <c r="CH193" s="133"/>
      <c r="CI193" s="133"/>
      <c r="CJ193" s="133"/>
      <c r="CK193" s="133"/>
      <c r="CL193" s="133"/>
      <c r="CM193" s="133"/>
      <c r="CN193" s="134"/>
      <c r="CO193" s="136"/>
      <c r="CP193" s="133"/>
      <c r="CQ193" s="133"/>
      <c r="CR193" s="133"/>
      <c r="CS193" s="133"/>
      <c r="CT193" s="133"/>
      <c r="CU193" s="133"/>
      <c r="CV193" s="133"/>
      <c r="CW193" s="133"/>
      <c r="CX193" s="133"/>
      <c r="CY193" s="133"/>
      <c r="CZ193" s="133"/>
      <c r="DA193" s="133"/>
      <c r="DB193" s="133"/>
      <c r="DC193" s="133"/>
      <c r="DD193" s="133"/>
      <c r="DE193" s="133"/>
      <c r="DF193" s="133"/>
      <c r="DG193" s="133"/>
      <c r="DH193" s="133"/>
      <c r="DI193" s="133"/>
      <c r="DJ193" s="133"/>
      <c r="DK193" s="133"/>
      <c r="DL193" s="133"/>
      <c r="DM193" s="133"/>
      <c r="DN193" s="133"/>
      <c r="DO193" s="134"/>
      <c r="DP193" s="136"/>
      <c r="DQ193" s="133"/>
      <c r="DR193" s="133"/>
      <c r="DS193" s="133"/>
      <c r="DT193" s="133"/>
      <c r="DU193" s="133"/>
      <c r="DV193" s="133"/>
      <c r="DW193" s="133"/>
      <c r="DX193" s="133"/>
      <c r="DY193" s="133"/>
      <c r="DZ193" s="133"/>
      <c r="EA193" s="133"/>
      <c r="EB193" s="133"/>
      <c r="EC193" s="133"/>
      <c r="ED193" s="133"/>
      <c r="EE193" s="133"/>
      <c r="EF193" s="133"/>
      <c r="EG193" s="133"/>
      <c r="EH193" s="133"/>
      <c r="EI193" s="133"/>
      <c r="EJ193" s="133"/>
      <c r="EK193" s="133"/>
      <c r="EL193" s="133"/>
      <c r="EM193" s="134"/>
      <c r="EN193" s="136"/>
      <c r="EO193" s="133"/>
      <c r="EP193" s="133"/>
      <c r="EQ193" s="133"/>
      <c r="ER193" s="133"/>
      <c r="ES193" s="133"/>
      <c r="ET193" s="133"/>
      <c r="EU193" s="133"/>
      <c r="EV193" s="133"/>
      <c r="EW193" s="133"/>
      <c r="EX193" s="133"/>
      <c r="EY193" s="133"/>
      <c r="EZ193" s="133"/>
      <c r="FA193" s="133"/>
      <c r="FB193" s="133"/>
      <c r="FC193" s="133"/>
      <c r="FD193" s="134"/>
      <c r="FE193" s="136"/>
      <c r="FF193" s="133"/>
      <c r="FG193" s="133"/>
      <c r="FH193" s="133"/>
      <c r="FI193" s="133"/>
      <c r="FJ193" s="133"/>
      <c r="FK193" s="133"/>
      <c r="FL193" s="133"/>
      <c r="FM193" s="133"/>
      <c r="FN193" s="133"/>
      <c r="FO193" s="133"/>
      <c r="FP193" s="133"/>
      <c r="FQ193" s="133"/>
      <c r="FR193" s="133"/>
      <c r="FS193" s="133"/>
      <c r="FT193" s="133"/>
      <c r="FU193" s="134"/>
      <c r="FV193" s="136"/>
      <c r="FW193" s="133"/>
      <c r="FX193" s="133"/>
      <c r="FY193" s="133"/>
      <c r="FZ193" s="133"/>
      <c r="GA193" s="133"/>
      <c r="GB193" s="133"/>
      <c r="GC193" s="133"/>
      <c r="GD193" s="133"/>
      <c r="GE193" s="133"/>
      <c r="GF193" s="133"/>
      <c r="GG193" s="133"/>
      <c r="GH193" s="133"/>
      <c r="GI193" s="133"/>
      <c r="GJ193" s="133"/>
      <c r="GK193" s="134"/>
      <c r="GL193" s="136"/>
      <c r="GM193" s="133"/>
      <c r="GN193" s="133"/>
      <c r="GO193" s="133"/>
      <c r="GP193" s="133"/>
      <c r="GQ193" s="133"/>
      <c r="GR193" s="133"/>
      <c r="GS193" s="133"/>
      <c r="GT193" s="133"/>
      <c r="GU193" s="133"/>
      <c r="GV193" s="133"/>
      <c r="GW193" s="134"/>
      <c r="GX193" s="136"/>
      <c r="GY193" s="133"/>
      <c r="GZ193" s="133"/>
      <c r="HA193" s="133"/>
      <c r="HB193" s="133"/>
      <c r="HC193" s="133"/>
      <c r="HD193" s="133"/>
      <c r="HE193" s="133"/>
      <c r="HF193" s="133"/>
      <c r="HG193" s="133"/>
      <c r="HH193" s="134"/>
      <c r="HJ193" s="136"/>
      <c r="HK193" s="133"/>
      <c r="HL193" s="133"/>
      <c r="HM193" s="133"/>
      <c r="HN193" s="133"/>
      <c r="HO193" s="133"/>
      <c r="HP193" s="133"/>
      <c r="HQ193" s="133"/>
      <c r="HR193" s="134"/>
      <c r="HS193" s="136"/>
      <c r="HT193" s="133"/>
      <c r="HU193" s="133"/>
      <c r="HV193" s="133"/>
      <c r="HW193" s="133"/>
      <c r="HX193" s="133"/>
      <c r="HY193" s="133"/>
      <c r="HZ193" s="133"/>
      <c r="IA193" s="134"/>
    </row>
    <row r="194" spans="4:235" ht="17.850000000000001" customHeight="1">
      <c r="D194" s="135" t="s">
        <v>170</v>
      </c>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4"/>
      <c r="AC194" s="136"/>
      <c r="AD194" s="133"/>
      <c r="AE194" s="133"/>
      <c r="AF194" s="133"/>
      <c r="AG194" s="133"/>
      <c r="AH194" s="133"/>
      <c r="AI194" s="133"/>
      <c r="AJ194" s="133"/>
      <c r="AK194" s="133"/>
      <c r="AL194" s="133"/>
      <c r="AM194" s="133"/>
      <c r="AN194" s="133"/>
      <c r="AO194" s="133"/>
      <c r="AP194" s="133"/>
      <c r="AQ194" s="133"/>
      <c r="AR194" s="133"/>
      <c r="AS194" s="133"/>
      <c r="AT194" s="133"/>
      <c r="AU194" s="133"/>
      <c r="AV194" s="133"/>
      <c r="AW194" s="133"/>
      <c r="AX194" s="134"/>
      <c r="AY194" s="136"/>
      <c r="AZ194" s="133"/>
      <c r="BA194" s="133"/>
      <c r="BB194" s="133"/>
      <c r="BC194" s="133"/>
      <c r="BD194" s="133"/>
      <c r="BE194" s="133"/>
      <c r="BF194" s="133"/>
      <c r="BG194" s="133"/>
      <c r="BH194" s="133"/>
      <c r="BI194" s="133"/>
      <c r="BJ194" s="133"/>
      <c r="BK194" s="133"/>
      <c r="BL194" s="133"/>
      <c r="BM194" s="133"/>
      <c r="BN194" s="133"/>
      <c r="BO194" s="133"/>
      <c r="BP194" s="133"/>
      <c r="BQ194" s="133"/>
      <c r="BR194" s="133"/>
      <c r="BS194" s="133"/>
      <c r="BT194" s="134"/>
      <c r="BU194" s="136"/>
      <c r="BV194" s="133"/>
      <c r="BW194" s="133"/>
      <c r="BX194" s="133"/>
      <c r="BY194" s="133"/>
      <c r="BZ194" s="133"/>
      <c r="CA194" s="133"/>
      <c r="CB194" s="133"/>
      <c r="CC194" s="133"/>
      <c r="CD194" s="133"/>
      <c r="CE194" s="133"/>
      <c r="CF194" s="133"/>
      <c r="CG194" s="133"/>
      <c r="CH194" s="133"/>
      <c r="CI194" s="133"/>
      <c r="CJ194" s="133"/>
      <c r="CK194" s="133"/>
      <c r="CL194" s="133"/>
      <c r="CM194" s="133"/>
      <c r="CN194" s="134"/>
      <c r="CO194" s="136"/>
      <c r="CP194" s="133"/>
      <c r="CQ194" s="133"/>
      <c r="CR194" s="133"/>
      <c r="CS194" s="133"/>
      <c r="CT194" s="133"/>
      <c r="CU194" s="133"/>
      <c r="CV194" s="133"/>
      <c r="CW194" s="133"/>
      <c r="CX194" s="133"/>
      <c r="CY194" s="133"/>
      <c r="CZ194" s="133"/>
      <c r="DA194" s="133"/>
      <c r="DB194" s="133"/>
      <c r="DC194" s="133"/>
      <c r="DD194" s="133"/>
      <c r="DE194" s="133"/>
      <c r="DF194" s="133"/>
      <c r="DG194" s="133"/>
      <c r="DH194" s="133"/>
      <c r="DI194" s="133"/>
      <c r="DJ194" s="133"/>
      <c r="DK194" s="133"/>
      <c r="DL194" s="133"/>
      <c r="DM194" s="133"/>
      <c r="DN194" s="133"/>
      <c r="DO194" s="134"/>
      <c r="DP194" s="136"/>
      <c r="DQ194" s="133"/>
      <c r="DR194" s="133"/>
      <c r="DS194" s="133"/>
      <c r="DT194" s="133"/>
      <c r="DU194" s="133"/>
      <c r="DV194" s="133"/>
      <c r="DW194" s="133"/>
      <c r="DX194" s="133"/>
      <c r="DY194" s="133"/>
      <c r="DZ194" s="133"/>
      <c r="EA194" s="133"/>
      <c r="EB194" s="133"/>
      <c r="EC194" s="133"/>
      <c r="ED194" s="133"/>
      <c r="EE194" s="133"/>
      <c r="EF194" s="133"/>
      <c r="EG194" s="133"/>
      <c r="EH194" s="133"/>
      <c r="EI194" s="133"/>
      <c r="EJ194" s="133"/>
      <c r="EK194" s="133"/>
      <c r="EL194" s="133"/>
      <c r="EM194" s="134"/>
      <c r="EN194" s="136"/>
      <c r="EO194" s="133"/>
      <c r="EP194" s="133"/>
      <c r="EQ194" s="133"/>
      <c r="ER194" s="133"/>
      <c r="ES194" s="133"/>
      <c r="ET194" s="133"/>
      <c r="EU194" s="133"/>
      <c r="EV194" s="133"/>
      <c r="EW194" s="133"/>
      <c r="EX194" s="133"/>
      <c r="EY194" s="133"/>
      <c r="EZ194" s="133"/>
      <c r="FA194" s="133"/>
      <c r="FB194" s="133"/>
      <c r="FC194" s="133"/>
      <c r="FD194" s="134"/>
      <c r="FE194" s="136"/>
      <c r="FF194" s="133"/>
      <c r="FG194" s="133"/>
      <c r="FH194" s="133"/>
      <c r="FI194" s="133"/>
      <c r="FJ194" s="133"/>
      <c r="FK194" s="133"/>
      <c r="FL194" s="133"/>
      <c r="FM194" s="133"/>
      <c r="FN194" s="133"/>
      <c r="FO194" s="133"/>
      <c r="FP194" s="133"/>
      <c r="FQ194" s="133"/>
      <c r="FR194" s="133"/>
      <c r="FS194" s="133"/>
      <c r="FT194" s="133"/>
      <c r="FU194" s="134"/>
      <c r="FV194" s="136"/>
      <c r="FW194" s="133"/>
      <c r="FX194" s="133"/>
      <c r="FY194" s="133"/>
      <c r="FZ194" s="133"/>
      <c r="GA194" s="133"/>
      <c r="GB194" s="133"/>
      <c r="GC194" s="133"/>
      <c r="GD194" s="133"/>
      <c r="GE194" s="133"/>
      <c r="GF194" s="133"/>
      <c r="GG194" s="133"/>
      <c r="GH194" s="133"/>
      <c r="GI194" s="133"/>
      <c r="GJ194" s="133"/>
      <c r="GK194" s="134"/>
      <c r="GL194" s="136"/>
      <c r="GM194" s="133"/>
      <c r="GN194" s="133"/>
      <c r="GO194" s="133"/>
      <c r="GP194" s="133"/>
      <c r="GQ194" s="133"/>
      <c r="GR194" s="133"/>
      <c r="GS194" s="133"/>
      <c r="GT194" s="133"/>
      <c r="GU194" s="133"/>
      <c r="GV194" s="133"/>
      <c r="GW194" s="134"/>
      <c r="GX194" s="136"/>
      <c r="GY194" s="133"/>
      <c r="GZ194" s="133"/>
      <c r="HA194" s="133"/>
      <c r="HB194" s="133"/>
      <c r="HC194" s="133"/>
      <c r="HD194" s="133"/>
      <c r="HE194" s="133"/>
      <c r="HF194" s="133"/>
      <c r="HG194" s="133"/>
      <c r="HH194" s="134"/>
      <c r="HJ194" s="136"/>
      <c r="HK194" s="133"/>
      <c r="HL194" s="133"/>
      <c r="HM194" s="133"/>
      <c r="HN194" s="133"/>
      <c r="HO194" s="133"/>
      <c r="HP194" s="133"/>
      <c r="HQ194" s="133"/>
      <c r="HR194" s="134"/>
      <c r="HS194" s="136"/>
      <c r="HT194" s="133"/>
      <c r="HU194" s="133"/>
      <c r="HV194" s="133"/>
      <c r="HW194" s="133"/>
      <c r="HX194" s="133"/>
      <c r="HY194" s="133"/>
      <c r="HZ194" s="133"/>
      <c r="IA194" s="134"/>
    </row>
    <row r="195" spans="4:235" ht="0" hidden="1" customHeight="1"/>
    <row r="196" spans="4:235" ht="17.100000000000001" customHeight="1"/>
    <row r="197" spans="4:235" ht="18" customHeight="1">
      <c r="D197" s="131" t="s">
        <v>173</v>
      </c>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7"/>
      <c r="BC197" s="127"/>
      <c r="BD197" s="127"/>
      <c r="BE197" s="127"/>
      <c r="BF197" s="127"/>
      <c r="BG197" s="127"/>
      <c r="BH197" s="127"/>
      <c r="BI197" s="127"/>
      <c r="BJ197" s="127"/>
      <c r="BK197" s="127"/>
      <c r="BL197" s="127"/>
      <c r="BM197" s="127"/>
      <c r="BN197" s="127"/>
      <c r="BO197" s="127"/>
      <c r="BP197" s="127"/>
      <c r="BQ197" s="127"/>
      <c r="BR197" s="127"/>
      <c r="BS197" s="127"/>
      <c r="BT197" s="127"/>
      <c r="BU197" s="127"/>
      <c r="BV197" s="127"/>
      <c r="BW197" s="127"/>
      <c r="BX197" s="127"/>
      <c r="BY197" s="127"/>
      <c r="BZ197" s="127"/>
      <c r="CA197" s="127"/>
      <c r="CB197" s="127"/>
      <c r="CC197" s="127"/>
      <c r="CD197" s="127"/>
      <c r="CE197" s="127"/>
      <c r="CF197" s="127"/>
      <c r="CG197" s="127"/>
      <c r="CH197" s="127"/>
      <c r="CI197" s="127"/>
      <c r="CJ197" s="127"/>
      <c r="CK197" s="127"/>
      <c r="CL197" s="127"/>
      <c r="CM197" s="127"/>
      <c r="CN197" s="127"/>
      <c r="CO197" s="127"/>
      <c r="CP197" s="127"/>
      <c r="CQ197" s="127"/>
      <c r="CR197" s="127"/>
      <c r="CS197" s="127"/>
      <c r="CT197" s="127"/>
      <c r="CU197" s="127"/>
      <c r="CV197" s="127"/>
      <c r="CW197" s="127"/>
      <c r="CX197" s="127"/>
      <c r="CY197" s="127"/>
      <c r="CZ197" s="127"/>
      <c r="DA197" s="127"/>
      <c r="DB197" s="127"/>
      <c r="DC197" s="127"/>
      <c r="DD197" s="127"/>
      <c r="DE197" s="127"/>
      <c r="DF197" s="127"/>
      <c r="DG197" s="127"/>
      <c r="DH197" s="127"/>
      <c r="DI197" s="127"/>
    </row>
    <row r="198" spans="4:235" ht="5.85" customHeight="1"/>
    <row r="199" spans="4:235" ht="17.100000000000001" customHeight="1">
      <c r="D199" s="155" t="s">
        <v>161</v>
      </c>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c r="AA199" s="127"/>
      <c r="AB199" s="127"/>
      <c r="AC199" s="132" t="s">
        <v>174</v>
      </c>
      <c r="AD199" s="133"/>
      <c r="AE199" s="133"/>
      <c r="AF199" s="133"/>
      <c r="AG199" s="133"/>
      <c r="AH199" s="133"/>
      <c r="AI199" s="133"/>
      <c r="AJ199" s="133"/>
      <c r="AK199" s="133"/>
      <c r="AL199" s="133"/>
      <c r="AM199" s="133"/>
      <c r="AN199" s="133"/>
      <c r="AO199" s="133"/>
      <c r="AP199" s="133"/>
      <c r="AQ199" s="133"/>
      <c r="AR199" s="133"/>
      <c r="AS199" s="133"/>
      <c r="AT199" s="133"/>
      <c r="AU199" s="133"/>
      <c r="AV199" s="133"/>
      <c r="AW199" s="133"/>
      <c r="AX199" s="133"/>
      <c r="AY199" s="133"/>
      <c r="AZ199" s="133"/>
      <c r="BA199" s="133"/>
      <c r="BB199" s="133"/>
      <c r="BC199" s="133"/>
      <c r="BD199" s="133"/>
      <c r="BE199" s="133"/>
      <c r="BF199" s="133"/>
      <c r="BG199" s="133"/>
      <c r="BH199" s="133"/>
      <c r="BI199" s="133"/>
      <c r="BJ199" s="133"/>
      <c r="BK199" s="133"/>
      <c r="BL199" s="133"/>
      <c r="BM199" s="133"/>
      <c r="BN199" s="133"/>
      <c r="BO199" s="133"/>
      <c r="BP199" s="133"/>
      <c r="BQ199" s="133"/>
      <c r="BR199" s="133"/>
      <c r="BS199" s="133"/>
      <c r="BT199" s="134"/>
      <c r="BU199" s="132" t="s">
        <v>134</v>
      </c>
      <c r="BV199" s="133"/>
      <c r="BW199" s="133"/>
      <c r="BX199" s="133"/>
      <c r="BY199" s="133"/>
      <c r="BZ199" s="133"/>
      <c r="CA199" s="133"/>
      <c r="CB199" s="133"/>
      <c r="CC199" s="133"/>
      <c r="CD199" s="133"/>
      <c r="CE199" s="133"/>
      <c r="CF199" s="133"/>
      <c r="CG199" s="133"/>
      <c r="CH199" s="133"/>
      <c r="CI199" s="133"/>
      <c r="CJ199" s="133"/>
      <c r="CK199" s="133"/>
      <c r="CL199" s="133"/>
      <c r="CM199" s="133"/>
      <c r="CN199" s="133"/>
      <c r="CO199" s="133"/>
      <c r="CP199" s="133"/>
      <c r="CQ199" s="133"/>
      <c r="CR199" s="133"/>
      <c r="CS199" s="133"/>
      <c r="CT199" s="133"/>
      <c r="CU199" s="133"/>
      <c r="CV199" s="133"/>
      <c r="CW199" s="133"/>
      <c r="CX199" s="133"/>
      <c r="CY199" s="133"/>
      <c r="CZ199" s="133"/>
      <c r="DA199" s="133"/>
      <c r="DB199" s="133"/>
      <c r="DC199" s="133"/>
      <c r="DD199" s="133"/>
      <c r="DE199" s="133"/>
      <c r="DF199" s="133"/>
      <c r="DG199" s="133"/>
      <c r="DH199" s="133"/>
      <c r="DI199" s="133"/>
      <c r="DJ199" s="133"/>
      <c r="DK199" s="133"/>
      <c r="DL199" s="133"/>
      <c r="DM199" s="133"/>
      <c r="DN199" s="133"/>
      <c r="DO199" s="134"/>
      <c r="DP199" s="132" t="s">
        <v>135</v>
      </c>
      <c r="DQ199" s="133"/>
      <c r="DR199" s="133"/>
      <c r="DS199" s="133"/>
      <c r="DT199" s="133"/>
      <c r="DU199" s="133"/>
      <c r="DV199" s="133"/>
      <c r="DW199" s="133"/>
      <c r="DX199" s="133"/>
      <c r="DY199" s="133"/>
      <c r="DZ199" s="133"/>
      <c r="EA199" s="133"/>
      <c r="EB199" s="133"/>
      <c r="EC199" s="133"/>
      <c r="ED199" s="133"/>
      <c r="EE199" s="133"/>
      <c r="EF199" s="133"/>
      <c r="EG199" s="133"/>
      <c r="EH199" s="133"/>
      <c r="EI199" s="133"/>
      <c r="EJ199" s="133"/>
      <c r="EK199" s="133"/>
      <c r="EL199" s="133"/>
      <c r="EM199" s="133"/>
      <c r="EN199" s="133"/>
      <c r="EO199" s="133"/>
      <c r="EP199" s="133"/>
      <c r="EQ199" s="133"/>
      <c r="ER199" s="133"/>
      <c r="ES199" s="133"/>
      <c r="ET199" s="133"/>
      <c r="EU199" s="133"/>
      <c r="EV199" s="133"/>
      <c r="EW199" s="133"/>
      <c r="EX199" s="133"/>
      <c r="EY199" s="133"/>
      <c r="EZ199" s="133"/>
      <c r="FA199" s="133"/>
      <c r="FB199" s="133"/>
      <c r="FC199" s="133"/>
      <c r="FD199" s="134"/>
      <c r="FE199" s="132" t="s">
        <v>136</v>
      </c>
      <c r="FF199" s="133"/>
      <c r="FG199" s="133"/>
      <c r="FH199" s="133"/>
      <c r="FI199" s="133"/>
      <c r="FJ199" s="133"/>
      <c r="FK199" s="133"/>
      <c r="FL199" s="133"/>
      <c r="FM199" s="133"/>
      <c r="FN199" s="133"/>
      <c r="FO199" s="133"/>
      <c r="FP199" s="133"/>
      <c r="FQ199" s="133"/>
      <c r="FR199" s="133"/>
      <c r="FS199" s="133"/>
      <c r="FT199" s="133"/>
      <c r="FU199" s="133"/>
      <c r="FV199" s="133"/>
      <c r="FW199" s="133"/>
      <c r="FX199" s="133"/>
      <c r="FY199" s="133"/>
      <c r="FZ199" s="133"/>
      <c r="GA199" s="133"/>
      <c r="GB199" s="133"/>
      <c r="GC199" s="133"/>
      <c r="GD199" s="133"/>
      <c r="GE199" s="133"/>
      <c r="GF199" s="133"/>
      <c r="GG199" s="133"/>
      <c r="GH199" s="133"/>
      <c r="GI199" s="133"/>
      <c r="GJ199" s="133"/>
      <c r="GK199" s="134"/>
      <c r="GL199" s="132" t="s">
        <v>137</v>
      </c>
      <c r="GM199" s="133"/>
      <c r="GN199" s="133"/>
      <c r="GO199" s="133"/>
      <c r="GP199" s="133"/>
      <c r="GQ199" s="133"/>
      <c r="GR199" s="133"/>
      <c r="GS199" s="133"/>
      <c r="GT199" s="133"/>
      <c r="GU199" s="133"/>
      <c r="GV199" s="133"/>
      <c r="GW199" s="133"/>
      <c r="GX199" s="133"/>
      <c r="GY199" s="133"/>
      <c r="GZ199" s="133"/>
      <c r="HA199" s="133"/>
      <c r="HB199" s="133"/>
      <c r="HC199" s="133"/>
      <c r="HD199" s="133"/>
      <c r="HE199" s="133"/>
      <c r="HF199" s="133"/>
      <c r="HG199" s="133"/>
      <c r="HH199" s="134"/>
    </row>
    <row r="200" spans="4:235" ht="17.100000000000001" customHeight="1">
      <c r="D200" s="156"/>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c r="AA200" s="127"/>
      <c r="AB200" s="127"/>
      <c r="AC200" s="157" t="s">
        <v>175</v>
      </c>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4"/>
      <c r="AY200" s="157" t="s">
        <v>176</v>
      </c>
      <c r="AZ200" s="133"/>
      <c r="BA200" s="133"/>
      <c r="BB200" s="133"/>
      <c r="BC200" s="133"/>
      <c r="BD200" s="133"/>
      <c r="BE200" s="133"/>
      <c r="BF200" s="133"/>
      <c r="BG200" s="133"/>
      <c r="BH200" s="133"/>
      <c r="BI200" s="133"/>
      <c r="BJ200" s="133"/>
      <c r="BK200" s="133"/>
      <c r="BL200" s="133"/>
      <c r="BM200" s="133"/>
      <c r="BN200" s="133"/>
      <c r="BO200" s="133"/>
      <c r="BP200" s="133"/>
      <c r="BQ200" s="133"/>
      <c r="BR200" s="133"/>
      <c r="BS200" s="133"/>
      <c r="BT200" s="134"/>
      <c r="BU200" s="157" t="s">
        <v>175</v>
      </c>
      <c r="BV200" s="133"/>
      <c r="BW200" s="133"/>
      <c r="BX200" s="133"/>
      <c r="BY200" s="133"/>
      <c r="BZ200" s="133"/>
      <c r="CA200" s="133"/>
      <c r="CB200" s="133"/>
      <c r="CC200" s="133"/>
      <c r="CD200" s="133"/>
      <c r="CE200" s="133"/>
      <c r="CF200" s="133"/>
      <c r="CG200" s="133"/>
      <c r="CH200" s="133"/>
      <c r="CI200" s="133"/>
      <c r="CJ200" s="133"/>
      <c r="CK200" s="133"/>
      <c r="CL200" s="133"/>
      <c r="CM200" s="133"/>
      <c r="CN200" s="134"/>
      <c r="CO200" s="157" t="s">
        <v>176</v>
      </c>
      <c r="CP200" s="133"/>
      <c r="CQ200" s="133"/>
      <c r="CR200" s="133"/>
      <c r="CS200" s="133"/>
      <c r="CT200" s="133"/>
      <c r="CU200" s="133"/>
      <c r="CV200" s="133"/>
      <c r="CW200" s="133"/>
      <c r="CX200" s="133"/>
      <c r="CY200" s="133"/>
      <c r="CZ200" s="133"/>
      <c r="DA200" s="133"/>
      <c r="DB200" s="133"/>
      <c r="DC200" s="133"/>
      <c r="DD200" s="133"/>
      <c r="DE200" s="133"/>
      <c r="DF200" s="133"/>
      <c r="DG200" s="133"/>
      <c r="DH200" s="133"/>
      <c r="DI200" s="133"/>
      <c r="DJ200" s="133"/>
      <c r="DK200" s="133"/>
      <c r="DL200" s="133"/>
      <c r="DM200" s="133"/>
      <c r="DN200" s="133"/>
      <c r="DO200" s="134"/>
      <c r="DP200" s="157" t="s">
        <v>175</v>
      </c>
      <c r="DQ200" s="133"/>
      <c r="DR200" s="133"/>
      <c r="DS200" s="133"/>
      <c r="DT200" s="133"/>
      <c r="DU200" s="133"/>
      <c r="DV200" s="133"/>
      <c r="DW200" s="133"/>
      <c r="DX200" s="133"/>
      <c r="DY200" s="133"/>
      <c r="DZ200" s="133"/>
      <c r="EA200" s="133"/>
      <c r="EB200" s="133"/>
      <c r="EC200" s="133"/>
      <c r="ED200" s="133"/>
      <c r="EE200" s="133"/>
      <c r="EF200" s="133"/>
      <c r="EG200" s="133"/>
      <c r="EH200" s="133"/>
      <c r="EI200" s="133"/>
      <c r="EJ200" s="133"/>
      <c r="EK200" s="133"/>
      <c r="EL200" s="133"/>
      <c r="EM200" s="134"/>
      <c r="EN200" s="157" t="s">
        <v>176</v>
      </c>
      <c r="EO200" s="133"/>
      <c r="EP200" s="133"/>
      <c r="EQ200" s="133"/>
      <c r="ER200" s="133"/>
      <c r="ES200" s="133"/>
      <c r="ET200" s="133"/>
      <c r="EU200" s="133"/>
      <c r="EV200" s="133"/>
      <c r="EW200" s="133"/>
      <c r="EX200" s="133"/>
      <c r="EY200" s="133"/>
      <c r="EZ200" s="133"/>
      <c r="FA200" s="133"/>
      <c r="FB200" s="133"/>
      <c r="FC200" s="133"/>
      <c r="FD200" s="134"/>
      <c r="FE200" s="157" t="s">
        <v>175</v>
      </c>
      <c r="FF200" s="133"/>
      <c r="FG200" s="133"/>
      <c r="FH200" s="133"/>
      <c r="FI200" s="133"/>
      <c r="FJ200" s="133"/>
      <c r="FK200" s="133"/>
      <c r="FL200" s="133"/>
      <c r="FM200" s="133"/>
      <c r="FN200" s="133"/>
      <c r="FO200" s="133"/>
      <c r="FP200" s="133"/>
      <c r="FQ200" s="133"/>
      <c r="FR200" s="133"/>
      <c r="FS200" s="133"/>
      <c r="FT200" s="133"/>
      <c r="FU200" s="134"/>
      <c r="FV200" s="157" t="s">
        <v>176</v>
      </c>
      <c r="FW200" s="133"/>
      <c r="FX200" s="133"/>
      <c r="FY200" s="133"/>
      <c r="FZ200" s="133"/>
      <c r="GA200" s="133"/>
      <c r="GB200" s="133"/>
      <c r="GC200" s="133"/>
      <c r="GD200" s="133"/>
      <c r="GE200" s="133"/>
      <c r="GF200" s="133"/>
      <c r="GG200" s="133"/>
      <c r="GH200" s="133"/>
      <c r="GI200" s="133"/>
      <c r="GJ200" s="133"/>
      <c r="GK200" s="134"/>
      <c r="GL200" s="157" t="s">
        <v>175</v>
      </c>
      <c r="GM200" s="133"/>
      <c r="GN200" s="133"/>
      <c r="GO200" s="133"/>
      <c r="GP200" s="133"/>
      <c r="GQ200" s="133"/>
      <c r="GR200" s="133"/>
      <c r="GS200" s="133"/>
      <c r="GT200" s="133"/>
      <c r="GU200" s="133"/>
      <c r="GV200" s="133"/>
      <c r="GW200" s="134"/>
      <c r="GX200" s="157" t="s">
        <v>176</v>
      </c>
      <c r="GY200" s="133"/>
      <c r="GZ200" s="133"/>
      <c r="HA200" s="133"/>
      <c r="HB200" s="133"/>
      <c r="HC200" s="133"/>
      <c r="HD200" s="133"/>
      <c r="HE200" s="133"/>
      <c r="HF200" s="133"/>
      <c r="HG200" s="133"/>
      <c r="HH200" s="134"/>
    </row>
    <row r="201" spans="4:235" ht="16.5" customHeight="1">
      <c r="D201" s="135" t="s">
        <v>177</v>
      </c>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4"/>
      <c r="AC201" s="136">
        <v>4</v>
      </c>
      <c r="AD201" s="133"/>
      <c r="AE201" s="133"/>
      <c r="AF201" s="133"/>
      <c r="AG201" s="133"/>
      <c r="AH201" s="133"/>
      <c r="AI201" s="133"/>
      <c r="AJ201" s="133"/>
      <c r="AK201" s="133"/>
      <c r="AL201" s="133"/>
      <c r="AM201" s="133"/>
      <c r="AN201" s="133"/>
      <c r="AO201" s="133"/>
      <c r="AP201" s="133"/>
      <c r="AQ201" s="133"/>
      <c r="AR201" s="133"/>
      <c r="AS201" s="133"/>
      <c r="AT201" s="133"/>
      <c r="AU201" s="133"/>
      <c r="AV201" s="133"/>
      <c r="AW201" s="133"/>
      <c r="AX201" s="134"/>
      <c r="AY201" s="136"/>
      <c r="AZ201" s="133"/>
      <c r="BA201" s="133"/>
      <c r="BB201" s="133"/>
      <c r="BC201" s="133"/>
      <c r="BD201" s="133"/>
      <c r="BE201" s="133"/>
      <c r="BF201" s="133"/>
      <c r="BG201" s="133"/>
      <c r="BH201" s="133"/>
      <c r="BI201" s="133"/>
      <c r="BJ201" s="133"/>
      <c r="BK201" s="133"/>
      <c r="BL201" s="133"/>
      <c r="BM201" s="133"/>
      <c r="BN201" s="133"/>
      <c r="BO201" s="133"/>
      <c r="BP201" s="133"/>
      <c r="BQ201" s="133"/>
      <c r="BR201" s="133"/>
      <c r="BS201" s="133"/>
      <c r="BT201" s="134"/>
      <c r="BU201" s="136">
        <v>2</v>
      </c>
      <c r="BV201" s="133"/>
      <c r="BW201" s="133"/>
      <c r="BX201" s="133"/>
      <c r="BY201" s="133"/>
      <c r="BZ201" s="133"/>
      <c r="CA201" s="133"/>
      <c r="CB201" s="133"/>
      <c r="CC201" s="133"/>
      <c r="CD201" s="133"/>
      <c r="CE201" s="133"/>
      <c r="CF201" s="133"/>
      <c r="CG201" s="133"/>
      <c r="CH201" s="133"/>
      <c r="CI201" s="133"/>
      <c r="CJ201" s="133"/>
      <c r="CK201" s="133"/>
      <c r="CL201" s="133"/>
      <c r="CM201" s="133"/>
      <c r="CN201" s="134"/>
      <c r="CO201" s="136">
        <v>2</v>
      </c>
      <c r="CP201" s="133"/>
      <c r="CQ201" s="133"/>
      <c r="CR201" s="133"/>
      <c r="CS201" s="133"/>
      <c r="CT201" s="133"/>
      <c r="CU201" s="133"/>
      <c r="CV201" s="133"/>
      <c r="CW201" s="133"/>
      <c r="CX201" s="133"/>
      <c r="CY201" s="133"/>
      <c r="CZ201" s="133"/>
      <c r="DA201" s="133"/>
      <c r="DB201" s="133"/>
      <c r="DC201" s="133"/>
      <c r="DD201" s="133"/>
      <c r="DE201" s="133"/>
      <c r="DF201" s="133"/>
      <c r="DG201" s="133"/>
      <c r="DH201" s="133"/>
      <c r="DI201" s="133"/>
      <c r="DJ201" s="133"/>
      <c r="DK201" s="133"/>
      <c r="DL201" s="133"/>
      <c r="DM201" s="133"/>
      <c r="DN201" s="133"/>
      <c r="DO201" s="134"/>
      <c r="DP201" s="136">
        <v>1</v>
      </c>
      <c r="DQ201" s="133"/>
      <c r="DR201" s="133"/>
      <c r="DS201" s="133"/>
      <c r="DT201" s="133"/>
      <c r="DU201" s="133"/>
      <c r="DV201" s="133"/>
      <c r="DW201" s="133"/>
      <c r="DX201" s="133"/>
      <c r="DY201" s="133"/>
      <c r="DZ201" s="133"/>
      <c r="EA201" s="133"/>
      <c r="EB201" s="133"/>
      <c r="EC201" s="133"/>
      <c r="ED201" s="133"/>
      <c r="EE201" s="133"/>
      <c r="EF201" s="133"/>
      <c r="EG201" s="133"/>
      <c r="EH201" s="133"/>
      <c r="EI201" s="133"/>
      <c r="EJ201" s="133"/>
      <c r="EK201" s="133"/>
      <c r="EL201" s="133"/>
      <c r="EM201" s="134"/>
      <c r="EN201" s="136">
        <v>5</v>
      </c>
      <c r="EO201" s="133"/>
      <c r="EP201" s="133"/>
      <c r="EQ201" s="133"/>
      <c r="ER201" s="133"/>
      <c r="ES201" s="133"/>
      <c r="ET201" s="133"/>
      <c r="EU201" s="133"/>
      <c r="EV201" s="133"/>
      <c r="EW201" s="133"/>
      <c r="EX201" s="133"/>
      <c r="EY201" s="133"/>
      <c r="EZ201" s="133"/>
      <c r="FA201" s="133"/>
      <c r="FB201" s="133"/>
      <c r="FC201" s="133"/>
      <c r="FD201" s="134"/>
      <c r="FE201" s="136">
        <v>2</v>
      </c>
      <c r="FF201" s="133"/>
      <c r="FG201" s="133"/>
      <c r="FH201" s="133"/>
      <c r="FI201" s="133"/>
      <c r="FJ201" s="133"/>
      <c r="FK201" s="133"/>
      <c r="FL201" s="133"/>
      <c r="FM201" s="133"/>
      <c r="FN201" s="133"/>
      <c r="FO201" s="133"/>
      <c r="FP201" s="133"/>
      <c r="FQ201" s="133"/>
      <c r="FR201" s="133"/>
      <c r="FS201" s="133"/>
      <c r="FT201" s="133"/>
      <c r="FU201" s="134"/>
      <c r="FV201" s="136">
        <v>3</v>
      </c>
      <c r="FW201" s="133"/>
      <c r="FX201" s="133"/>
      <c r="FY201" s="133"/>
      <c r="FZ201" s="133"/>
      <c r="GA201" s="133"/>
      <c r="GB201" s="133"/>
      <c r="GC201" s="133"/>
      <c r="GD201" s="133"/>
      <c r="GE201" s="133"/>
      <c r="GF201" s="133"/>
      <c r="GG201" s="133"/>
      <c r="GH201" s="133"/>
      <c r="GI201" s="133"/>
      <c r="GJ201" s="133"/>
      <c r="GK201" s="134"/>
      <c r="GL201" s="136"/>
      <c r="GM201" s="133"/>
      <c r="GN201" s="133"/>
      <c r="GO201" s="133"/>
      <c r="GP201" s="133"/>
      <c r="GQ201" s="133"/>
      <c r="GR201" s="133"/>
      <c r="GS201" s="133"/>
      <c r="GT201" s="133"/>
      <c r="GU201" s="133"/>
      <c r="GV201" s="133"/>
      <c r="GW201" s="134"/>
      <c r="GX201" s="136"/>
      <c r="GY201" s="133"/>
      <c r="GZ201" s="133"/>
      <c r="HA201" s="133"/>
      <c r="HB201" s="133"/>
      <c r="HC201" s="133"/>
      <c r="HD201" s="133"/>
      <c r="HE201" s="133"/>
      <c r="HF201" s="133"/>
      <c r="HG201" s="133"/>
      <c r="HH201" s="134"/>
    </row>
    <row r="202" spans="4:235" ht="0" hidden="1" customHeight="1"/>
    <row r="203" spans="4:235" ht="26.85" customHeight="1"/>
    <row r="204" spans="4:235" ht="18" customHeight="1">
      <c r="D204" s="130" t="s">
        <v>178</v>
      </c>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7"/>
      <c r="AL204" s="127"/>
      <c r="AM204" s="127"/>
      <c r="AN204" s="127"/>
      <c r="AO204" s="127"/>
      <c r="AP204" s="127"/>
      <c r="AQ204" s="127"/>
      <c r="AR204" s="127"/>
      <c r="AS204" s="127"/>
      <c r="AT204" s="127"/>
      <c r="AU204" s="127"/>
      <c r="AV204" s="127"/>
      <c r="AW204" s="127"/>
      <c r="AX204" s="127"/>
      <c r="AY204" s="127"/>
      <c r="AZ204" s="127"/>
      <c r="BA204" s="127"/>
      <c r="BB204" s="127"/>
      <c r="BC204" s="127"/>
      <c r="BD204" s="127"/>
      <c r="BE204" s="127"/>
      <c r="BF204" s="127"/>
      <c r="BG204" s="127"/>
      <c r="BH204" s="127"/>
      <c r="BI204" s="127"/>
      <c r="BJ204" s="127"/>
      <c r="BK204" s="127"/>
      <c r="BL204" s="127"/>
      <c r="BM204" s="127"/>
      <c r="BN204" s="127"/>
      <c r="BO204" s="127"/>
      <c r="BP204" s="127"/>
      <c r="BQ204" s="127"/>
      <c r="BR204" s="127"/>
      <c r="BS204" s="127"/>
      <c r="BT204" s="127"/>
      <c r="BU204" s="127"/>
      <c r="BV204" s="127"/>
      <c r="BW204" s="127"/>
      <c r="BX204" s="127"/>
      <c r="BY204" s="127"/>
      <c r="BZ204" s="127"/>
      <c r="CA204" s="127"/>
      <c r="CB204" s="127"/>
      <c r="CC204" s="127"/>
      <c r="CD204" s="127"/>
      <c r="CE204" s="127"/>
      <c r="CF204" s="127"/>
      <c r="CG204" s="127"/>
      <c r="CH204" s="127"/>
      <c r="CI204" s="127"/>
      <c r="CJ204" s="127"/>
      <c r="CK204" s="127"/>
      <c r="CL204" s="127"/>
      <c r="CM204" s="127"/>
      <c r="CN204" s="127"/>
      <c r="CO204" s="127"/>
      <c r="CP204" s="127"/>
      <c r="CQ204" s="127"/>
      <c r="CR204" s="127"/>
      <c r="CS204" s="127"/>
      <c r="CT204" s="127"/>
      <c r="CU204" s="127"/>
      <c r="CV204" s="127"/>
      <c r="CW204" s="127"/>
      <c r="CX204" s="127"/>
      <c r="CY204" s="127"/>
      <c r="CZ204" s="127"/>
      <c r="DA204" s="127"/>
      <c r="DB204" s="127"/>
      <c r="DC204" s="127"/>
      <c r="DD204" s="127"/>
      <c r="DE204" s="127"/>
      <c r="DF204" s="127"/>
      <c r="DG204" s="127"/>
      <c r="DH204" s="127"/>
      <c r="DI204" s="127"/>
    </row>
    <row r="205" spans="4:235" ht="5.0999999999999996" customHeight="1"/>
    <row r="206" spans="4:235" ht="17.850000000000001" customHeight="1">
      <c r="D206" s="132" t="s">
        <v>35</v>
      </c>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4"/>
      <c r="AB206" s="132" t="s">
        <v>30</v>
      </c>
      <c r="AC206" s="133"/>
      <c r="AD206" s="133"/>
      <c r="AE206" s="133"/>
      <c r="AF206" s="133"/>
      <c r="AG206" s="133"/>
      <c r="AH206" s="133"/>
      <c r="AI206" s="133"/>
      <c r="AJ206" s="133"/>
      <c r="AK206" s="133"/>
      <c r="AL206" s="133"/>
      <c r="AM206" s="133"/>
      <c r="AN206" s="133"/>
      <c r="AO206" s="133"/>
      <c r="AP206" s="133"/>
      <c r="AQ206" s="133"/>
      <c r="AR206" s="133"/>
      <c r="AS206" s="133"/>
      <c r="AT206" s="133"/>
      <c r="AU206" s="134"/>
    </row>
    <row r="207" spans="4:235" ht="18.95" customHeight="1">
      <c r="D207" s="135" t="s">
        <v>179</v>
      </c>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4"/>
      <c r="AB207" s="136">
        <v>8</v>
      </c>
      <c r="AC207" s="133"/>
      <c r="AD207" s="133"/>
      <c r="AE207" s="133"/>
      <c r="AF207" s="133"/>
      <c r="AG207" s="133"/>
      <c r="AH207" s="133"/>
      <c r="AI207" s="133"/>
      <c r="AJ207" s="133"/>
      <c r="AK207" s="133"/>
      <c r="AL207" s="133"/>
      <c r="AM207" s="133"/>
      <c r="AN207" s="133"/>
      <c r="AO207" s="133"/>
      <c r="AP207" s="133"/>
      <c r="AQ207" s="133"/>
      <c r="AR207" s="133"/>
      <c r="AS207" s="133"/>
      <c r="AT207" s="133"/>
      <c r="AU207" s="134"/>
    </row>
    <row r="208" spans="4:235" ht="18.95" customHeight="1">
      <c r="D208" s="135" t="s">
        <v>180</v>
      </c>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4"/>
      <c r="AB208" s="136"/>
      <c r="AC208" s="133"/>
      <c r="AD208" s="133"/>
      <c r="AE208" s="133"/>
      <c r="AF208" s="133"/>
      <c r="AG208" s="133"/>
      <c r="AH208" s="133"/>
      <c r="AI208" s="133"/>
      <c r="AJ208" s="133"/>
      <c r="AK208" s="133"/>
      <c r="AL208" s="133"/>
      <c r="AM208" s="133"/>
      <c r="AN208" s="133"/>
      <c r="AO208" s="133"/>
      <c r="AP208" s="133"/>
      <c r="AQ208" s="133"/>
      <c r="AR208" s="133"/>
      <c r="AS208" s="133"/>
      <c r="AT208" s="133"/>
      <c r="AU208" s="134"/>
    </row>
    <row r="209" spans="4:114" ht="18" customHeight="1">
      <c r="D209" s="158" t="s">
        <v>181</v>
      </c>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4"/>
      <c r="AB209" s="159">
        <v>8</v>
      </c>
      <c r="AC209" s="133"/>
      <c r="AD209" s="133"/>
      <c r="AE209" s="133"/>
      <c r="AF209" s="133"/>
      <c r="AG209" s="133"/>
      <c r="AH209" s="133"/>
      <c r="AI209" s="133"/>
      <c r="AJ209" s="133"/>
      <c r="AK209" s="133"/>
      <c r="AL209" s="133"/>
      <c r="AM209" s="133"/>
      <c r="AN209" s="133"/>
      <c r="AO209" s="133"/>
      <c r="AP209" s="133"/>
      <c r="AQ209" s="133"/>
      <c r="AR209" s="133"/>
      <c r="AS209" s="133"/>
      <c r="AT209" s="133"/>
      <c r="AU209" s="134"/>
    </row>
    <row r="210" spans="4:114" ht="0" hidden="1" customHeight="1"/>
    <row r="211" spans="4:114" ht="24.2" customHeight="1"/>
    <row r="212" spans="4:114" ht="18" customHeight="1">
      <c r="F212" s="130" t="s">
        <v>182</v>
      </c>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7"/>
      <c r="AL212" s="127"/>
      <c r="AM212" s="127"/>
      <c r="AN212" s="127"/>
      <c r="AO212" s="127"/>
      <c r="AP212" s="127"/>
      <c r="AQ212" s="127"/>
      <c r="AR212" s="127"/>
      <c r="AS212" s="127"/>
      <c r="AT212" s="127"/>
      <c r="AU212" s="127"/>
      <c r="AV212" s="127"/>
      <c r="AW212" s="127"/>
      <c r="AX212" s="127"/>
      <c r="AY212" s="127"/>
      <c r="AZ212" s="127"/>
      <c r="BA212" s="127"/>
      <c r="BB212" s="127"/>
      <c r="BC212" s="127"/>
      <c r="BD212" s="127"/>
      <c r="BE212" s="127"/>
      <c r="BF212" s="127"/>
      <c r="BG212" s="127"/>
      <c r="BH212" s="127"/>
      <c r="BI212" s="127"/>
      <c r="BJ212" s="127"/>
      <c r="BK212" s="127"/>
      <c r="BL212" s="127"/>
      <c r="BM212" s="127"/>
      <c r="BN212" s="127"/>
      <c r="BO212" s="127"/>
      <c r="BP212" s="127"/>
      <c r="BQ212" s="127"/>
      <c r="BR212" s="127"/>
      <c r="BS212" s="127"/>
      <c r="BT212" s="127"/>
      <c r="BU212" s="127"/>
      <c r="BV212" s="127"/>
      <c r="BW212" s="127"/>
      <c r="BX212" s="127"/>
      <c r="BY212" s="127"/>
      <c r="BZ212" s="127"/>
      <c r="CA212" s="127"/>
      <c r="CB212" s="127"/>
      <c r="CC212" s="127"/>
      <c r="CD212" s="127"/>
      <c r="CE212" s="127"/>
      <c r="CF212" s="127"/>
      <c r="CG212" s="127"/>
      <c r="CH212" s="127"/>
      <c r="CI212" s="127"/>
      <c r="CJ212" s="127"/>
      <c r="CK212" s="127"/>
      <c r="CL212" s="127"/>
      <c r="CM212" s="127"/>
      <c r="CN212" s="127"/>
      <c r="CO212" s="127"/>
      <c r="CP212" s="127"/>
      <c r="CQ212" s="127"/>
      <c r="CR212" s="127"/>
      <c r="CS212" s="127"/>
      <c r="CT212" s="127"/>
      <c r="CU212" s="127"/>
      <c r="CV212" s="127"/>
      <c r="CW212" s="127"/>
      <c r="CX212" s="127"/>
      <c r="CY212" s="127"/>
      <c r="CZ212" s="127"/>
      <c r="DA212" s="127"/>
      <c r="DB212" s="127"/>
      <c r="DC212" s="127"/>
      <c r="DD212" s="127"/>
      <c r="DE212" s="127"/>
      <c r="DF212" s="127"/>
      <c r="DG212" s="127"/>
      <c r="DH212" s="127"/>
      <c r="DI212" s="127"/>
      <c r="DJ212" s="127"/>
    </row>
    <row r="213" spans="4:114" ht="5.0999999999999996" customHeight="1"/>
    <row r="214" spans="4:114" ht="18.399999999999999" customHeight="1">
      <c r="D214" s="160" t="s">
        <v>35</v>
      </c>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4"/>
      <c r="AB214" s="132" t="s">
        <v>30</v>
      </c>
      <c r="AC214" s="133"/>
      <c r="AD214" s="133"/>
      <c r="AE214" s="133"/>
      <c r="AF214" s="133"/>
      <c r="AG214" s="133"/>
      <c r="AH214" s="133"/>
      <c r="AI214" s="133"/>
      <c r="AJ214" s="133"/>
      <c r="AK214" s="133"/>
      <c r="AL214" s="133"/>
      <c r="AM214" s="133"/>
      <c r="AN214" s="133"/>
      <c r="AO214" s="133"/>
      <c r="AP214" s="133"/>
      <c r="AQ214" s="133"/>
      <c r="AR214" s="133"/>
      <c r="AS214" s="133"/>
      <c r="AT214" s="133"/>
      <c r="AU214" s="134"/>
    </row>
    <row r="215" spans="4:114" ht="42.95" customHeight="1">
      <c r="D215" s="135" t="s">
        <v>183</v>
      </c>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4"/>
      <c r="AB215" s="136">
        <v>1</v>
      </c>
      <c r="AC215" s="133"/>
      <c r="AD215" s="133"/>
      <c r="AE215" s="133"/>
      <c r="AF215" s="133"/>
      <c r="AG215" s="133"/>
      <c r="AH215" s="133"/>
      <c r="AI215" s="133"/>
      <c r="AJ215" s="133"/>
      <c r="AK215" s="133"/>
      <c r="AL215" s="133"/>
      <c r="AM215" s="133"/>
      <c r="AN215" s="133"/>
      <c r="AO215" s="133"/>
      <c r="AP215" s="133"/>
      <c r="AQ215" s="133"/>
      <c r="AR215" s="133"/>
      <c r="AS215" s="133"/>
      <c r="AT215" s="133"/>
      <c r="AU215" s="134"/>
    </row>
    <row r="216" spans="4:114" ht="25.35" customHeight="1"/>
    <row r="217" spans="4:114" ht="18" customHeight="1">
      <c r="D217" s="130" t="s">
        <v>184</v>
      </c>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7"/>
      <c r="AL217" s="127"/>
      <c r="AM217" s="127"/>
      <c r="AN217" s="127"/>
      <c r="AO217" s="127"/>
      <c r="AP217" s="127"/>
      <c r="AQ217" s="127"/>
      <c r="AR217" s="127"/>
      <c r="AS217" s="127"/>
      <c r="AT217" s="127"/>
      <c r="AU217" s="127"/>
      <c r="AV217" s="127"/>
      <c r="AW217" s="127"/>
      <c r="AX217" s="127"/>
      <c r="AY217" s="127"/>
      <c r="AZ217" s="127"/>
      <c r="BA217" s="127"/>
      <c r="BB217" s="127"/>
      <c r="BC217" s="127"/>
      <c r="BD217" s="127"/>
      <c r="BE217" s="127"/>
      <c r="BF217" s="127"/>
      <c r="BG217" s="127"/>
      <c r="BH217" s="127"/>
      <c r="BI217" s="127"/>
      <c r="BJ217" s="127"/>
      <c r="BK217" s="127"/>
      <c r="BL217" s="127"/>
      <c r="BM217" s="127"/>
      <c r="BN217" s="127"/>
      <c r="BO217" s="127"/>
      <c r="BP217" s="127"/>
      <c r="BQ217" s="127"/>
      <c r="BR217" s="127"/>
      <c r="BS217" s="127"/>
      <c r="BT217" s="127"/>
      <c r="BU217" s="127"/>
      <c r="BV217" s="127"/>
      <c r="BW217" s="127"/>
      <c r="BX217" s="127"/>
      <c r="BY217" s="127"/>
      <c r="BZ217" s="127"/>
      <c r="CA217" s="127"/>
      <c r="CB217" s="127"/>
      <c r="CC217" s="127"/>
      <c r="CD217" s="127"/>
      <c r="CE217" s="127"/>
      <c r="CF217" s="127"/>
      <c r="CG217" s="127"/>
      <c r="CH217" s="127"/>
      <c r="CI217" s="127"/>
      <c r="CJ217" s="127"/>
      <c r="CK217" s="127"/>
      <c r="CL217" s="127"/>
      <c r="CM217" s="127"/>
      <c r="CN217" s="127"/>
      <c r="CO217" s="127"/>
      <c r="CP217" s="127"/>
      <c r="CQ217" s="127"/>
      <c r="CR217" s="127"/>
      <c r="CS217" s="127"/>
      <c r="CT217" s="127"/>
      <c r="CU217" s="127"/>
      <c r="CV217" s="127"/>
      <c r="CW217" s="127"/>
      <c r="CX217" s="127"/>
      <c r="CY217" s="127"/>
      <c r="CZ217" s="127"/>
      <c r="DA217" s="127"/>
      <c r="DB217" s="127"/>
      <c r="DC217" s="127"/>
      <c r="DD217" s="127"/>
      <c r="DE217" s="127"/>
      <c r="DF217" s="127"/>
      <c r="DG217" s="127"/>
      <c r="DH217" s="127"/>
      <c r="DI217" s="127"/>
    </row>
    <row r="218" spans="4:114" ht="9" customHeight="1"/>
    <row r="219" spans="4:114" ht="18" customHeight="1">
      <c r="D219" s="131" t="s">
        <v>185</v>
      </c>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c r="AS219" s="127"/>
      <c r="AT219" s="127"/>
      <c r="AU219" s="127"/>
      <c r="AV219" s="127"/>
      <c r="AW219" s="127"/>
      <c r="AX219" s="127"/>
      <c r="AY219" s="127"/>
      <c r="AZ219" s="127"/>
      <c r="BA219" s="127"/>
      <c r="BB219" s="127"/>
      <c r="BC219" s="127"/>
      <c r="BD219" s="127"/>
      <c r="BE219" s="127"/>
      <c r="BF219" s="127"/>
      <c r="BG219" s="127"/>
      <c r="BH219" s="127"/>
      <c r="BI219" s="127"/>
      <c r="BJ219" s="127"/>
      <c r="BK219" s="127"/>
      <c r="BL219" s="127"/>
      <c r="BM219" s="127"/>
      <c r="BN219" s="127"/>
      <c r="BO219" s="127"/>
      <c r="BP219" s="127"/>
      <c r="BQ219" s="127"/>
      <c r="BR219" s="127"/>
      <c r="BS219" s="127"/>
      <c r="BT219" s="127"/>
      <c r="BU219" s="127"/>
      <c r="BV219" s="127"/>
      <c r="BW219" s="127"/>
      <c r="BX219" s="127"/>
      <c r="BY219" s="127"/>
      <c r="BZ219" s="127"/>
      <c r="CA219" s="127"/>
      <c r="CB219" s="127"/>
      <c r="CC219" s="127"/>
      <c r="CD219" s="127"/>
      <c r="CE219" s="127"/>
      <c r="CF219" s="127"/>
      <c r="CG219" s="127"/>
      <c r="CH219" s="127"/>
      <c r="CI219" s="127"/>
      <c r="CJ219" s="127"/>
      <c r="CK219" s="127"/>
      <c r="CL219" s="127"/>
      <c r="CM219" s="127"/>
      <c r="CN219" s="127"/>
      <c r="CO219" s="127"/>
      <c r="CP219" s="127"/>
      <c r="CQ219" s="127"/>
      <c r="CR219" s="127"/>
      <c r="CS219" s="127"/>
      <c r="CT219" s="127"/>
      <c r="CU219" s="127"/>
      <c r="CV219" s="127"/>
      <c r="CW219" s="127"/>
      <c r="CX219" s="127"/>
      <c r="CY219" s="127"/>
      <c r="CZ219" s="127"/>
      <c r="DA219" s="127"/>
      <c r="DB219" s="127"/>
      <c r="DC219" s="127"/>
      <c r="DD219" s="127"/>
      <c r="DE219" s="127"/>
      <c r="DF219" s="127"/>
      <c r="DG219" s="127"/>
      <c r="DH219" s="127"/>
      <c r="DI219" s="127"/>
    </row>
    <row r="220" spans="4:114" ht="6" customHeight="1"/>
    <row r="221" spans="4:114">
      <c r="D221" s="139" t="s">
        <v>115</v>
      </c>
      <c r="E221" s="140"/>
      <c r="F221" s="140"/>
      <c r="G221" s="140"/>
      <c r="H221" s="140"/>
      <c r="I221" s="140"/>
      <c r="J221" s="140"/>
      <c r="K221" s="141"/>
      <c r="L221" s="132" t="s">
        <v>186</v>
      </c>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c r="AO221" s="133"/>
      <c r="AP221" s="133"/>
      <c r="AQ221" s="133"/>
      <c r="AR221" s="133"/>
      <c r="AS221" s="133"/>
      <c r="AT221" s="133"/>
      <c r="AU221" s="133"/>
      <c r="AV221" s="133"/>
      <c r="AW221" s="133"/>
      <c r="AX221" s="133"/>
      <c r="AY221" s="133"/>
      <c r="AZ221" s="133"/>
      <c r="BA221" s="133"/>
      <c r="BB221" s="133"/>
      <c r="BC221" s="133"/>
      <c r="BD221" s="133"/>
      <c r="BE221" s="133"/>
      <c r="BF221" s="133"/>
      <c r="BG221" s="133"/>
      <c r="BH221" s="133"/>
      <c r="BI221" s="133"/>
      <c r="BJ221" s="133"/>
      <c r="BK221" s="133"/>
      <c r="BL221" s="133"/>
      <c r="BM221" s="133"/>
      <c r="BN221" s="133"/>
      <c r="BO221" s="133"/>
      <c r="BP221" s="133"/>
      <c r="BQ221" s="134"/>
      <c r="BR221" s="132" t="s">
        <v>187</v>
      </c>
      <c r="BS221" s="133"/>
      <c r="BT221" s="133"/>
      <c r="BU221" s="133"/>
      <c r="BV221" s="133"/>
      <c r="BW221" s="133"/>
      <c r="BX221" s="133"/>
      <c r="BY221" s="133"/>
      <c r="BZ221" s="133"/>
      <c r="CA221" s="133"/>
      <c r="CB221" s="133"/>
      <c r="CC221" s="133"/>
      <c r="CD221" s="134"/>
    </row>
    <row r="222" spans="4:114">
      <c r="D222" s="161"/>
      <c r="E222" s="127"/>
      <c r="F222" s="127"/>
      <c r="G222" s="127"/>
      <c r="H222" s="127"/>
      <c r="I222" s="127"/>
      <c r="J222" s="127"/>
      <c r="K222" s="162"/>
      <c r="L222" s="132" t="s">
        <v>188</v>
      </c>
      <c r="M222" s="133"/>
      <c r="N222" s="133"/>
      <c r="O222" s="133"/>
      <c r="P222" s="133"/>
      <c r="Q222" s="133"/>
      <c r="R222" s="133"/>
      <c r="S222" s="133"/>
      <c r="T222" s="133"/>
      <c r="U222" s="133"/>
      <c r="V222" s="133"/>
      <c r="W222" s="133"/>
      <c r="X222" s="133"/>
      <c r="Y222" s="133"/>
      <c r="Z222" s="133"/>
      <c r="AA222" s="133"/>
      <c r="AB222" s="133"/>
      <c r="AC222" s="133"/>
      <c r="AD222" s="133"/>
      <c r="AE222" s="134"/>
      <c r="AF222" s="132" t="s">
        <v>189</v>
      </c>
      <c r="AG222" s="133"/>
      <c r="AH222" s="133"/>
      <c r="AI222" s="133"/>
      <c r="AJ222" s="133"/>
      <c r="AK222" s="133"/>
      <c r="AL222" s="133"/>
      <c r="AM222" s="133"/>
      <c r="AN222" s="133"/>
      <c r="AO222" s="133"/>
      <c r="AP222" s="133"/>
      <c r="AQ222" s="133"/>
      <c r="AR222" s="133"/>
      <c r="AS222" s="133"/>
      <c r="AT222" s="133"/>
      <c r="AU222" s="133"/>
      <c r="AV222" s="133"/>
      <c r="AW222" s="133"/>
      <c r="AX222" s="133"/>
      <c r="AY222" s="133"/>
      <c r="AZ222" s="133"/>
      <c r="BA222" s="133"/>
      <c r="BB222" s="133"/>
      <c r="BC222" s="133"/>
      <c r="BD222" s="133"/>
      <c r="BE222" s="133"/>
      <c r="BF222" s="133"/>
      <c r="BG222" s="133"/>
      <c r="BH222" s="133"/>
      <c r="BI222" s="133"/>
      <c r="BJ222" s="133"/>
      <c r="BK222" s="133"/>
      <c r="BL222" s="133"/>
      <c r="BM222" s="133"/>
      <c r="BN222" s="133"/>
      <c r="BO222" s="133"/>
      <c r="BP222" s="133"/>
      <c r="BQ222" s="134"/>
      <c r="BR222" s="132" t="s">
        <v>190</v>
      </c>
      <c r="BS222" s="133"/>
      <c r="BT222" s="133"/>
      <c r="BU222" s="133"/>
      <c r="BV222" s="133"/>
      <c r="BW222" s="133"/>
      <c r="BX222" s="133"/>
      <c r="BY222" s="133"/>
      <c r="BZ222" s="133"/>
      <c r="CA222" s="133"/>
      <c r="CB222" s="133"/>
      <c r="CC222" s="133"/>
      <c r="CD222" s="134"/>
    </row>
    <row r="223" spans="4:114">
      <c r="D223" s="142"/>
      <c r="E223" s="143"/>
      <c r="F223" s="143"/>
      <c r="G223" s="143"/>
      <c r="H223" s="143"/>
      <c r="I223" s="143"/>
      <c r="J223" s="143"/>
      <c r="K223" s="144"/>
      <c r="L223" s="151" t="s">
        <v>191</v>
      </c>
      <c r="M223" s="133"/>
      <c r="N223" s="133"/>
      <c r="O223" s="133"/>
      <c r="P223" s="133"/>
      <c r="Q223" s="134"/>
      <c r="R223" s="151" t="s">
        <v>192</v>
      </c>
      <c r="S223" s="133"/>
      <c r="T223" s="133"/>
      <c r="U223" s="133"/>
      <c r="V223" s="133"/>
      <c r="W223" s="133"/>
      <c r="X223" s="133"/>
      <c r="Y223" s="133"/>
      <c r="Z223" s="133"/>
      <c r="AA223" s="133"/>
      <c r="AB223" s="133"/>
      <c r="AC223" s="133"/>
      <c r="AD223" s="133"/>
      <c r="AE223" s="134"/>
      <c r="AF223" s="151" t="s">
        <v>191</v>
      </c>
      <c r="AG223" s="133"/>
      <c r="AH223" s="133"/>
      <c r="AI223" s="133"/>
      <c r="AJ223" s="133"/>
      <c r="AK223" s="133"/>
      <c r="AL223" s="133"/>
      <c r="AM223" s="133"/>
      <c r="AN223" s="133"/>
      <c r="AO223" s="133"/>
      <c r="AP223" s="133"/>
      <c r="AQ223" s="133"/>
      <c r="AR223" s="133"/>
      <c r="AS223" s="133"/>
      <c r="AT223" s="133"/>
      <c r="AU223" s="133"/>
      <c r="AV223" s="133"/>
      <c r="AW223" s="133"/>
      <c r="AX223" s="133"/>
      <c r="AY223" s="133"/>
      <c r="AZ223" s="133"/>
      <c r="BA223" s="134"/>
      <c r="BB223" s="151" t="s">
        <v>192</v>
      </c>
      <c r="BC223" s="133"/>
      <c r="BD223" s="133"/>
      <c r="BE223" s="133"/>
      <c r="BF223" s="133"/>
      <c r="BG223" s="133"/>
      <c r="BH223" s="133"/>
      <c r="BI223" s="133"/>
      <c r="BJ223" s="133"/>
      <c r="BK223" s="133"/>
      <c r="BL223" s="133"/>
      <c r="BM223" s="133"/>
      <c r="BN223" s="133"/>
      <c r="BO223" s="133"/>
      <c r="BP223" s="133"/>
      <c r="BQ223" s="134"/>
      <c r="BR223" s="151" t="s">
        <v>190</v>
      </c>
      <c r="BS223" s="133"/>
      <c r="BT223" s="133"/>
      <c r="BU223" s="133"/>
      <c r="BV223" s="133"/>
      <c r="BW223" s="133"/>
      <c r="BX223" s="133"/>
      <c r="BY223" s="133"/>
      <c r="BZ223" s="133"/>
      <c r="CA223" s="133"/>
      <c r="CB223" s="133"/>
      <c r="CC223" s="133"/>
      <c r="CD223" s="134"/>
    </row>
    <row r="224" spans="4:114" ht="17.850000000000001" customHeight="1">
      <c r="D224" s="135" t="s">
        <v>193</v>
      </c>
      <c r="E224" s="133"/>
      <c r="F224" s="133"/>
      <c r="G224" s="133"/>
      <c r="H224" s="133"/>
      <c r="I224" s="133"/>
      <c r="J224" s="133"/>
      <c r="K224" s="134"/>
      <c r="L224" s="136"/>
      <c r="M224" s="133"/>
      <c r="N224" s="133"/>
      <c r="O224" s="133"/>
      <c r="P224" s="133"/>
      <c r="Q224" s="134"/>
      <c r="R224" s="136"/>
      <c r="S224" s="133"/>
      <c r="T224" s="133"/>
      <c r="U224" s="133"/>
      <c r="V224" s="133"/>
      <c r="W224" s="133"/>
      <c r="X224" s="133"/>
      <c r="Y224" s="133"/>
      <c r="Z224" s="133"/>
      <c r="AA224" s="133"/>
      <c r="AB224" s="133"/>
      <c r="AC224" s="133"/>
      <c r="AD224" s="133"/>
      <c r="AE224" s="134"/>
      <c r="AF224" s="136"/>
      <c r="AG224" s="133"/>
      <c r="AH224" s="133"/>
      <c r="AI224" s="133"/>
      <c r="AJ224" s="133"/>
      <c r="AK224" s="133"/>
      <c r="AL224" s="133"/>
      <c r="AM224" s="133"/>
      <c r="AN224" s="133"/>
      <c r="AO224" s="133"/>
      <c r="AP224" s="133"/>
      <c r="AQ224" s="133"/>
      <c r="AR224" s="133"/>
      <c r="AS224" s="133"/>
      <c r="AT224" s="133"/>
      <c r="AU224" s="133"/>
      <c r="AV224" s="133"/>
      <c r="AW224" s="133"/>
      <c r="AX224" s="133"/>
      <c r="AY224" s="133"/>
      <c r="AZ224" s="133"/>
      <c r="BA224" s="134"/>
      <c r="BB224" s="136"/>
      <c r="BC224" s="133"/>
      <c r="BD224" s="133"/>
      <c r="BE224" s="133"/>
      <c r="BF224" s="133"/>
      <c r="BG224" s="133"/>
      <c r="BH224" s="133"/>
      <c r="BI224" s="133"/>
      <c r="BJ224" s="133"/>
      <c r="BK224" s="133"/>
      <c r="BL224" s="133"/>
      <c r="BM224" s="133"/>
      <c r="BN224" s="133"/>
      <c r="BO224" s="133"/>
      <c r="BP224" s="133"/>
      <c r="BQ224" s="134"/>
      <c r="BR224" s="136"/>
      <c r="BS224" s="133"/>
      <c r="BT224" s="133"/>
      <c r="BU224" s="133"/>
      <c r="BV224" s="133"/>
      <c r="BW224" s="133"/>
      <c r="BX224" s="133"/>
      <c r="BY224" s="133"/>
      <c r="BZ224" s="133"/>
      <c r="CA224" s="133"/>
      <c r="CB224" s="133"/>
      <c r="CC224" s="133"/>
      <c r="CD224" s="134"/>
    </row>
    <row r="225" spans="4:179" ht="17.850000000000001" customHeight="1">
      <c r="D225" s="135" t="s">
        <v>194</v>
      </c>
      <c r="E225" s="133"/>
      <c r="F225" s="133"/>
      <c r="G225" s="133"/>
      <c r="H225" s="133"/>
      <c r="I225" s="133"/>
      <c r="J225" s="133"/>
      <c r="K225" s="134"/>
      <c r="L225" s="136"/>
      <c r="M225" s="133"/>
      <c r="N225" s="133"/>
      <c r="O225" s="133"/>
      <c r="P225" s="133"/>
      <c r="Q225" s="134"/>
      <c r="R225" s="136"/>
      <c r="S225" s="133"/>
      <c r="T225" s="133"/>
      <c r="U225" s="133"/>
      <c r="V225" s="133"/>
      <c r="W225" s="133"/>
      <c r="X225" s="133"/>
      <c r="Y225" s="133"/>
      <c r="Z225" s="133"/>
      <c r="AA225" s="133"/>
      <c r="AB225" s="133"/>
      <c r="AC225" s="133"/>
      <c r="AD225" s="133"/>
      <c r="AE225" s="134"/>
      <c r="AF225" s="136"/>
      <c r="AG225" s="133"/>
      <c r="AH225" s="133"/>
      <c r="AI225" s="133"/>
      <c r="AJ225" s="133"/>
      <c r="AK225" s="133"/>
      <c r="AL225" s="133"/>
      <c r="AM225" s="133"/>
      <c r="AN225" s="133"/>
      <c r="AO225" s="133"/>
      <c r="AP225" s="133"/>
      <c r="AQ225" s="133"/>
      <c r="AR225" s="133"/>
      <c r="AS225" s="133"/>
      <c r="AT225" s="133"/>
      <c r="AU225" s="133"/>
      <c r="AV225" s="133"/>
      <c r="AW225" s="133"/>
      <c r="AX225" s="133"/>
      <c r="AY225" s="133"/>
      <c r="AZ225" s="133"/>
      <c r="BA225" s="134"/>
      <c r="BB225" s="136"/>
      <c r="BC225" s="133"/>
      <c r="BD225" s="133"/>
      <c r="BE225" s="133"/>
      <c r="BF225" s="133"/>
      <c r="BG225" s="133"/>
      <c r="BH225" s="133"/>
      <c r="BI225" s="133"/>
      <c r="BJ225" s="133"/>
      <c r="BK225" s="133"/>
      <c r="BL225" s="133"/>
      <c r="BM225" s="133"/>
      <c r="BN225" s="133"/>
      <c r="BO225" s="133"/>
      <c r="BP225" s="133"/>
      <c r="BQ225" s="134"/>
      <c r="BR225" s="136"/>
      <c r="BS225" s="133"/>
      <c r="BT225" s="133"/>
      <c r="BU225" s="133"/>
      <c r="BV225" s="133"/>
      <c r="BW225" s="133"/>
      <c r="BX225" s="133"/>
      <c r="BY225" s="133"/>
      <c r="BZ225" s="133"/>
      <c r="CA225" s="133"/>
      <c r="CB225" s="133"/>
      <c r="CC225" s="133"/>
      <c r="CD225" s="134"/>
    </row>
    <row r="226" spans="4:179" ht="17.850000000000001" customHeight="1">
      <c r="D226" s="135" t="s">
        <v>134</v>
      </c>
      <c r="E226" s="133"/>
      <c r="F226" s="133"/>
      <c r="G226" s="133"/>
      <c r="H226" s="133"/>
      <c r="I226" s="133"/>
      <c r="J226" s="133"/>
      <c r="K226" s="134"/>
      <c r="L226" s="136"/>
      <c r="M226" s="133"/>
      <c r="N226" s="133"/>
      <c r="O226" s="133"/>
      <c r="P226" s="133"/>
      <c r="Q226" s="134"/>
      <c r="R226" s="136"/>
      <c r="S226" s="133"/>
      <c r="T226" s="133"/>
      <c r="U226" s="133"/>
      <c r="V226" s="133"/>
      <c r="W226" s="133"/>
      <c r="X226" s="133"/>
      <c r="Y226" s="133"/>
      <c r="Z226" s="133"/>
      <c r="AA226" s="133"/>
      <c r="AB226" s="133"/>
      <c r="AC226" s="133"/>
      <c r="AD226" s="133"/>
      <c r="AE226" s="134"/>
      <c r="AF226" s="136"/>
      <c r="AG226" s="133"/>
      <c r="AH226" s="133"/>
      <c r="AI226" s="133"/>
      <c r="AJ226" s="133"/>
      <c r="AK226" s="133"/>
      <c r="AL226" s="133"/>
      <c r="AM226" s="133"/>
      <c r="AN226" s="133"/>
      <c r="AO226" s="133"/>
      <c r="AP226" s="133"/>
      <c r="AQ226" s="133"/>
      <c r="AR226" s="133"/>
      <c r="AS226" s="133"/>
      <c r="AT226" s="133"/>
      <c r="AU226" s="133"/>
      <c r="AV226" s="133"/>
      <c r="AW226" s="133"/>
      <c r="AX226" s="133"/>
      <c r="AY226" s="133"/>
      <c r="AZ226" s="133"/>
      <c r="BA226" s="134"/>
      <c r="BB226" s="136"/>
      <c r="BC226" s="133"/>
      <c r="BD226" s="133"/>
      <c r="BE226" s="133"/>
      <c r="BF226" s="133"/>
      <c r="BG226" s="133"/>
      <c r="BH226" s="133"/>
      <c r="BI226" s="133"/>
      <c r="BJ226" s="133"/>
      <c r="BK226" s="133"/>
      <c r="BL226" s="133"/>
      <c r="BM226" s="133"/>
      <c r="BN226" s="133"/>
      <c r="BO226" s="133"/>
      <c r="BP226" s="133"/>
      <c r="BQ226" s="134"/>
      <c r="BR226" s="136"/>
      <c r="BS226" s="133"/>
      <c r="BT226" s="133"/>
      <c r="BU226" s="133"/>
      <c r="BV226" s="133"/>
      <c r="BW226" s="133"/>
      <c r="BX226" s="133"/>
      <c r="BY226" s="133"/>
      <c r="BZ226" s="133"/>
      <c r="CA226" s="133"/>
      <c r="CB226" s="133"/>
      <c r="CC226" s="133"/>
      <c r="CD226" s="134"/>
    </row>
    <row r="227" spans="4:179" ht="17.850000000000001" customHeight="1">
      <c r="D227" s="135" t="s">
        <v>135</v>
      </c>
      <c r="E227" s="133"/>
      <c r="F227" s="133"/>
      <c r="G227" s="133"/>
      <c r="H227" s="133"/>
      <c r="I227" s="133"/>
      <c r="J227" s="133"/>
      <c r="K227" s="134"/>
      <c r="L227" s="136"/>
      <c r="M227" s="133"/>
      <c r="N227" s="133"/>
      <c r="O227" s="133"/>
      <c r="P227" s="133"/>
      <c r="Q227" s="134"/>
      <c r="R227" s="136"/>
      <c r="S227" s="133"/>
      <c r="T227" s="133"/>
      <c r="U227" s="133"/>
      <c r="V227" s="133"/>
      <c r="W227" s="133"/>
      <c r="X227" s="133"/>
      <c r="Y227" s="133"/>
      <c r="Z227" s="133"/>
      <c r="AA227" s="133"/>
      <c r="AB227" s="133"/>
      <c r="AC227" s="133"/>
      <c r="AD227" s="133"/>
      <c r="AE227" s="134"/>
      <c r="AF227" s="136"/>
      <c r="AG227" s="133"/>
      <c r="AH227" s="133"/>
      <c r="AI227" s="133"/>
      <c r="AJ227" s="133"/>
      <c r="AK227" s="133"/>
      <c r="AL227" s="133"/>
      <c r="AM227" s="133"/>
      <c r="AN227" s="133"/>
      <c r="AO227" s="133"/>
      <c r="AP227" s="133"/>
      <c r="AQ227" s="133"/>
      <c r="AR227" s="133"/>
      <c r="AS227" s="133"/>
      <c r="AT227" s="133"/>
      <c r="AU227" s="133"/>
      <c r="AV227" s="133"/>
      <c r="AW227" s="133"/>
      <c r="AX227" s="133"/>
      <c r="AY227" s="133"/>
      <c r="AZ227" s="133"/>
      <c r="BA227" s="134"/>
      <c r="BB227" s="136"/>
      <c r="BC227" s="133"/>
      <c r="BD227" s="133"/>
      <c r="BE227" s="133"/>
      <c r="BF227" s="133"/>
      <c r="BG227" s="133"/>
      <c r="BH227" s="133"/>
      <c r="BI227" s="133"/>
      <c r="BJ227" s="133"/>
      <c r="BK227" s="133"/>
      <c r="BL227" s="133"/>
      <c r="BM227" s="133"/>
      <c r="BN227" s="133"/>
      <c r="BO227" s="133"/>
      <c r="BP227" s="133"/>
      <c r="BQ227" s="134"/>
      <c r="BR227" s="136"/>
      <c r="BS227" s="133"/>
      <c r="BT227" s="133"/>
      <c r="BU227" s="133"/>
      <c r="BV227" s="133"/>
      <c r="BW227" s="133"/>
      <c r="BX227" s="133"/>
      <c r="BY227" s="133"/>
      <c r="BZ227" s="133"/>
      <c r="CA227" s="133"/>
      <c r="CB227" s="133"/>
      <c r="CC227" s="133"/>
      <c r="CD227" s="134"/>
    </row>
    <row r="228" spans="4:179" ht="17.850000000000001" customHeight="1">
      <c r="D228" s="135" t="s">
        <v>136</v>
      </c>
      <c r="E228" s="133"/>
      <c r="F228" s="133"/>
      <c r="G228" s="133"/>
      <c r="H228" s="133"/>
      <c r="I228" s="133"/>
      <c r="J228" s="133"/>
      <c r="K228" s="134"/>
      <c r="L228" s="136"/>
      <c r="M228" s="133"/>
      <c r="N228" s="133"/>
      <c r="O228" s="133"/>
      <c r="P228" s="133"/>
      <c r="Q228" s="134"/>
      <c r="R228" s="136"/>
      <c r="S228" s="133"/>
      <c r="T228" s="133"/>
      <c r="U228" s="133"/>
      <c r="V228" s="133"/>
      <c r="W228" s="133"/>
      <c r="X228" s="133"/>
      <c r="Y228" s="133"/>
      <c r="Z228" s="133"/>
      <c r="AA228" s="133"/>
      <c r="AB228" s="133"/>
      <c r="AC228" s="133"/>
      <c r="AD228" s="133"/>
      <c r="AE228" s="134"/>
      <c r="AF228" s="136"/>
      <c r="AG228" s="133"/>
      <c r="AH228" s="133"/>
      <c r="AI228" s="133"/>
      <c r="AJ228" s="133"/>
      <c r="AK228" s="133"/>
      <c r="AL228" s="133"/>
      <c r="AM228" s="133"/>
      <c r="AN228" s="133"/>
      <c r="AO228" s="133"/>
      <c r="AP228" s="133"/>
      <c r="AQ228" s="133"/>
      <c r="AR228" s="133"/>
      <c r="AS228" s="133"/>
      <c r="AT228" s="133"/>
      <c r="AU228" s="133"/>
      <c r="AV228" s="133"/>
      <c r="AW228" s="133"/>
      <c r="AX228" s="133"/>
      <c r="AY228" s="133"/>
      <c r="AZ228" s="133"/>
      <c r="BA228" s="134"/>
      <c r="BB228" s="136"/>
      <c r="BC228" s="133"/>
      <c r="BD228" s="133"/>
      <c r="BE228" s="133"/>
      <c r="BF228" s="133"/>
      <c r="BG228" s="133"/>
      <c r="BH228" s="133"/>
      <c r="BI228" s="133"/>
      <c r="BJ228" s="133"/>
      <c r="BK228" s="133"/>
      <c r="BL228" s="133"/>
      <c r="BM228" s="133"/>
      <c r="BN228" s="133"/>
      <c r="BO228" s="133"/>
      <c r="BP228" s="133"/>
      <c r="BQ228" s="134"/>
      <c r="BR228" s="136"/>
      <c r="BS228" s="133"/>
      <c r="BT228" s="133"/>
      <c r="BU228" s="133"/>
      <c r="BV228" s="133"/>
      <c r="BW228" s="133"/>
      <c r="BX228" s="133"/>
      <c r="BY228" s="133"/>
      <c r="BZ228" s="133"/>
      <c r="CA228" s="133"/>
      <c r="CB228" s="133"/>
      <c r="CC228" s="133"/>
      <c r="CD228" s="134"/>
    </row>
    <row r="229" spans="4:179" ht="17.850000000000001" customHeight="1">
      <c r="D229" s="135" t="s">
        <v>137</v>
      </c>
      <c r="E229" s="133"/>
      <c r="F229" s="133"/>
      <c r="G229" s="133"/>
      <c r="H229" s="133"/>
      <c r="I229" s="133"/>
      <c r="J229" s="133"/>
      <c r="K229" s="134"/>
      <c r="L229" s="136"/>
      <c r="M229" s="133"/>
      <c r="N229" s="133"/>
      <c r="O229" s="133"/>
      <c r="P229" s="133"/>
      <c r="Q229" s="134"/>
      <c r="R229" s="136"/>
      <c r="S229" s="133"/>
      <c r="T229" s="133"/>
      <c r="U229" s="133"/>
      <c r="V229" s="133"/>
      <c r="W229" s="133"/>
      <c r="X229" s="133"/>
      <c r="Y229" s="133"/>
      <c r="Z229" s="133"/>
      <c r="AA229" s="133"/>
      <c r="AB229" s="133"/>
      <c r="AC229" s="133"/>
      <c r="AD229" s="133"/>
      <c r="AE229" s="134"/>
      <c r="AF229" s="136"/>
      <c r="AG229" s="133"/>
      <c r="AH229" s="133"/>
      <c r="AI229" s="133"/>
      <c r="AJ229" s="133"/>
      <c r="AK229" s="133"/>
      <c r="AL229" s="133"/>
      <c r="AM229" s="133"/>
      <c r="AN229" s="133"/>
      <c r="AO229" s="133"/>
      <c r="AP229" s="133"/>
      <c r="AQ229" s="133"/>
      <c r="AR229" s="133"/>
      <c r="AS229" s="133"/>
      <c r="AT229" s="133"/>
      <c r="AU229" s="133"/>
      <c r="AV229" s="133"/>
      <c r="AW229" s="133"/>
      <c r="AX229" s="133"/>
      <c r="AY229" s="133"/>
      <c r="AZ229" s="133"/>
      <c r="BA229" s="134"/>
      <c r="BB229" s="136"/>
      <c r="BC229" s="133"/>
      <c r="BD229" s="133"/>
      <c r="BE229" s="133"/>
      <c r="BF229" s="133"/>
      <c r="BG229" s="133"/>
      <c r="BH229" s="133"/>
      <c r="BI229" s="133"/>
      <c r="BJ229" s="133"/>
      <c r="BK229" s="133"/>
      <c r="BL229" s="133"/>
      <c r="BM229" s="133"/>
      <c r="BN229" s="133"/>
      <c r="BO229" s="133"/>
      <c r="BP229" s="133"/>
      <c r="BQ229" s="134"/>
      <c r="BR229" s="136"/>
      <c r="BS229" s="133"/>
      <c r="BT229" s="133"/>
      <c r="BU229" s="133"/>
      <c r="BV229" s="133"/>
      <c r="BW229" s="133"/>
      <c r="BX229" s="133"/>
      <c r="BY229" s="133"/>
      <c r="BZ229" s="133"/>
      <c r="CA229" s="133"/>
      <c r="CB229" s="133"/>
      <c r="CC229" s="133"/>
      <c r="CD229" s="134"/>
    </row>
    <row r="230" spans="4:179" ht="8.4499999999999993" customHeight="1"/>
    <row r="231" spans="4:179">
      <c r="D231" s="139" t="s">
        <v>115</v>
      </c>
      <c r="E231" s="140"/>
      <c r="F231" s="140"/>
      <c r="G231" s="140"/>
      <c r="H231" s="140"/>
      <c r="I231" s="140"/>
      <c r="J231" s="140"/>
      <c r="K231" s="141"/>
      <c r="L231" s="132" t="s">
        <v>195</v>
      </c>
      <c r="M231" s="133"/>
      <c r="N231" s="133"/>
      <c r="O231" s="133"/>
      <c r="P231" s="133"/>
      <c r="Q231" s="133"/>
      <c r="R231" s="133"/>
      <c r="S231" s="133"/>
      <c r="T231" s="133"/>
      <c r="U231" s="133"/>
      <c r="V231" s="133"/>
      <c r="W231" s="133"/>
      <c r="X231" s="133"/>
      <c r="Y231" s="133"/>
      <c r="Z231" s="133"/>
      <c r="AA231" s="133"/>
      <c r="AB231" s="133"/>
      <c r="AC231" s="133"/>
      <c r="AD231" s="133"/>
      <c r="AE231" s="134"/>
      <c r="AF231" s="132" t="s">
        <v>196</v>
      </c>
      <c r="AG231" s="133"/>
      <c r="AH231" s="133"/>
      <c r="AI231" s="133"/>
      <c r="AJ231" s="133"/>
      <c r="AK231" s="133"/>
      <c r="AL231" s="133"/>
      <c r="AM231" s="133"/>
      <c r="AN231" s="133"/>
      <c r="AO231" s="133"/>
      <c r="AP231" s="133"/>
      <c r="AQ231" s="133"/>
      <c r="AR231" s="133"/>
      <c r="AS231" s="133"/>
      <c r="AT231" s="133"/>
      <c r="AU231" s="133"/>
      <c r="AV231" s="133"/>
      <c r="AW231" s="133"/>
      <c r="AX231" s="133"/>
      <c r="AY231" s="133"/>
      <c r="AZ231" s="133"/>
      <c r="BA231" s="133"/>
      <c r="BB231" s="133"/>
      <c r="BC231" s="133"/>
      <c r="BD231" s="133"/>
      <c r="BE231" s="133"/>
      <c r="BF231" s="133"/>
      <c r="BG231" s="133"/>
      <c r="BH231" s="133"/>
      <c r="BI231" s="133"/>
      <c r="BJ231" s="133"/>
      <c r="BK231" s="133"/>
      <c r="BL231" s="133"/>
      <c r="BM231" s="133"/>
      <c r="BN231" s="133"/>
      <c r="BO231" s="133"/>
      <c r="BP231" s="133"/>
      <c r="BQ231" s="133"/>
      <c r="BR231" s="133"/>
      <c r="BS231" s="133"/>
      <c r="BT231" s="133"/>
      <c r="BU231" s="133"/>
      <c r="BV231" s="133"/>
      <c r="BW231" s="133"/>
      <c r="BX231" s="133"/>
      <c r="BY231" s="133"/>
      <c r="BZ231" s="133"/>
      <c r="CA231" s="133"/>
      <c r="CB231" s="133"/>
      <c r="CC231" s="133"/>
      <c r="CD231" s="133"/>
      <c r="CE231" s="133"/>
      <c r="CF231" s="133"/>
      <c r="CG231" s="133"/>
      <c r="CH231" s="133"/>
      <c r="CI231" s="133"/>
      <c r="CJ231" s="133"/>
      <c r="CK231" s="133"/>
      <c r="CL231" s="133"/>
      <c r="CM231" s="133"/>
      <c r="CN231" s="133"/>
      <c r="CO231" s="133"/>
      <c r="CP231" s="133"/>
      <c r="CQ231" s="133"/>
      <c r="CR231" s="133"/>
      <c r="CS231" s="133"/>
      <c r="CT231" s="133"/>
      <c r="CU231" s="133"/>
      <c r="CV231" s="133"/>
      <c r="CW231" s="133"/>
      <c r="CX231" s="133"/>
      <c r="CY231" s="133"/>
      <c r="CZ231" s="133"/>
      <c r="DA231" s="133"/>
      <c r="DB231" s="133"/>
      <c r="DC231" s="133"/>
      <c r="DD231" s="133"/>
      <c r="DE231" s="133"/>
      <c r="DF231" s="133"/>
      <c r="DG231" s="133"/>
      <c r="DH231" s="133"/>
      <c r="DI231" s="133"/>
      <c r="DJ231" s="133"/>
      <c r="DK231" s="133"/>
      <c r="DL231" s="133"/>
      <c r="DM231" s="133"/>
      <c r="DN231" s="133"/>
      <c r="DO231" s="133"/>
      <c r="DP231" s="133"/>
      <c r="DQ231" s="133"/>
      <c r="DR231" s="133"/>
      <c r="DS231" s="133"/>
      <c r="DT231" s="133"/>
      <c r="DU231" s="133"/>
      <c r="DV231" s="133"/>
      <c r="DW231" s="133"/>
      <c r="DX231" s="133"/>
      <c r="DY231" s="133"/>
      <c r="DZ231" s="133"/>
      <c r="EA231" s="133"/>
      <c r="EB231" s="133"/>
      <c r="EC231" s="133"/>
      <c r="ED231" s="133"/>
      <c r="EE231" s="133"/>
      <c r="EF231" s="133"/>
      <c r="EG231" s="133"/>
      <c r="EH231" s="133"/>
      <c r="EI231" s="133"/>
      <c r="EJ231" s="133"/>
      <c r="EK231" s="133"/>
      <c r="EL231" s="133"/>
      <c r="EM231" s="133"/>
      <c r="EN231" s="133"/>
      <c r="EO231" s="133"/>
      <c r="EP231" s="133"/>
      <c r="EQ231" s="133"/>
      <c r="ER231" s="134"/>
      <c r="ES231" s="132" t="s">
        <v>197</v>
      </c>
      <c r="ET231" s="133"/>
      <c r="EU231" s="133"/>
      <c r="EV231" s="133"/>
      <c r="EW231" s="133"/>
      <c r="EX231" s="133"/>
      <c r="EY231" s="133"/>
      <c r="EZ231" s="133"/>
      <c r="FA231" s="133"/>
      <c r="FB231" s="133"/>
      <c r="FC231" s="133"/>
      <c r="FD231" s="133"/>
      <c r="FE231" s="133"/>
      <c r="FF231" s="133"/>
      <c r="FG231" s="133"/>
      <c r="FH231" s="133"/>
      <c r="FI231" s="133"/>
      <c r="FJ231" s="133"/>
      <c r="FK231" s="133"/>
      <c r="FL231" s="133"/>
      <c r="FM231" s="133"/>
      <c r="FN231" s="133"/>
      <c r="FO231" s="133"/>
      <c r="FP231" s="133"/>
      <c r="FQ231" s="133"/>
      <c r="FR231" s="133"/>
      <c r="FS231" s="133"/>
      <c r="FT231" s="133"/>
      <c r="FU231" s="133"/>
      <c r="FV231" s="133"/>
      <c r="FW231" s="134"/>
    </row>
    <row r="232" spans="4:179">
      <c r="D232" s="161"/>
      <c r="E232" s="127"/>
      <c r="F232" s="127"/>
      <c r="G232" s="127"/>
      <c r="H232" s="127"/>
      <c r="I232" s="127"/>
      <c r="J232" s="127"/>
      <c r="K232" s="162"/>
      <c r="L232" s="132" t="s">
        <v>198</v>
      </c>
      <c r="M232" s="133"/>
      <c r="N232" s="133"/>
      <c r="O232" s="133"/>
      <c r="P232" s="133"/>
      <c r="Q232" s="133"/>
      <c r="R232" s="133"/>
      <c r="S232" s="133"/>
      <c r="T232" s="133"/>
      <c r="U232" s="133"/>
      <c r="V232" s="133"/>
      <c r="W232" s="133"/>
      <c r="X232" s="133"/>
      <c r="Y232" s="133"/>
      <c r="Z232" s="133"/>
      <c r="AA232" s="133"/>
      <c r="AB232" s="133"/>
      <c r="AC232" s="133"/>
      <c r="AD232" s="133"/>
      <c r="AE232" s="134"/>
      <c r="AF232" s="132" t="s">
        <v>199</v>
      </c>
      <c r="AG232" s="133"/>
      <c r="AH232" s="133"/>
      <c r="AI232" s="133"/>
      <c r="AJ232" s="133"/>
      <c r="AK232" s="133"/>
      <c r="AL232" s="133"/>
      <c r="AM232" s="133"/>
      <c r="AN232" s="133"/>
      <c r="AO232" s="133"/>
      <c r="AP232" s="133"/>
      <c r="AQ232" s="133"/>
      <c r="AR232" s="133"/>
      <c r="AS232" s="133"/>
      <c r="AT232" s="133"/>
      <c r="AU232" s="133"/>
      <c r="AV232" s="133"/>
      <c r="AW232" s="133"/>
      <c r="AX232" s="133"/>
      <c r="AY232" s="133"/>
      <c r="AZ232" s="133"/>
      <c r="BA232" s="133"/>
      <c r="BB232" s="133"/>
      <c r="BC232" s="133"/>
      <c r="BD232" s="133"/>
      <c r="BE232" s="133"/>
      <c r="BF232" s="133"/>
      <c r="BG232" s="133"/>
      <c r="BH232" s="133"/>
      <c r="BI232" s="133"/>
      <c r="BJ232" s="133"/>
      <c r="BK232" s="133"/>
      <c r="BL232" s="133"/>
      <c r="BM232" s="133"/>
      <c r="BN232" s="133"/>
      <c r="BO232" s="133"/>
      <c r="BP232" s="133"/>
      <c r="BQ232" s="134"/>
      <c r="BR232" s="132" t="s">
        <v>200</v>
      </c>
      <c r="BS232" s="133"/>
      <c r="BT232" s="133"/>
      <c r="BU232" s="133"/>
      <c r="BV232" s="133"/>
      <c r="BW232" s="133"/>
      <c r="BX232" s="133"/>
      <c r="BY232" s="133"/>
      <c r="BZ232" s="133"/>
      <c r="CA232" s="133"/>
      <c r="CB232" s="133"/>
      <c r="CC232" s="133"/>
      <c r="CD232" s="133"/>
      <c r="CE232" s="133"/>
      <c r="CF232" s="133"/>
      <c r="CG232" s="133"/>
      <c r="CH232" s="133"/>
      <c r="CI232" s="133"/>
      <c r="CJ232" s="133"/>
      <c r="CK232" s="133"/>
      <c r="CL232" s="133"/>
      <c r="CM232" s="133"/>
      <c r="CN232" s="133"/>
      <c r="CO232" s="133"/>
      <c r="CP232" s="133"/>
      <c r="CQ232" s="133"/>
      <c r="CR232" s="133"/>
      <c r="CS232" s="133"/>
      <c r="CT232" s="133"/>
      <c r="CU232" s="133"/>
      <c r="CV232" s="133"/>
      <c r="CW232" s="133"/>
      <c r="CX232" s="133"/>
      <c r="CY232" s="134"/>
      <c r="CZ232" s="132" t="s">
        <v>201</v>
      </c>
      <c r="DA232" s="133"/>
      <c r="DB232" s="133"/>
      <c r="DC232" s="133"/>
      <c r="DD232" s="133"/>
      <c r="DE232" s="133"/>
      <c r="DF232" s="133"/>
      <c r="DG232" s="133"/>
      <c r="DH232" s="133"/>
      <c r="DI232" s="133"/>
      <c r="DJ232" s="133"/>
      <c r="DK232" s="133"/>
      <c r="DL232" s="133"/>
      <c r="DM232" s="133"/>
      <c r="DN232" s="133"/>
      <c r="DO232" s="133"/>
      <c r="DP232" s="133"/>
      <c r="DQ232" s="133"/>
      <c r="DR232" s="133"/>
      <c r="DS232" s="133"/>
      <c r="DT232" s="133"/>
      <c r="DU232" s="133"/>
      <c r="DV232" s="133"/>
      <c r="DW232" s="133"/>
      <c r="DX232" s="133"/>
      <c r="DY232" s="133"/>
      <c r="DZ232" s="133"/>
      <c r="EA232" s="133"/>
      <c r="EB232" s="133"/>
      <c r="EC232" s="133"/>
      <c r="ED232" s="133"/>
      <c r="EE232" s="133"/>
      <c r="EF232" s="133"/>
      <c r="EG232" s="133"/>
      <c r="EH232" s="133"/>
      <c r="EI232" s="133"/>
      <c r="EJ232" s="133"/>
      <c r="EK232" s="133"/>
      <c r="EL232" s="133"/>
      <c r="EM232" s="133"/>
      <c r="EN232" s="133"/>
      <c r="EO232" s="133"/>
      <c r="EP232" s="133"/>
      <c r="EQ232" s="133"/>
      <c r="ER232" s="134"/>
      <c r="ES232" s="132" t="s">
        <v>202</v>
      </c>
      <c r="ET232" s="133"/>
      <c r="EU232" s="133"/>
      <c r="EV232" s="133"/>
      <c r="EW232" s="133"/>
      <c r="EX232" s="133"/>
      <c r="EY232" s="133"/>
      <c r="EZ232" s="133"/>
      <c r="FA232" s="133"/>
      <c r="FB232" s="133"/>
      <c r="FC232" s="133"/>
      <c r="FD232" s="133"/>
      <c r="FE232" s="133"/>
      <c r="FF232" s="133"/>
      <c r="FG232" s="133"/>
      <c r="FH232" s="133"/>
      <c r="FI232" s="133"/>
      <c r="FJ232" s="133"/>
      <c r="FK232" s="133"/>
      <c r="FL232" s="133"/>
      <c r="FM232" s="133"/>
      <c r="FN232" s="133"/>
      <c r="FO232" s="133"/>
      <c r="FP232" s="133"/>
      <c r="FQ232" s="133"/>
      <c r="FR232" s="133"/>
      <c r="FS232" s="133"/>
      <c r="FT232" s="133"/>
      <c r="FU232" s="133"/>
      <c r="FV232" s="133"/>
      <c r="FW232" s="134"/>
    </row>
    <row r="233" spans="4:179">
      <c r="D233" s="142"/>
      <c r="E233" s="143"/>
      <c r="F233" s="143"/>
      <c r="G233" s="143"/>
      <c r="H233" s="143"/>
      <c r="I233" s="143"/>
      <c r="J233" s="143"/>
      <c r="K233" s="144"/>
      <c r="L233" s="151" t="s">
        <v>191</v>
      </c>
      <c r="M233" s="133"/>
      <c r="N233" s="133"/>
      <c r="O233" s="133"/>
      <c r="P233" s="133"/>
      <c r="Q233" s="134"/>
      <c r="R233" s="151" t="s">
        <v>192</v>
      </c>
      <c r="S233" s="133"/>
      <c r="T233" s="133"/>
      <c r="U233" s="133"/>
      <c r="V233" s="133"/>
      <c r="W233" s="133"/>
      <c r="X233" s="133"/>
      <c r="Y233" s="133"/>
      <c r="Z233" s="133"/>
      <c r="AA233" s="133"/>
      <c r="AB233" s="133"/>
      <c r="AC233" s="133"/>
      <c r="AD233" s="133"/>
      <c r="AE233" s="134"/>
      <c r="AF233" s="151" t="s">
        <v>191</v>
      </c>
      <c r="AG233" s="133"/>
      <c r="AH233" s="133"/>
      <c r="AI233" s="133"/>
      <c r="AJ233" s="133"/>
      <c r="AK233" s="133"/>
      <c r="AL233" s="133"/>
      <c r="AM233" s="133"/>
      <c r="AN233" s="133"/>
      <c r="AO233" s="133"/>
      <c r="AP233" s="133"/>
      <c r="AQ233" s="133"/>
      <c r="AR233" s="133"/>
      <c r="AS233" s="133"/>
      <c r="AT233" s="133"/>
      <c r="AU233" s="133"/>
      <c r="AV233" s="133"/>
      <c r="AW233" s="133"/>
      <c r="AX233" s="133"/>
      <c r="AY233" s="133"/>
      <c r="AZ233" s="133"/>
      <c r="BA233" s="134"/>
      <c r="BB233" s="151" t="s">
        <v>192</v>
      </c>
      <c r="BC233" s="133"/>
      <c r="BD233" s="133"/>
      <c r="BE233" s="133"/>
      <c r="BF233" s="133"/>
      <c r="BG233" s="133"/>
      <c r="BH233" s="133"/>
      <c r="BI233" s="133"/>
      <c r="BJ233" s="133"/>
      <c r="BK233" s="133"/>
      <c r="BL233" s="133"/>
      <c r="BM233" s="133"/>
      <c r="BN233" s="133"/>
      <c r="BO233" s="133"/>
      <c r="BP233" s="133"/>
      <c r="BQ233" s="134"/>
      <c r="BR233" s="151" t="s">
        <v>191</v>
      </c>
      <c r="BS233" s="133"/>
      <c r="BT233" s="133"/>
      <c r="BU233" s="133"/>
      <c r="BV233" s="133"/>
      <c r="BW233" s="133"/>
      <c r="BX233" s="133"/>
      <c r="BY233" s="133"/>
      <c r="BZ233" s="133"/>
      <c r="CA233" s="133"/>
      <c r="CB233" s="133"/>
      <c r="CC233" s="133"/>
      <c r="CD233" s="134"/>
      <c r="CF233" s="151" t="s">
        <v>192</v>
      </c>
      <c r="CG233" s="133"/>
      <c r="CH233" s="133"/>
      <c r="CI233" s="133"/>
      <c r="CJ233" s="133"/>
      <c r="CK233" s="133"/>
      <c r="CL233" s="133"/>
      <c r="CM233" s="133"/>
      <c r="CN233" s="133"/>
      <c r="CO233" s="133"/>
      <c r="CP233" s="133"/>
      <c r="CQ233" s="133"/>
      <c r="CR233" s="133"/>
      <c r="CS233" s="133"/>
      <c r="CT233" s="133"/>
      <c r="CU233" s="133"/>
      <c r="CV233" s="133"/>
      <c r="CW233" s="133"/>
      <c r="CX233" s="133"/>
      <c r="CY233" s="134"/>
      <c r="CZ233" s="151" t="s">
        <v>191</v>
      </c>
      <c r="DA233" s="133"/>
      <c r="DB233" s="133"/>
      <c r="DC233" s="133"/>
      <c r="DD233" s="133"/>
      <c r="DE233" s="133"/>
      <c r="DF233" s="133"/>
      <c r="DG233" s="133"/>
      <c r="DH233" s="133"/>
      <c r="DI233" s="133"/>
      <c r="DJ233" s="133"/>
      <c r="DK233" s="133"/>
      <c r="DL233" s="133"/>
      <c r="DM233" s="133"/>
      <c r="DN233" s="133"/>
      <c r="DO233" s="133"/>
      <c r="DP233" s="133"/>
      <c r="DQ233" s="133"/>
      <c r="DR233" s="133"/>
      <c r="DS233" s="133"/>
      <c r="DT233" s="133"/>
      <c r="DU233" s="133"/>
      <c r="DV233" s="134"/>
      <c r="DX233" s="151" t="s">
        <v>192</v>
      </c>
      <c r="DY233" s="133"/>
      <c r="DZ233" s="133"/>
      <c r="EA233" s="133"/>
      <c r="EB233" s="133"/>
      <c r="EC233" s="133"/>
      <c r="ED233" s="133"/>
      <c r="EE233" s="133"/>
      <c r="EF233" s="133"/>
      <c r="EG233" s="133"/>
      <c r="EH233" s="133"/>
      <c r="EI233" s="133"/>
      <c r="EJ233" s="133"/>
      <c r="EK233" s="133"/>
      <c r="EL233" s="133"/>
      <c r="EM233" s="133"/>
      <c r="EN233" s="133"/>
      <c r="EO233" s="133"/>
      <c r="EP233" s="133"/>
      <c r="EQ233" s="133"/>
      <c r="ER233" s="134"/>
      <c r="ES233" s="151" t="s">
        <v>191</v>
      </c>
      <c r="ET233" s="133"/>
      <c r="EU233" s="133"/>
      <c r="EV233" s="133"/>
      <c r="EW233" s="133"/>
      <c r="EX233" s="133"/>
      <c r="EY233" s="133"/>
      <c r="EZ233" s="133"/>
      <c r="FA233" s="133"/>
      <c r="FB233" s="133"/>
      <c r="FC233" s="133"/>
      <c r="FD233" s="133"/>
      <c r="FE233" s="133"/>
      <c r="FF233" s="133"/>
      <c r="FG233" s="133"/>
      <c r="FH233" s="133"/>
      <c r="FI233" s="133"/>
      <c r="FJ233" s="133"/>
      <c r="FK233" s="134"/>
      <c r="FL233" s="151" t="s">
        <v>192</v>
      </c>
      <c r="FM233" s="133"/>
      <c r="FN233" s="133"/>
      <c r="FO233" s="133"/>
      <c r="FP233" s="133"/>
      <c r="FQ233" s="133"/>
      <c r="FR233" s="133"/>
      <c r="FS233" s="133"/>
      <c r="FT233" s="133"/>
      <c r="FU233" s="133"/>
      <c r="FV233" s="133"/>
      <c r="FW233" s="134"/>
    </row>
    <row r="234" spans="4:179" ht="17.850000000000001" customHeight="1">
      <c r="D234" s="135" t="s">
        <v>203</v>
      </c>
      <c r="E234" s="133"/>
      <c r="F234" s="133"/>
      <c r="G234" s="133"/>
      <c r="H234" s="133"/>
      <c r="I234" s="133"/>
      <c r="J234" s="133"/>
      <c r="K234" s="134"/>
      <c r="L234" s="136"/>
      <c r="M234" s="133"/>
      <c r="N234" s="133"/>
      <c r="O234" s="133"/>
      <c r="P234" s="133"/>
      <c r="Q234" s="134"/>
      <c r="R234" s="136"/>
      <c r="S234" s="133"/>
      <c r="T234" s="133"/>
      <c r="U234" s="133"/>
      <c r="V234" s="133"/>
      <c r="W234" s="133"/>
      <c r="X234" s="133"/>
      <c r="Y234" s="133"/>
      <c r="Z234" s="133"/>
      <c r="AA234" s="133"/>
      <c r="AB234" s="133"/>
      <c r="AC234" s="133"/>
      <c r="AD234" s="133"/>
      <c r="AE234" s="134"/>
      <c r="AF234" s="136"/>
      <c r="AG234" s="133"/>
      <c r="AH234" s="133"/>
      <c r="AI234" s="133"/>
      <c r="AJ234" s="133"/>
      <c r="AK234" s="133"/>
      <c r="AL234" s="133"/>
      <c r="AM234" s="133"/>
      <c r="AN234" s="133"/>
      <c r="AO234" s="133"/>
      <c r="AP234" s="133"/>
      <c r="AQ234" s="133"/>
      <c r="AR234" s="133"/>
      <c r="AS234" s="133"/>
      <c r="AT234" s="133"/>
      <c r="AU234" s="133"/>
      <c r="AV234" s="133"/>
      <c r="AW234" s="133"/>
      <c r="AX234" s="133"/>
      <c r="AY234" s="133"/>
      <c r="AZ234" s="133"/>
      <c r="BA234" s="134"/>
      <c r="BB234" s="136"/>
      <c r="BC234" s="133"/>
      <c r="BD234" s="133"/>
      <c r="BE234" s="133"/>
      <c r="BF234" s="133"/>
      <c r="BG234" s="133"/>
      <c r="BH234" s="133"/>
      <c r="BI234" s="133"/>
      <c r="BJ234" s="133"/>
      <c r="BK234" s="133"/>
      <c r="BL234" s="133"/>
      <c r="BM234" s="133"/>
      <c r="BN234" s="133"/>
      <c r="BO234" s="133"/>
      <c r="BP234" s="133"/>
      <c r="BQ234" s="134"/>
      <c r="BR234" s="136"/>
      <c r="BS234" s="133"/>
      <c r="BT234" s="133"/>
      <c r="BU234" s="133"/>
      <c r="BV234" s="133"/>
      <c r="BW234" s="133"/>
      <c r="BX234" s="133"/>
      <c r="BY234" s="133"/>
      <c r="BZ234" s="133"/>
      <c r="CA234" s="133"/>
      <c r="CB234" s="133"/>
      <c r="CC234" s="133"/>
      <c r="CD234" s="134"/>
      <c r="CF234" s="136"/>
      <c r="CG234" s="133"/>
      <c r="CH234" s="133"/>
      <c r="CI234" s="133"/>
      <c r="CJ234" s="133"/>
      <c r="CK234" s="133"/>
      <c r="CL234" s="133"/>
      <c r="CM234" s="133"/>
      <c r="CN234" s="133"/>
      <c r="CO234" s="133"/>
      <c r="CP234" s="133"/>
      <c r="CQ234" s="133"/>
      <c r="CR234" s="133"/>
      <c r="CS234" s="133"/>
      <c r="CT234" s="133"/>
      <c r="CU234" s="133"/>
      <c r="CV234" s="133"/>
      <c r="CW234" s="133"/>
      <c r="CX234" s="133"/>
      <c r="CY234" s="134"/>
      <c r="CZ234" s="136"/>
      <c r="DA234" s="133"/>
      <c r="DB234" s="133"/>
      <c r="DC234" s="133"/>
      <c r="DD234" s="133"/>
      <c r="DE234" s="133"/>
      <c r="DF234" s="133"/>
      <c r="DG234" s="133"/>
      <c r="DH234" s="133"/>
      <c r="DI234" s="133"/>
      <c r="DJ234" s="133"/>
      <c r="DK234" s="133"/>
      <c r="DL234" s="133"/>
      <c r="DM234" s="133"/>
      <c r="DN234" s="133"/>
      <c r="DO234" s="133"/>
      <c r="DP234" s="133"/>
      <c r="DQ234" s="133"/>
      <c r="DR234" s="133"/>
      <c r="DS234" s="133"/>
      <c r="DT234" s="133"/>
      <c r="DU234" s="133"/>
      <c r="DV234" s="134"/>
      <c r="DX234" s="136"/>
      <c r="DY234" s="133"/>
      <c r="DZ234" s="133"/>
      <c r="EA234" s="133"/>
      <c r="EB234" s="133"/>
      <c r="EC234" s="133"/>
      <c r="ED234" s="133"/>
      <c r="EE234" s="133"/>
      <c r="EF234" s="133"/>
      <c r="EG234" s="133"/>
      <c r="EH234" s="133"/>
      <c r="EI234" s="133"/>
      <c r="EJ234" s="133"/>
      <c r="EK234" s="133"/>
      <c r="EL234" s="133"/>
      <c r="EM234" s="133"/>
      <c r="EN234" s="133"/>
      <c r="EO234" s="133"/>
      <c r="EP234" s="133"/>
      <c r="EQ234" s="133"/>
      <c r="ER234" s="134"/>
      <c r="ES234" s="136">
        <v>1</v>
      </c>
      <c r="ET234" s="133"/>
      <c r="EU234" s="133"/>
      <c r="EV234" s="133"/>
      <c r="EW234" s="133"/>
      <c r="EX234" s="133"/>
      <c r="EY234" s="133"/>
      <c r="EZ234" s="133"/>
      <c r="FA234" s="133"/>
      <c r="FB234" s="133"/>
      <c r="FC234" s="133"/>
      <c r="FD234" s="133"/>
      <c r="FE234" s="133"/>
      <c r="FF234" s="133"/>
      <c r="FG234" s="133"/>
      <c r="FH234" s="133"/>
      <c r="FI234" s="133"/>
      <c r="FJ234" s="133"/>
      <c r="FK234" s="134"/>
      <c r="FL234" s="136"/>
      <c r="FM234" s="133"/>
      <c r="FN234" s="133"/>
      <c r="FO234" s="133"/>
      <c r="FP234" s="133"/>
      <c r="FQ234" s="133"/>
      <c r="FR234" s="133"/>
      <c r="FS234" s="133"/>
      <c r="FT234" s="133"/>
      <c r="FU234" s="133"/>
      <c r="FV234" s="133"/>
      <c r="FW234" s="134"/>
    </row>
    <row r="235" spans="4:179" ht="17.850000000000001" customHeight="1">
      <c r="D235" s="135" t="s">
        <v>134</v>
      </c>
      <c r="E235" s="133"/>
      <c r="F235" s="133"/>
      <c r="G235" s="133"/>
      <c r="H235" s="133"/>
      <c r="I235" s="133"/>
      <c r="J235" s="133"/>
      <c r="K235" s="134"/>
      <c r="L235" s="136"/>
      <c r="M235" s="133"/>
      <c r="N235" s="133"/>
      <c r="O235" s="133"/>
      <c r="P235" s="133"/>
      <c r="Q235" s="134"/>
      <c r="R235" s="136"/>
      <c r="S235" s="133"/>
      <c r="T235" s="133"/>
      <c r="U235" s="133"/>
      <c r="V235" s="133"/>
      <c r="W235" s="133"/>
      <c r="X235" s="133"/>
      <c r="Y235" s="133"/>
      <c r="Z235" s="133"/>
      <c r="AA235" s="133"/>
      <c r="AB235" s="133"/>
      <c r="AC235" s="133"/>
      <c r="AD235" s="133"/>
      <c r="AE235" s="134"/>
      <c r="AF235" s="136"/>
      <c r="AG235" s="133"/>
      <c r="AH235" s="133"/>
      <c r="AI235" s="133"/>
      <c r="AJ235" s="133"/>
      <c r="AK235" s="133"/>
      <c r="AL235" s="133"/>
      <c r="AM235" s="133"/>
      <c r="AN235" s="133"/>
      <c r="AO235" s="133"/>
      <c r="AP235" s="133"/>
      <c r="AQ235" s="133"/>
      <c r="AR235" s="133"/>
      <c r="AS235" s="133"/>
      <c r="AT235" s="133"/>
      <c r="AU235" s="133"/>
      <c r="AV235" s="133"/>
      <c r="AW235" s="133"/>
      <c r="AX235" s="133"/>
      <c r="AY235" s="133"/>
      <c r="AZ235" s="133"/>
      <c r="BA235" s="134"/>
      <c r="BB235" s="136"/>
      <c r="BC235" s="133"/>
      <c r="BD235" s="133"/>
      <c r="BE235" s="133"/>
      <c r="BF235" s="133"/>
      <c r="BG235" s="133"/>
      <c r="BH235" s="133"/>
      <c r="BI235" s="133"/>
      <c r="BJ235" s="133"/>
      <c r="BK235" s="133"/>
      <c r="BL235" s="133"/>
      <c r="BM235" s="133"/>
      <c r="BN235" s="133"/>
      <c r="BO235" s="133"/>
      <c r="BP235" s="133"/>
      <c r="BQ235" s="134"/>
      <c r="BR235" s="136"/>
      <c r="BS235" s="133"/>
      <c r="BT235" s="133"/>
      <c r="BU235" s="133"/>
      <c r="BV235" s="133"/>
      <c r="BW235" s="133"/>
      <c r="BX235" s="133"/>
      <c r="BY235" s="133"/>
      <c r="BZ235" s="133"/>
      <c r="CA235" s="133"/>
      <c r="CB235" s="133"/>
      <c r="CC235" s="133"/>
      <c r="CD235" s="134"/>
      <c r="CF235" s="136"/>
      <c r="CG235" s="133"/>
      <c r="CH235" s="133"/>
      <c r="CI235" s="133"/>
      <c r="CJ235" s="133"/>
      <c r="CK235" s="133"/>
      <c r="CL235" s="133"/>
      <c r="CM235" s="133"/>
      <c r="CN235" s="133"/>
      <c r="CO235" s="133"/>
      <c r="CP235" s="133"/>
      <c r="CQ235" s="133"/>
      <c r="CR235" s="133"/>
      <c r="CS235" s="133"/>
      <c r="CT235" s="133"/>
      <c r="CU235" s="133"/>
      <c r="CV235" s="133"/>
      <c r="CW235" s="133"/>
      <c r="CX235" s="133"/>
      <c r="CY235" s="134"/>
      <c r="CZ235" s="136"/>
      <c r="DA235" s="133"/>
      <c r="DB235" s="133"/>
      <c r="DC235" s="133"/>
      <c r="DD235" s="133"/>
      <c r="DE235" s="133"/>
      <c r="DF235" s="133"/>
      <c r="DG235" s="133"/>
      <c r="DH235" s="133"/>
      <c r="DI235" s="133"/>
      <c r="DJ235" s="133"/>
      <c r="DK235" s="133"/>
      <c r="DL235" s="133"/>
      <c r="DM235" s="133"/>
      <c r="DN235" s="133"/>
      <c r="DO235" s="133"/>
      <c r="DP235" s="133"/>
      <c r="DQ235" s="133"/>
      <c r="DR235" s="133"/>
      <c r="DS235" s="133"/>
      <c r="DT235" s="133"/>
      <c r="DU235" s="133"/>
      <c r="DV235" s="134"/>
      <c r="DX235" s="136"/>
      <c r="DY235" s="133"/>
      <c r="DZ235" s="133"/>
      <c r="EA235" s="133"/>
      <c r="EB235" s="133"/>
      <c r="EC235" s="133"/>
      <c r="ED235" s="133"/>
      <c r="EE235" s="133"/>
      <c r="EF235" s="133"/>
      <c r="EG235" s="133"/>
      <c r="EH235" s="133"/>
      <c r="EI235" s="133"/>
      <c r="EJ235" s="133"/>
      <c r="EK235" s="133"/>
      <c r="EL235" s="133"/>
      <c r="EM235" s="133"/>
      <c r="EN235" s="133"/>
      <c r="EO235" s="133"/>
      <c r="EP235" s="133"/>
      <c r="EQ235" s="133"/>
      <c r="ER235" s="134"/>
      <c r="ES235" s="136"/>
      <c r="ET235" s="133"/>
      <c r="EU235" s="133"/>
      <c r="EV235" s="133"/>
      <c r="EW235" s="133"/>
      <c r="EX235" s="133"/>
      <c r="EY235" s="133"/>
      <c r="EZ235" s="133"/>
      <c r="FA235" s="133"/>
      <c r="FB235" s="133"/>
      <c r="FC235" s="133"/>
      <c r="FD235" s="133"/>
      <c r="FE235" s="133"/>
      <c r="FF235" s="133"/>
      <c r="FG235" s="133"/>
      <c r="FH235" s="133"/>
      <c r="FI235" s="133"/>
      <c r="FJ235" s="133"/>
      <c r="FK235" s="134"/>
      <c r="FL235" s="136"/>
      <c r="FM235" s="133"/>
      <c r="FN235" s="133"/>
      <c r="FO235" s="133"/>
      <c r="FP235" s="133"/>
      <c r="FQ235" s="133"/>
      <c r="FR235" s="133"/>
      <c r="FS235" s="133"/>
      <c r="FT235" s="133"/>
      <c r="FU235" s="133"/>
      <c r="FV235" s="133"/>
      <c r="FW235" s="134"/>
    </row>
    <row r="236" spans="4:179" ht="17.850000000000001" customHeight="1">
      <c r="D236" s="135" t="s">
        <v>135</v>
      </c>
      <c r="E236" s="133"/>
      <c r="F236" s="133"/>
      <c r="G236" s="133"/>
      <c r="H236" s="133"/>
      <c r="I236" s="133"/>
      <c r="J236" s="133"/>
      <c r="K236" s="134"/>
      <c r="L236" s="136"/>
      <c r="M236" s="133"/>
      <c r="N236" s="133"/>
      <c r="O236" s="133"/>
      <c r="P236" s="133"/>
      <c r="Q236" s="134"/>
      <c r="R236" s="136"/>
      <c r="S236" s="133"/>
      <c r="T236" s="133"/>
      <c r="U236" s="133"/>
      <c r="V236" s="133"/>
      <c r="W236" s="133"/>
      <c r="X236" s="133"/>
      <c r="Y236" s="133"/>
      <c r="Z236" s="133"/>
      <c r="AA236" s="133"/>
      <c r="AB236" s="133"/>
      <c r="AC236" s="133"/>
      <c r="AD236" s="133"/>
      <c r="AE236" s="134"/>
      <c r="AF236" s="136"/>
      <c r="AG236" s="133"/>
      <c r="AH236" s="133"/>
      <c r="AI236" s="133"/>
      <c r="AJ236" s="133"/>
      <c r="AK236" s="133"/>
      <c r="AL236" s="133"/>
      <c r="AM236" s="133"/>
      <c r="AN236" s="133"/>
      <c r="AO236" s="133"/>
      <c r="AP236" s="133"/>
      <c r="AQ236" s="133"/>
      <c r="AR236" s="133"/>
      <c r="AS236" s="133"/>
      <c r="AT236" s="133"/>
      <c r="AU236" s="133"/>
      <c r="AV236" s="133"/>
      <c r="AW236" s="133"/>
      <c r="AX236" s="133"/>
      <c r="AY236" s="133"/>
      <c r="AZ236" s="133"/>
      <c r="BA236" s="134"/>
      <c r="BB236" s="136"/>
      <c r="BC236" s="133"/>
      <c r="BD236" s="133"/>
      <c r="BE236" s="133"/>
      <c r="BF236" s="133"/>
      <c r="BG236" s="133"/>
      <c r="BH236" s="133"/>
      <c r="BI236" s="133"/>
      <c r="BJ236" s="133"/>
      <c r="BK236" s="133"/>
      <c r="BL236" s="133"/>
      <c r="BM236" s="133"/>
      <c r="BN236" s="133"/>
      <c r="BO236" s="133"/>
      <c r="BP236" s="133"/>
      <c r="BQ236" s="134"/>
      <c r="BR236" s="136"/>
      <c r="BS236" s="133"/>
      <c r="BT236" s="133"/>
      <c r="BU236" s="133"/>
      <c r="BV236" s="133"/>
      <c r="BW236" s="133"/>
      <c r="BX236" s="133"/>
      <c r="BY236" s="133"/>
      <c r="BZ236" s="133"/>
      <c r="CA236" s="133"/>
      <c r="CB236" s="133"/>
      <c r="CC236" s="133"/>
      <c r="CD236" s="134"/>
      <c r="CF236" s="136"/>
      <c r="CG236" s="133"/>
      <c r="CH236" s="133"/>
      <c r="CI236" s="133"/>
      <c r="CJ236" s="133"/>
      <c r="CK236" s="133"/>
      <c r="CL236" s="133"/>
      <c r="CM236" s="133"/>
      <c r="CN236" s="133"/>
      <c r="CO236" s="133"/>
      <c r="CP236" s="133"/>
      <c r="CQ236" s="133"/>
      <c r="CR236" s="133"/>
      <c r="CS236" s="133"/>
      <c r="CT236" s="133"/>
      <c r="CU236" s="133"/>
      <c r="CV236" s="133"/>
      <c r="CW236" s="133"/>
      <c r="CX236" s="133"/>
      <c r="CY236" s="134"/>
      <c r="CZ236" s="136"/>
      <c r="DA236" s="133"/>
      <c r="DB236" s="133"/>
      <c r="DC236" s="133"/>
      <c r="DD236" s="133"/>
      <c r="DE236" s="133"/>
      <c r="DF236" s="133"/>
      <c r="DG236" s="133"/>
      <c r="DH236" s="133"/>
      <c r="DI236" s="133"/>
      <c r="DJ236" s="133"/>
      <c r="DK236" s="133"/>
      <c r="DL236" s="133"/>
      <c r="DM236" s="133"/>
      <c r="DN236" s="133"/>
      <c r="DO236" s="133"/>
      <c r="DP236" s="133"/>
      <c r="DQ236" s="133"/>
      <c r="DR236" s="133"/>
      <c r="DS236" s="133"/>
      <c r="DT236" s="133"/>
      <c r="DU236" s="133"/>
      <c r="DV236" s="134"/>
      <c r="DX236" s="136"/>
      <c r="DY236" s="133"/>
      <c r="DZ236" s="133"/>
      <c r="EA236" s="133"/>
      <c r="EB236" s="133"/>
      <c r="EC236" s="133"/>
      <c r="ED236" s="133"/>
      <c r="EE236" s="133"/>
      <c r="EF236" s="133"/>
      <c r="EG236" s="133"/>
      <c r="EH236" s="133"/>
      <c r="EI236" s="133"/>
      <c r="EJ236" s="133"/>
      <c r="EK236" s="133"/>
      <c r="EL236" s="133"/>
      <c r="EM236" s="133"/>
      <c r="EN236" s="133"/>
      <c r="EO236" s="133"/>
      <c r="EP236" s="133"/>
      <c r="EQ236" s="133"/>
      <c r="ER236" s="134"/>
      <c r="ES236" s="136"/>
      <c r="ET236" s="133"/>
      <c r="EU236" s="133"/>
      <c r="EV236" s="133"/>
      <c r="EW236" s="133"/>
      <c r="EX236" s="133"/>
      <c r="EY236" s="133"/>
      <c r="EZ236" s="133"/>
      <c r="FA236" s="133"/>
      <c r="FB236" s="133"/>
      <c r="FC236" s="133"/>
      <c r="FD236" s="133"/>
      <c r="FE236" s="133"/>
      <c r="FF236" s="133"/>
      <c r="FG236" s="133"/>
      <c r="FH236" s="133"/>
      <c r="FI236" s="133"/>
      <c r="FJ236" s="133"/>
      <c r="FK236" s="134"/>
      <c r="FL236" s="136"/>
      <c r="FM236" s="133"/>
      <c r="FN236" s="133"/>
      <c r="FO236" s="133"/>
      <c r="FP236" s="133"/>
      <c r="FQ236" s="133"/>
      <c r="FR236" s="133"/>
      <c r="FS236" s="133"/>
      <c r="FT236" s="133"/>
      <c r="FU236" s="133"/>
      <c r="FV236" s="133"/>
      <c r="FW236" s="134"/>
    </row>
    <row r="237" spans="4:179" ht="17.850000000000001" customHeight="1">
      <c r="D237" s="135" t="s">
        <v>136</v>
      </c>
      <c r="E237" s="133"/>
      <c r="F237" s="133"/>
      <c r="G237" s="133"/>
      <c r="H237" s="133"/>
      <c r="I237" s="133"/>
      <c r="J237" s="133"/>
      <c r="K237" s="134"/>
      <c r="L237" s="136"/>
      <c r="M237" s="133"/>
      <c r="N237" s="133"/>
      <c r="O237" s="133"/>
      <c r="P237" s="133"/>
      <c r="Q237" s="134"/>
      <c r="R237" s="136"/>
      <c r="S237" s="133"/>
      <c r="T237" s="133"/>
      <c r="U237" s="133"/>
      <c r="V237" s="133"/>
      <c r="W237" s="133"/>
      <c r="X237" s="133"/>
      <c r="Y237" s="133"/>
      <c r="Z237" s="133"/>
      <c r="AA237" s="133"/>
      <c r="AB237" s="133"/>
      <c r="AC237" s="133"/>
      <c r="AD237" s="133"/>
      <c r="AE237" s="134"/>
      <c r="AF237" s="136"/>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4"/>
      <c r="BB237" s="136"/>
      <c r="BC237" s="133"/>
      <c r="BD237" s="133"/>
      <c r="BE237" s="133"/>
      <c r="BF237" s="133"/>
      <c r="BG237" s="133"/>
      <c r="BH237" s="133"/>
      <c r="BI237" s="133"/>
      <c r="BJ237" s="133"/>
      <c r="BK237" s="133"/>
      <c r="BL237" s="133"/>
      <c r="BM237" s="133"/>
      <c r="BN237" s="133"/>
      <c r="BO237" s="133"/>
      <c r="BP237" s="133"/>
      <c r="BQ237" s="134"/>
      <c r="BR237" s="136"/>
      <c r="BS237" s="133"/>
      <c r="BT237" s="133"/>
      <c r="BU237" s="133"/>
      <c r="BV237" s="133"/>
      <c r="BW237" s="133"/>
      <c r="BX237" s="133"/>
      <c r="BY237" s="133"/>
      <c r="BZ237" s="133"/>
      <c r="CA237" s="133"/>
      <c r="CB237" s="133"/>
      <c r="CC237" s="133"/>
      <c r="CD237" s="134"/>
      <c r="CF237" s="136"/>
      <c r="CG237" s="133"/>
      <c r="CH237" s="133"/>
      <c r="CI237" s="133"/>
      <c r="CJ237" s="133"/>
      <c r="CK237" s="133"/>
      <c r="CL237" s="133"/>
      <c r="CM237" s="133"/>
      <c r="CN237" s="133"/>
      <c r="CO237" s="133"/>
      <c r="CP237" s="133"/>
      <c r="CQ237" s="133"/>
      <c r="CR237" s="133"/>
      <c r="CS237" s="133"/>
      <c r="CT237" s="133"/>
      <c r="CU237" s="133"/>
      <c r="CV237" s="133"/>
      <c r="CW237" s="133"/>
      <c r="CX237" s="133"/>
      <c r="CY237" s="134"/>
      <c r="CZ237" s="136"/>
      <c r="DA237" s="133"/>
      <c r="DB237" s="133"/>
      <c r="DC237" s="133"/>
      <c r="DD237" s="133"/>
      <c r="DE237" s="133"/>
      <c r="DF237" s="133"/>
      <c r="DG237" s="133"/>
      <c r="DH237" s="133"/>
      <c r="DI237" s="133"/>
      <c r="DJ237" s="133"/>
      <c r="DK237" s="133"/>
      <c r="DL237" s="133"/>
      <c r="DM237" s="133"/>
      <c r="DN237" s="133"/>
      <c r="DO237" s="133"/>
      <c r="DP237" s="133"/>
      <c r="DQ237" s="133"/>
      <c r="DR237" s="133"/>
      <c r="DS237" s="133"/>
      <c r="DT237" s="133"/>
      <c r="DU237" s="133"/>
      <c r="DV237" s="134"/>
      <c r="DX237" s="136"/>
      <c r="DY237" s="133"/>
      <c r="DZ237" s="133"/>
      <c r="EA237" s="133"/>
      <c r="EB237" s="133"/>
      <c r="EC237" s="133"/>
      <c r="ED237" s="133"/>
      <c r="EE237" s="133"/>
      <c r="EF237" s="133"/>
      <c r="EG237" s="133"/>
      <c r="EH237" s="133"/>
      <c r="EI237" s="133"/>
      <c r="EJ237" s="133"/>
      <c r="EK237" s="133"/>
      <c r="EL237" s="133"/>
      <c r="EM237" s="133"/>
      <c r="EN237" s="133"/>
      <c r="EO237" s="133"/>
      <c r="EP237" s="133"/>
      <c r="EQ237" s="133"/>
      <c r="ER237" s="134"/>
      <c r="ES237" s="136"/>
      <c r="ET237" s="133"/>
      <c r="EU237" s="133"/>
      <c r="EV237" s="133"/>
      <c r="EW237" s="133"/>
      <c r="EX237" s="133"/>
      <c r="EY237" s="133"/>
      <c r="EZ237" s="133"/>
      <c r="FA237" s="133"/>
      <c r="FB237" s="133"/>
      <c r="FC237" s="133"/>
      <c r="FD237" s="133"/>
      <c r="FE237" s="133"/>
      <c r="FF237" s="133"/>
      <c r="FG237" s="133"/>
      <c r="FH237" s="133"/>
      <c r="FI237" s="133"/>
      <c r="FJ237" s="133"/>
      <c r="FK237" s="134"/>
      <c r="FL237" s="136"/>
      <c r="FM237" s="133"/>
      <c r="FN237" s="133"/>
      <c r="FO237" s="133"/>
      <c r="FP237" s="133"/>
      <c r="FQ237" s="133"/>
      <c r="FR237" s="133"/>
      <c r="FS237" s="133"/>
      <c r="FT237" s="133"/>
      <c r="FU237" s="133"/>
      <c r="FV237" s="133"/>
      <c r="FW237" s="134"/>
    </row>
    <row r="238" spans="4:179" ht="17.649999999999999" customHeight="1">
      <c r="D238" s="135" t="s">
        <v>137</v>
      </c>
      <c r="E238" s="133"/>
      <c r="F238" s="133"/>
      <c r="G238" s="133"/>
      <c r="H238" s="133"/>
      <c r="I238" s="133"/>
      <c r="J238" s="133"/>
      <c r="K238" s="134"/>
      <c r="L238" s="136"/>
      <c r="M238" s="133"/>
      <c r="N238" s="133"/>
      <c r="O238" s="133"/>
      <c r="P238" s="133"/>
      <c r="Q238" s="134"/>
      <c r="R238" s="136"/>
      <c r="S238" s="133"/>
      <c r="T238" s="133"/>
      <c r="U238" s="133"/>
      <c r="V238" s="133"/>
      <c r="W238" s="133"/>
      <c r="X238" s="133"/>
      <c r="Y238" s="133"/>
      <c r="Z238" s="133"/>
      <c r="AA238" s="133"/>
      <c r="AB238" s="133"/>
      <c r="AC238" s="133"/>
      <c r="AD238" s="133"/>
      <c r="AE238" s="134"/>
      <c r="AF238" s="136"/>
      <c r="AG238" s="133"/>
      <c r="AH238" s="133"/>
      <c r="AI238" s="133"/>
      <c r="AJ238" s="133"/>
      <c r="AK238" s="133"/>
      <c r="AL238" s="133"/>
      <c r="AM238" s="133"/>
      <c r="AN238" s="133"/>
      <c r="AO238" s="133"/>
      <c r="AP238" s="133"/>
      <c r="AQ238" s="133"/>
      <c r="AR238" s="133"/>
      <c r="AS238" s="133"/>
      <c r="AT238" s="133"/>
      <c r="AU238" s="133"/>
      <c r="AV238" s="133"/>
      <c r="AW238" s="133"/>
      <c r="AX238" s="133"/>
      <c r="AY238" s="133"/>
      <c r="AZ238" s="133"/>
      <c r="BA238" s="134"/>
      <c r="BB238" s="136"/>
      <c r="BC238" s="133"/>
      <c r="BD238" s="133"/>
      <c r="BE238" s="133"/>
      <c r="BF238" s="133"/>
      <c r="BG238" s="133"/>
      <c r="BH238" s="133"/>
      <c r="BI238" s="133"/>
      <c r="BJ238" s="133"/>
      <c r="BK238" s="133"/>
      <c r="BL238" s="133"/>
      <c r="BM238" s="133"/>
      <c r="BN238" s="133"/>
      <c r="BO238" s="133"/>
      <c r="BP238" s="133"/>
      <c r="BQ238" s="134"/>
      <c r="BR238" s="136"/>
      <c r="BS238" s="133"/>
      <c r="BT238" s="133"/>
      <c r="BU238" s="133"/>
      <c r="BV238" s="133"/>
      <c r="BW238" s="133"/>
      <c r="BX238" s="133"/>
      <c r="BY238" s="133"/>
      <c r="BZ238" s="133"/>
      <c r="CA238" s="133"/>
      <c r="CB238" s="133"/>
      <c r="CC238" s="133"/>
      <c r="CD238" s="134"/>
      <c r="CF238" s="136"/>
      <c r="CG238" s="133"/>
      <c r="CH238" s="133"/>
      <c r="CI238" s="133"/>
      <c r="CJ238" s="133"/>
      <c r="CK238" s="133"/>
      <c r="CL238" s="133"/>
      <c r="CM238" s="133"/>
      <c r="CN238" s="133"/>
      <c r="CO238" s="133"/>
      <c r="CP238" s="133"/>
      <c r="CQ238" s="133"/>
      <c r="CR238" s="133"/>
      <c r="CS238" s="133"/>
      <c r="CT238" s="133"/>
      <c r="CU238" s="133"/>
      <c r="CV238" s="133"/>
      <c r="CW238" s="133"/>
      <c r="CX238" s="133"/>
      <c r="CY238" s="134"/>
      <c r="CZ238" s="136"/>
      <c r="DA238" s="133"/>
      <c r="DB238" s="133"/>
      <c r="DC238" s="133"/>
      <c r="DD238" s="133"/>
      <c r="DE238" s="133"/>
      <c r="DF238" s="133"/>
      <c r="DG238" s="133"/>
      <c r="DH238" s="133"/>
      <c r="DI238" s="133"/>
      <c r="DJ238" s="133"/>
      <c r="DK238" s="133"/>
      <c r="DL238" s="133"/>
      <c r="DM238" s="133"/>
      <c r="DN238" s="133"/>
      <c r="DO238" s="133"/>
      <c r="DP238" s="133"/>
      <c r="DQ238" s="133"/>
      <c r="DR238" s="133"/>
      <c r="DS238" s="133"/>
      <c r="DT238" s="133"/>
      <c r="DU238" s="133"/>
      <c r="DV238" s="134"/>
      <c r="DX238" s="136"/>
      <c r="DY238" s="133"/>
      <c r="DZ238" s="133"/>
      <c r="EA238" s="133"/>
      <c r="EB238" s="133"/>
      <c r="EC238" s="133"/>
      <c r="ED238" s="133"/>
      <c r="EE238" s="133"/>
      <c r="EF238" s="133"/>
      <c r="EG238" s="133"/>
      <c r="EH238" s="133"/>
      <c r="EI238" s="133"/>
      <c r="EJ238" s="133"/>
      <c r="EK238" s="133"/>
      <c r="EL238" s="133"/>
      <c r="EM238" s="133"/>
      <c r="EN238" s="133"/>
      <c r="EO238" s="133"/>
      <c r="EP238" s="133"/>
      <c r="EQ238" s="133"/>
      <c r="ER238" s="134"/>
      <c r="ES238" s="136"/>
      <c r="ET238" s="133"/>
      <c r="EU238" s="133"/>
      <c r="EV238" s="133"/>
      <c r="EW238" s="133"/>
      <c r="EX238" s="133"/>
      <c r="EY238" s="133"/>
      <c r="EZ238" s="133"/>
      <c r="FA238" s="133"/>
      <c r="FB238" s="133"/>
      <c r="FC238" s="133"/>
      <c r="FD238" s="133"/>
      <c r="FE238" s="133"/>
      <c r="FF238" s="133"/>
      <c r="FG238" s="133"/>
      <c r="FH238" s="133"/>
      <c r="FI238" s="133"/>
      <c r="FJ238" s="133"/>
      <c r="FK238" s="134"/>
      <c r="FL238" s="136"/>
      <c r="FM238" s="133"/>
      <c r="FN238" s="133"/>
      <c r="FO238" s="133"/>
      <c r="FP238" s="133"/>
      <c r="FQ238" s="133"/>
      <c r="FR238" s="133"/>
      <c r="FS238" s="133"/>
      <c r="FT238" s="133"/>
      <c r="FU238" s="133"/>
      <c r="FV238" s="133"/>
      <c r="FW238" s="134"/>
    </row>
    <row r="239" spans="4:179" ht="0" hidden="1" customHeight="1"/>
    <row r="240" spans="4:179" ht="11.25" customHeight="1"/>
    <row r="241" spans="4:195" ht="18" customHeight="1">
      <c r="I241" s="131" t="s">
        <v>204</v>
      </c>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7"/>
      <c r="AL241" s="127"/>
      <c r="AM241" s="127"/>
      <c r="AN241" s="127"/>
      <c r="AO241" s="127"/>
      <c r="AP241" s="127"/>
      <c r="AQ241" s="127"/>
      <c r="AR241" s="127"/>
      <c r="AS241" s="127"/>
      <c r="AT241" s="127"/>
      <c r="AU241" s="127"/>
      <c r="AV241" s="127"/>
      <c r="AW241" s="127"/>
      <c r="AX241" s="127"/>
      <c r="AY241" s="127"/>
      <c r="AZ241" s="127"/>
      <c r="BA241" s="127"/>
      <c r="BB241" s="127"/>
      <c r="BC241" s="127"/>
      <c r="BD241" s="127"/>
      <c r="BE241" s="127"/>
      <c r="BF241" s="127"/>
      <c r="BG241" s="127"/>
      <c r="BH241" s="127"/>
      <c r="BI241" s="127"/>
      <c r="BJ241" s="127"/>
      <c r="BK241" s="127"/>
      <c r="BL241" s="127"/>
      <c r="BM241" s="127"/>
      <c r="BN241" s="127"/>
      <c r="BO241" s="127"/>
      <c r="BP241" s="127"/>
      <c r="BQ241" s="127"/>
      <c r="BR241" s="127"/>
      <c r="BS241" s="127"/>
      <c r="BT241" s="127"/>
      <c r="BU241" s="127"/>
      <c r="BV241" s="127"/>
      <c r="BW241" s="127"/>
      <c r="BX241" s="127"/>
      <c r="BY241" s="127"/>
      <c r="BZ241" s="127"/>
      <c r="CA241" s="127"/>
      <c r="CB241" s="127"/>
      <c r="CC241" s="127"/>
      <c r="CD241" s="127"/>
      <c r="CE241" s="127"/>
      <c r="CF241" s="127"/>
      <c r="CG241" s="127"/>
      <c r="CH241" s="127"/>
      <c r="CI241" s="127"/>
      <c r="CJ241" s="127"/>
      <c r="CK241" s="127"/>
      <c r="CL241" s="127"/>
      <c r="CM241" s="127"/>
      <c r="CN241" s="127"/>
      <c r="CO241" s="127"/>
      <c r="CP241" s="127"/>
      <c r="CQ241" s="127"/>
      <c r="CR241" s="127"/>
      <c r="CS241" s="127"/>
      <c r="CT241" s="127"/>
      <c r="CU241" s="127"/>
      <c r="CV241" s="127"/>
      <c r="CW241" s="127"/>
      <c r="CX241" s="127"/>
      <c r="CY241" s="127"/>
      <c r="CZ241" s="127"/>
      <c r="DA241" s="127"/>
      <c r="DB241" s="127"/>
      <c r="DC241" s="127"/>
      <c r="DD241" s="127"/>
      <c r="DE241" s="127"/>
      <c r="DF241" s="127"/>
      <c r="DG241" s="127"/>
      <c r="DH241" s="127"/>
      <c r="DI241" s="127"/>
      <c r="DJ241" s="127"/>
      <c r="DK241" s="127"/>
      <c r="DL241" s="127"/>
      <c r="DM241" s="127"/>
      <c r="DN241" s="127"/>
    </row>
    <row r="242" spans="4:195" ht="5.0999999999999996" customHeight="1"/>
    <row r="243" spans="4:195">
      <c r="D243" s="139" t="s">
        <v>115</v>
      </c>
      <c r="E243" s="140"/>
      <c r="F243" s="140"/>
      <c r="G243" s="140"/>
      <c r="H243" s="140"/>
      <c r="I243" s="140"/>
      <c r="J243" s="140"/>
      <c r="K243" s="141"/>
      <c r="L243" s="132" t="s">
        <v>205</v>
      </c>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c r="AO243" s="133"/>
      <c r="AP243" s="133"/>
      <c r="AQ243" s="133"/>
      <c r="AR243" s="133"/>
      <c r="AS243" s="133"/>
      <c r="AT243" s="133"/>
      <c r="AU243" s="133"/>
      <c r="AV243" s="133"/>
      <c r="AW243" s="133"/>
      <c r="AX243" s="133"/>
      <c r="AY243" s="133"/>
      <c r="AZ243" s="133"/>
      <c r="BA243" s="133"/>
      <c r="BB243" s="133"/>
      <c r="BC243" s="133"/>
      <c r="BD243" s="133"/>
      <c r="BE243" s="133"/>
      <c r="BF243" s="133"/>
      <c r="BG243" s="133"/>
      <c r="BH243" s="133"/>
      <c r="BI243" s="133"/>
      <c r="BJ243" s="133"/>
      <c r="BK243" s="133"/>
      <c r="BL243" s="133"/>
      <c r="BM243" s="133"/>
      <c r="BN243" s="133"/>
      <c r="BO243" s="133"/>
      <c r="BP243" s="133"/>
      <c r="BQ243" s="134"/>
      <c r="BR243" s="132" t="s">
        <v>197</v>
      </c>
      <c r="BS243" s="133"/>
      <c r="BT243" s="133"/>
      <c r="BU243" s="133"/>
      <c r="BV243" s="133"/>
      <c r="BW243" s="133"/>
      <c r="BX243" s="133"/>
      <c r="BY243" s="133"/>
      <c r="BZ243" s="133"/>
      <c r="CA243" s="133"/>
      <c r="CB243" s="133"/>
      <c r="CC243" s="133"/>
      <c r="CD243" s="133"/>
      <c r="CE243" s="133"/>
      <c r="CF243" s="133"/>
      <c r="CG243" s="133"/>
      <c r="CH243" s="133"/>
      <c r="CI243" s="133"/>
      <c r="CJ243" s="133"/>
      <c r="CK243" s="133"/>
      <c r="CL243" s="133"/>
      <c r="CM243" s="133"/>
      <c r="CN243" s="133"/>
      <c r="CO243" s="133"/>
      <c r="CP243" s="133"/>
      <c r="CQ243" s="133"/>
      <c r="CR243" s="133"/>
      <c r="CS243" s="133"/>
      <c r="CT243" s="133"/>
      <c r="CU243" s="133"/>
      <c r="CV243" s="133"/>
      <c r="CW243" s="133"/>
      <c r="CX243" s="133"/>
      <c r="CY243" s="134"/>
      <c r="CZ243" s="132" t="s">
        <v>187</v>
      </c>
      <c r="DA243" s="133"/>
      <c r="DB243" s="133"/>
      <c r="DC243" s="133"/>
      <c r="DD243" s="133"/>
      <c r="DE243" s="133"/>
      <c r="DF243" s="133"/>
      <c r="DG243" s="133"/>
      <c r="DH243" s="133"/>
      <c r="DI243" s="133"/>
      <c r="DJ243" s="133"/>
      <c r="DK243" s="133"/>
      <c r="DL243" s="133"/>
      <c r="DM243" s="133"/>
      <c r="DN243" s="133"/>
      <c r="DO243" s="133"/>
      <c r="DP243" s="133"/>
      <c r="DQ243" s="133"/>
      <c r="DR243" s="133"/>
      <c r="DS243" s="133"/>
      <c r="DT243" s="133"/>
      <c r="DU243" s="133"/>
      <c r="DV243" s="134"/>
    </row>
    <row r="244" spans="4:195">
      <c r="D244" s="161"/>
      <c r="E244" s="127"/>
      <c r="F244" s="127"/>
      <c r="G244" s="127"/>
      <c r="H244" s="127"/>
      <c r="I244" s="127"/>
      <c r="J244" s="127"/>
      <c r="K244" s="162"/>
      <c r="L244" s="132" t="s">
        <v>199</v>
      </c>
      <c r="M244" s="133"/>
      <c r="N244" s="133"/>
      <c r="O244" s="133"/>
      <c r="P244" s="133"/>
      <c r="Q244" s="133"/>
      <c r="R244" s="133"/>
      <c r="S244" s="133"/>
      <c r="T244" s="133"/>
      <c r="U244" s="133"/>
      <c r="V244" s="133"/>
      <c r="W244" s="133"/>
      <c r="X244" s="133"/>
      <c r="Y244" s="133"/>
      <c r="Z244" s="133"/>
      <c r="AA244" s="133"/>
      <c r="AB244" s="133"/>
      <c r="AC244" s="133"/>
      <c r="AD244" s="133"/>
      <c r="AE244" s="134"/>
      <c r="AF244" s="132" t="s">
        <v>200</v>
      </c>
      <c r="AG244" s="133"/>
      <c r="AH244" s="133"/>
      <c r="AI244" s="133"/>
      <c r="AJ244" s="133"/>
      <c r="AK244" s="133"/>
      <c r="AL244" s="133"/>
      <c r="AM244" s="133"/>
      <c r="AN244" s="133"/>
      <c r="AO244" s="133"/>
      <c r="AP244" s="133"/>
      <c r="AQ244" s="133"/>
      <c r="AR244" s="133"/>
      <c r="AS244" s="133"/>
      <c r="AT244" s="133"/>
      <c r="AU244" s="133"/>
      <c r="AV244" s="133"/>
      <c r="AW244" s="133"/>
      <c r="AX244" s="133"/>
      <c r="AY244" s="133"/>
      <c r="AZ244" s="133"/>
      <c r="BA244" s="133"/>
      <c r="BB244" s="133"/>
      <c r="BC244" s="133"/>
      <c r="BD244" s="133"/>
      <c r="BE244" s="133"/>
      <c r="BF244" s="133"/>
      <c r="BG244" s="133"/>
      <c r="BH244" s="133"/>
      <c r="BI244" s="133"/>
      <c r="BJ244" s="133"/>
      <c r="BK244" s="133"/>
      <c r="BL244" s="133"/>
      <c r="BM244" s="133"/>
      <c r="BN244" s="133"/>
      <c r="BO244" s="133"/>
      <c r="BP244" s="133"/>
      <c r="BQ244" s="134"/>
      <c r="BR244" s="132" t="s">
        <v>206</v>
      </c>
      <c r="BS244" s="133"/>
      <c r="BT244" s="133"/>
      <c r="BU244" s="133"/>
      <c r="BV244" s="133"/>
      <c r="BW244" s="133"/>
      <c r="BX244" s="133"/>
      <c r="BY244" s="133"/>
      <c r="BZ244" s="133"/>
      <c r="CA244" s="133"/>
      <c r="CB244" s="133"/>
      <c r="CC244" s="133"/>
      <c r="CD244" s="133"/>
      <c r="CE244" s="133"/>
      <c r="CF244" s="133"/>
      <c r="CG244" s="133"/>
      <c r="CH244" s="133"/>
      <c r="CI244" s="133"/>
      <c r="CJ244" s="133"/>
      <c r="CK244" s="133"/>
      <c r="CL244" s="133"/>
      <c r="CM244" s="133"/>
      <c r="CN244" s="133"/>
      <c r="CO244" s="133"/>
      <c r="CP244" s="133"/>
      <c r="CQ244" s="133"/>
      <c r="CR244" s="133"/>
      <c r="CS244" s="133"/>
      <c r="CT244" s="133"/>
      <c r="CU244" s="133"/>
      <c r="CV244" s="133"/>
      <c r="CW244" s="133"/>
      <c r="CX244" s="133"/>
      <c r="CY244" s="134"/>
      <c r="CZ244" s="132" t="s">
        <v>207</v>
      </c>
      <c r="DA244" s="133"/>
      <c r="DB244" s="133"/>
      <c r="DC244" s="133"/>
      <c r="DD244" s="133"/>
      <c r="DE244" s="133"/>
      <c r="DF244" s="133"/>
      <c r="DG244" s="133"/>
      <c r="DH244" s="133"/>
      <c r="DI244" s="133"/>
      <c r="DJ244" s="133"/>
      <c r="DK244" s="133"/>
      <c r="DL244" s="133"/>
      <c r="DM244" s="133"/>
      <c r="DN244" s="133"/>
      <c r="DO244" s="133"/>
      <c r="DP244" s="133"/>
      <c r="DQ244" s="133"/>
      <c r="DR244" s="133"/>
      <c r="DS244" s="133"/>
      <c r="DT244" s="133"/>
      <c r="DU244" s="133"/>
      <c r="DV244" s="134"/>
    </row>
    <row r="245" spans="4:195">
      <c r="D245" s="142"/>
      <c r="E245" s="143"/>
      <c r="F245" s="143"/>
      <c r="G245" s="143"/>
      <c r="H245" s="143"/>
      <c r="I245" s="143"/>
      <c r="J245" s="143"/>
      <c r="K245" s="144"/>
      <c r="L245" s="151" t="s">
        <v>191</v>
      </c>
      <c r="M245" s="133"/>
      <c r="N245" s="133"/>
      <c r="O245" s="133"/>
      <c r="P245" s="133"/>
      <c r="Q245" s="134"/>
      <c r="R245" s="151" t="s">
        <v>192</v>
      </c>
      <c r="S245" s="133"/>
      <c r="T245" s="133"/>
      <c r="U245" s="133"/>
      <c r="V245" s="133"/>
      <c r="W245" s="133"/>
      <c r="X245" s="133"/>
      <c r="Y245" s="133"/>
      <c r="Z245" s="133"/>
      <c r="AA245" s="133"/>
      <c r="AB245" s="133"/>
      <c r="AC245" s="133"/>
      <c r="AD245" s="133"/>
      <c r="AE245" s="134"/>
      <c r="AF245" s="151" t="s">
        <v>191</v>
      </c>
      <c r="AG245" s="133"/>
      <c r="AH245" s="133"/>
      <c r="AI245" s="133"/>
      <c r="AJ245" s="133"/>
      <c r="AK245" s="133"/>
      <c r="AL245" s="133"/>
      <c r="AM245" s="133"/>
      <c r="AN245" s="133"/>
      <c r="AO245" s="133"/>
      <c r="AP245" s="133"/>
      <c r="AQ245" s="133"/>
      <c r="AR245" s="133"/>
      <c r="AS245" s="133"/>
      <c r="AT245" s="133"/>
      <c r="AU245" s="133"/>
      <c r="AV245" s="133"/>
      <c r="AW245" s="133"/>
      <c r="AX245" s="133"/>
      <c r="AY245" s="133"/>
      <c r="AZ245" s="133"/>
      <c r="BA245" s="134"/>
      <c r="BB245" s="151" t="s">
        <v>192</v>
      </c>
      <c r="BC245" s="133"/>
      <c r="BD245" s="133"/>
      <c r="BE245" s="133"/>
      <c r="BF245" s="133"/>
      <c r="BG245" s="133"/>
      <c r="BH245" s="133"/>
      <c r="BI245" s="133"/>
      <c r="BJ245" s="133"/>
      <c r="BK245" s="133"/>
      <c r="BL245" s="133"/>
      <c r="BM245" s="133"/>
      <c r="BN245" s="133"/>
      <c r="BO245" s="133"/>
      <c r="BP245" s="133"/>
      <c r="BQ245" s="134"/>
      <c r="BR245" s="151" t="s">
        <v>191</v>
      </c>
      <c r="BS245" s="133"/>
      <c r="BT245" s="133"/>
      <c r="BU245" s="133"/>
      <c r="BV245" s="133"/>
      <c r="BW245" s="133"/>
      <c r="BX245" s="133"/>
      <c r="BY245" s="133"/>
      <c r="BZ245" s="133"/>
      <c r="CA245" s="133"/>
      <c r="CB245" s="133"/>
      <c r="CC245" s="133"/>
      <c r="CD245" s="134"/>
      <c r="CF245" s="151" t="s">
        <v>192</v>
      </c>
      <c r="CG245" s="133"/>
      <c r="CH245" s="133"/>
      <c r="CI245" s="133"/>
      <c r="CJ245" s="133"/>
      <c r="CK245" s="133"/>
      <c r="CL245" s="133"/>
      <c r="CM245" s="133"/>
      <c r="CN245" s="133"/>
      <c r="CO245" s="133"/>
      <c r="CP245" s="133"/>
      <c r="CQ245" s="133"/>
      <c r="CR245" s="133"/>
      <c r="CS245" s="133"/>
      <c r="CT245" s="133"/>
      <c r="CU245" s="133"/>
      <c r="CV245" s="133"/>
      <c r="CW245" s="133"/>
      <c r="CX245" s="133"/>
      <c r="CY245" s="134"/>
      <c r="CZ245" s="151" t="s">
        <v>208</v>
      </c>
      <c r="DA245" s="133"/>
      <c r="DB245" s="133"/>
      <c r="DC245" s="133"/>
      <c r="DD245" s="133"/>
      <c r="DE245" s="133"/>
      <c r="DF245" s="133"/>
      <c r="DG245" s="133"/>
      <c r="DH245" s="133"/>
      <c r="DI245" s="133"/>
      <c r="DJ245" s="133"/>
      <c r="DK245" s="133"/>
      <c r="DL245" s="133"/>
      <c r="DM245" s="133"/>
      <c r="DN245" s="133"/>
      <c r="DO245" s="133"/>
      <c r="DP245" s="133"/>
      <c r="DQ245" s="133"/>
      <c r="DR245" s="133"/>
      <c r="DS245" s="133"/>
      <c r="DT245" s="133"/>
      <c r="DU245" s="133"/>
      <c r="DV245" s="134"/>
    </row>
    <row r="246" spans="4:195" ht="17.100000000000001" customHeight="1">
      <c r="D246" s="135" t="s">
        <v>14</v>
      </c>
      <c r="E246" s="133"/>
      <c r="F246" s="133"/>
      <c r="G246" s="133"/>
      <c r="H246" s="133"/>
      <c r="I246" s="133"/>
      <c r="J246" s="133"/>
      <c r="K246" s="134"/>
      <c r="L246" s="136"/>
      <c r="M246" s="133"/>
      <c r="N246" s="133"/>
      <c r="O246" s="133"/>
      <c r="P246" s="133"/>
      <c r="Q246" s="134"/>
      <c r="R246" s="136"/>
      <c r="S246" s="133"/>
      <c r="T246" s="133"/>
      <c r="U246" s="133"/>
      <c r="V246" s="133"/>
      <c r="W246" s="133"/>
      <c r="X246" s="133"/>
      <c r="Y246" s="133"/>
      <c r="Z246" s="133"/>
      <c r="AA246" s="133"/>
      <c r="AB246" s="133"/>
      <c r="AC246" s="133"/>
      <c r="AD246" s="133"/>
      <c r="AE246" s="134"/>
      <c r="AF246" s="136"/>
      <c r="AG246" s="133"/>
      <c r="AH246" s="133"/>
      <c r="AI246" s="133"/>
      <c r="AJ246" s="133"/>
      <c r="AK246" s="133"/>
      <c r="AL246" s="133"/>
      <c r="AM246" s="133"/>
      <c r="AN246" s="133"/>
      <c r="AO246" s="133"/>
      <c r="AP246" s="133"/>
      <c r="AQ246" s="133"/>
      <c r="AR246" s="133"/>
      <c r="AS246" s="133"/>
      <c r="AT246" s="133"/>
      <c r="AU246" s="133"/>
      <c r="AV246" s="133"/>
      <c r="AW246" s="133"/>
      <c r="AX246" s="133"/>
      <c r="AY246" s="133"/>
      <c r="AZ246" s="133"/>
      <c r="BA246" s="134"/>
      <c r="BB246" s="136"/>
      <c r="BC246" s="133"/>
      <c r="BD246" s="133"/>
      <c r="BE246" s="133"/>
      <c r="BF246" s="133"/>
      <c r="BG246" s="133"/>
      <c r="BH246" s="133"/>
      <c r="BI246" s="133"/>
      <c r="BJ246" s="133"/>
      <c r="BK246" s="133"/>
      <c r="BL246" s="133"/>
      <c r="BM246" s="133"/>
      <c r="BN246" s="133"/>
      <c r="BO246" s="133"/>
      <c r="BP246" s="133"/>
      <c r="BQ246" s="134"/>
      <c r="BR246" s="136"/>
      <c r="BS246" s="133"/>
      <c r="BT246" s="133"/>
      <c r="BU246" s="133"/>
      <c r="BV246" s="133"/>
      <c r="BW246" s="133"/>
      <c r="BX246" s="133"/>
      <c r="BY246" s="133"/>
      <c r="BZ246" s="133"/>
      <c r="CA246" s="133"/>
      <c r="CB246" s="133"/>
      <c r="CC246" s="133"/>
      <c r="CD246" s="134"/>
      <c r="CF246" s="136"/>
      <c r="CG246" s="133"/>
      <c r="CH246" s="133"/>
      <c r="CI246" s="133"/>
      <c r="CJ246" s="133"/>
      <c r="CK246" s="133"/>
      <c r="CL246" s="133"/>
      <c r="CM246" s="133"/>
      <c r="CN246" s="133"/>
      <c r="CO246" s="133"/>
      <c r="CP246" s="133"/>
      <c r="CQ246" s="133"/>
      <c r="CR246" s="133"/>
      <c r="CS246" s="133"/>
      <c r="CT246" s="133"/>
      <c r="CU246" s="133"/>
      <c r="CV246" s="133"/>
      <c r="CW246" s="133"/>
      <c r="CX246" s="133"/>
      <c r="CY246" s="134"/>
      <c r="CZ246" s="136"/>
      <c r="DA246" s="133"/>
      <c r="DB246" s="133"/>
      <c r="DC246" s="133"/>
      <c r="DD246" s="133"/>
      <c r="DE246" s="133"/>
      <c r="DF246" s="133"/>
      <c r="DG246" s="133"/>
      <c r="DH246" s="133"/>
      <c r="DI246" s="133"/>
      <c r="DJ246" s="133"/>
      <c r="DK246" s="133"/>
      <c r="DL246" s="133"/>
      <c r="DM246" s="133"/>
      <c r="DN246" s="133"/>
      <c r="DO246" s="133"/>
      <c r="DP246" s="133"/>
      <c r="DQ246" s="133"/>
      <c r="DR246" s="133"/>
      <c r="DS246" s="133"/>
      <c r="DT246" s="133"/>
      <c r="DU246" s="133"/>
      <c r="DV246" s="134"/>
    </row>
    <row r="247" spans="4:195" ht="27.6" customHeight="1"/>
    <row r="248" spans="4:195" ht="18" customHeight="1">
      <c r="D248" s="130" t="s">
        <v>209</v>
      </c>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7"/>
      <c r="AY248" s="127"/>
      <c r="AZ248" s="127"/>
      <c r="BA248" s="127"/>
      <c r="BB248" s="127"/>
      <c r="BC248" s="127"/>
      <c r="BD248" s="127"/>
      <c r="BE248" s="127"/>
      <c r="BF248" s="127"/>
      <c r="BG248" s="127"/>
      <c r="BH248" s="127"/>
      <c r="BI248" s="127"/>
      <c r="BJ248" s="127"/>
      <c r="BK248" s="127"/>
      <c r="BL248" s="127"/>
      <c r="BM248" s="127"/>
      <c r="BN248" s="127"/>
      <c r="BO248" s="127"/>
      <c r="BP248" s="127"/>
      <c r="BQ248" s="127"/>
      <c r="BR248" s="127"/>
      <c r="BS248" s="127"/>
      <c r="BT248" s="127"/>
      <c r="BU248" s="127"/>
      <c r="BV248" s="127"/>
      <c r="BW248" s="127"/>
      <c r="BX248" s="127"/>
      <c r="BY248" s="127"/>
      <c r="BZ248" s="127"/>
      <c r="CA248" s="127"/>
      <c r="CB248" s="127"/>
      <c r="CC248" s="127"/>
      <c r="CD248" s="127"/>
      <c r="CE248" s="127"/>
      <c r="CF248" s="127"/>
      <c r="CG248" s="127"/>
      <c r="CH248" s="127"/>
      <c r="CI248" s="127"/>
      <c r="CJ248" s="127"/>
      <c r="CK248" s="127"/>
      <c r="CL248" s="127"/>
      <c r="CM248" s="127"/>
      <c r="CN248" s="127"/>
      <c r="CO248" s="127"/>
      <c r="CP248" s="127"/>
      <c r="CQ248" s="127"/>
      <c r="CR248" s="127"/>
      <c r="CS248" s="127"/>
      <c r="CT248" s="127"/>
      <c r="CU248" s="127"/>
      <c r="CV248" s="127"/>
      <c r="CW248" s="127"/>
      <c r="CX248" s="127"/>
      <c r="CY248" s="127"/>
      <c r="CZ248" s="127"/>
      <c r="DA248" s="127"/>
      <c r="DB248" s="127"/>
      <c r="DC248" s="127"/>
      <c r="DD248" s="127"/>
      <c r="DE248" s="127"/>
      <c r="DF248" s="127"/>
      <c r="DG248" s="127"/>
      <c r="DH248" s="127"/>
      <c r="DI248" s="127"/>
    </row>
    <row r="249" spans="4:195" ht="6.2" customHeight="1"/>
    <row r="250" spans="4:195">
      <c r="D250" s="139" t="s">
        <v>210</v>
      </c>
      <c r="E250" s="140"/>
      <c r="F250" s="140"/>
      <c r="G250" s="140"/>
      <c r="H250" s="140"/>
      <c r="I250" s="140"/>
      <c r="J250" s="140"/>
      <c r="K250" s="141"/>
      <c r="L250" s="132" t="s">
        <v>211</v>
      </c>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c r="AO250" s="133"/>
      <c r="AP250" s="133"/>
      <c r="AQ250" s="133"/>
      <c r="AR250" s="133"/>
      <c r="AS250" s="133"/>
      <c r="AT250" s="133"/>
      <c r="AU250" s="133"/>
      <c r="AV250" s="133"/>
      <c r="AW250" s="133"/>
      <c r="AX250" s="133"/>
      <c r="AY250" s="133"/>
      <c r="AZ250" s="133"/>
      <c r="BA250" s="133"/>
      <c r="BB250" s="133"/>
      <c r="BC250" s="133"/>
      <c r="BD250" s="133"/>
      <c r="BE250" s="133"/>
      <c r="BF250" s="133"/>
      <c r="BG250" s="133"/>
      <c r="BH250" s="133"/>
      <c r="BI250" s="133"/>
      <c r="BJ250" s="133"/>
      <c r="BK250" s="133"/>
      <c r="BL250" s="133"/>
      <c r="BM250" s="133"/>
      <c r="BN250" s="133"/>
      <c r="BO250" s="133"/>
      <c r="BP250" s="133"/>
      <c r="BQ250" s="133"/>
      <c r="BR250" s="133"/>
      <c r="BS250" s="133"/>
      <c r="BT250" s="133"/>
      <c r="BU250" s="133"/>
      <c r="BV250" s="133"/>
      <c r="BW250" s="133"/>
      <c r="BX250" s="133"/>
      <c r="BY250" s="133"/>
      <c r="BZ250" s="133"/>
      <c r="CA250" s="133"/>
      <c r="CB250" s="133"/>
      <c r="CC250" s="133"/>
      <c r="CD250" s="133"/>
      <c r="CE250" s="133"/>
      <c r="CF250" s="133"/>
      <c r="CG250" s="133"/>
      <c r="CH250" s="133"/>
      <c r="CI250" s="133"/>
      <c r="CJ250" s="133"/>
      <c r="CK250" s="133"/>
      <c r="CL250" s="133"/>
      <c r="CM250" s="133"/>
      <c r="CN250" s="133"/>
      <c r="CO250" s="133"/>
      <c r="CP250" s="133"/>
      <c r="CQ250" s="133"/>
      <c r="CR250" s="133"/>
      <c r="CS250" s="133"/>
      <c r="CT250" s="133"/>
      <c r="CU250" s="133"/>
      <c r="CV250" s="133"/>
      <c r="CW250" s="133"/>
      <c r="CX250" s="133"/>
      <c r="CY250" s="133"/>
      <c r="CZ250" s="133"/>
      <c r="DA250" s="133"/>
      <c r="DB250" s="133"/>
      <c r="DC250" s="133"/>
      <c r="DD250" s="133"/>
      <c r="DE250" s="133"/>
      <c r="DF250" s="133"/>
      <c r="DG250" s="133"/>
      <c r="DH250" s="133"/>
      <c r="DI250" s="133"/>
      <c r="DJ250" s="133"/>
      <c r="DK250" s="133"/>
      <c r="DL250" s="133"/>
      <c r="DM250" s="133"/>
      <c r="DN250" s="133"/>
      <c r="DO250" s="133"/>
      <c r="DP250" s="133"/>
      <c r="DQ250" s="133"/>
      <c r="DR250" s="133"/>
      <c r="DS250" s="133"/>
      <c r="DT250" s="133"/>
      <c r="DU250" s="133"/>
      <c r="DV250" s="133"/>
      <c r="DW250" s="133"/>
      <c r="DX250" s="133"/>
      <c r="DY250" s="133"/>
      <c r="DZ250" s="133"/>
      <c r="EA250" s="133"/>
      <c r="EB250" s="133"/>
      <c r="EC250" s="133"/>
      <c r="ED250" s="133"/>
      <c r="EE250" s="133"/>
      <c r="EF250" s="133"/>
      <c r="EG250" s="133"/>
      <c r="EH250" s="133"/>
      <c r="EI250" s="133"/>
      <c r="EJ250" s="133"/>
      <c r="EK250" s="133"/>
      <c r="EL250" s="133"/>
      <c r="EM250" s="133"/>
      <c r="EN250" s="133"/>
      <c r="EO250" s="133"/>
      <c r="EP250" s="133"/>
      <c r="EQ250" s="133"/>
      <c r="ER250" s="133"/>
      <c r="ES250" s="133"/>
      <c r="ET250" s="133"/>
      <c r="EU250" s="133"/>
      <c r="EV250" s="133"/>
      <c r="EW250" s="133"/>
      <c r="EX250" s="133"/>
      <c r="EY250" s="133"/>
      <c r="EZ250" s="133"/>
      <c r="FA250" s="133"/>
      <c r="FB250" s="133"/>
      <c r="FC250" s="133"/>
      <c r="FD250" s="133"/>
      <c r="FE250" s="133"/>
      <c r="FF250" s="133"/>
      <c r="FG250" s="133"/>
      <c r="FH250" s="133"/>
      <c r="FI250" s="133"/>
      <c r="FJ250" s="133"/>
      <c r="FK250" s="133"/>
      <c r="FL250" s="133"/>
      <c r="FM250" s="133"/>
      <c r="FN250" s="133"/>
      <c r="FO250" s="133"/>
      <c r="FP250" s="133"/>
      <c r="FQ250" s="133"/>
      <c r="FR250" s="133"/>
      <c r="FS250" s="133"/>
      <c r="FT250" s="133"/>
      <c r="FU250" s="133"/>
      <c r="FV250" s="133"/>
      <c r="FW250" s="133"/>
      <c r="FX250" s="133"/>
      <c r="FY250" s="133"/>
      <c r="FZ250" s="134"/>
      <c r="GA250" s="132" t="s">
        <v>212</v>
      </c>
      <c r="GB250" s="133"/>
      <c r="GC250" s="133"/>
      <c r="GD250" s="133"/>
      <c r="GE250" s="133"/>
      <c r="GF250" s="133"/>
      <c r="GG250" s="133"/>
      <c r="GH250" s="133"/>
      <c r="GI250" s="133"/>
      <c r="GJ250" s="133"/>
      <c r="GK250" s="133"/>
      <c r="GL250" s="133"/>
      <c r="GM250" s="134"/>
    </row>
    <row r="251" spans="4:195">
      <c r="D251" s="161"/>
      <c r="E251" s="127"/>
      <c r="F251" s="127"/>
      <c r="G251" s="127"/>
      <c r="H251" s="127"/>
      <c r="I251" s="127"/>
      <c r="J251" s="127"/>
      <c r="K251" s="162"/>
      <c r="L251" s="132" t="s">
        <v>213</v>
      </c>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4"/>
      <c r="AM251" s="132" t="s">
        <v>214</v>
      </c>
      <c r="AN251" s="133"/>
      <c r="AO251" s="133"/>
      <c r="AP251" s="133"/>
      <c r="AQ251" s="133"/>
      <c r="AR251" s="133"/>
      <c r="AS251" s="133"/>
      <c r="AT251" s="133"/>
      <c r="AU251" s="133"/>
      <c r="AV251" s="133"/>
      <c r="AW251" s="133"/>
      <c r="AX251" s="133"/>
      <c r="AY251" s="133"/>
      <c r="AZ251" s="133"/>
      <c r="BA251" s="133"/>
      <c r="BB251" s="133"/>
      <c r="BC251" s="133"/>
      <c r="BD251" s="133"/>
      <c r="BE251" s="133"/>
      <c r="BF251" s="133"/>
      <c r="BG251" s="133"/>
      <c r="BH251" s="133"/>
      <c r="BI251" s="133"/>
      <c r="BJ251" s="133"/>
      <c r="BK251" s="133"/>
      <c r="BL251" s="133"/>
      <c r="BM251" s="133"/>
      <c r="BN251" s="133"/>
      <c r="BO251" s="133"/>
      <c r="BP251" s="133"/>
      <c r="BQ251" s="133"/>
      <c r="BR251" s="134"/>
      <c r="BS251" s="132" t="s">
        <v>215</v>
      </c>
      <c r="BT251" s="133"/>
      <c r="BU251" s="133"/>
      <c r="BV251" s="133"/>
      <c r="BW251" s="133"/>
      <c r="BX251" s="133"/>
      <c r="BY251" s="133"/>
      <c r="BZ251" s="133"/>
      <c r="CA251" s="133"/>
      <c r="CB251" s="133"/>
      <c r="CC251" s="133"/>
      <c r="CD251" s="133"/>
      <c r="CE251" s="133"/>
      <c r="CF251" s="133"/>
      <c r="CG251" s="133"/>
      <c r="CH251" s="133"/>
      <c r="CI251" s="133"/>
      <c r="CJ251" s="133"/>
      <c r="CK251" s="133"/>
      <c r="CL251" s="133"/>
      <c r="CM251" s="133"/>
      <c r="CN251" s="133"/>
      <c r="CO251" s="133"/>
      <c r="CP251" s="133"/>
      <c r="CQ251" s="133"/>
      <c r="CR251" s="133"/>
      <c r="CS251" s="133"/>
      <c r="CT251" s="133"/>
      <c r="CU251" s="133"/>
      <c r="CV251" s="133"/>
      <c r="CW251" s="133"/>
      <c r="CX251" s="133"/>
      <c r="CY251" s="133"/>
      <c r="CZ251" s="133"/>
      <c r="DA251" s="134"/>
      <c r="DB251" s="132" t="s">
        <v>216</v>
      </c>
      <c r="DC251" s="133"/>
      <c r="DD251" s="133"/>
      <c r="DE251" s="133"/>
      <c r="DF251" s="133"/>
      <c r="DG251" s="133"/>
      <c r="DH251" s="133"/>
      <c r="DI251" s="133"/>
      <c r="DJ251" s="133"/>
      <c r="DK251" s="133"/>
      <c r="DL251" s="133"/>
      <c r="DM251" s="133"/>
      <c r="DN251" s="133"/>
      <c r="DO251" s="133"/>
      <c r="DP251" s="133"/>
      <c r="DQ251" s="133"/>
      <c r="DR251" s="133"/>
      <c r="DS251" s="133"/>
      <c r="DT251" s="133"/>
      <c r="DU251" s="133"/>
      <c r="DV251" s="133"/>
      <c r="DW251" s="133"/>
      <c r="DX251" s="133"/>
      <c r="DY251" s="133"/>
      <c r="DZ251" s="133"/>
      <c r="EA251" s="133"/>
      <c r="EB251" s="133"/>
      <c r="EC251" s="133"/>
      <c r="ED251" s="133"/>
      <c r="EE251" s="133"/>
      <c r="EF251" s="133"/>
      <c r="EG251" s="133"/>
      <c r="EH251" s="133"/>
      <c r="EI251" s="133"/>
      <c r="EJ251" s="133"/>
      <c r="EK251" s="133"/>
      <c r="EL251" s="133"/>
      <c r="EM251" s="133"/>
      <c r="EN251" s="133"/>
      <c r="EO251" s="133"/>
      <c r="EP251" s="133"/>
      <c r="EQ251" s="133"/>
      <c r="ER251" s="133"/>
      <c r="ES251" s="134"/>
      <c r="ET251" s="132" t="s">
        <v>217</v>
      </c>
      <c r="EU251" s="133"/>
      <c r="EV251" s="133"/>
      <c r="EW251" s="133"/>
      <c r="EX251" s="133"/>
      <c r="EY251" s="133"/>
      <c r="EZ251" s="133"/>
      <c r="FA251" s="133"/>
      <c r="FB251" s="133"/>
      <c r="FC251" s="133"/>
      <c r="FD251" s="133"/>
      <c r="FE251" s="133"/>
      <c r="FF251" s="133"/>
      <c r="FG251" s="133"/>
      <c r="FH251" s="133"/>
      <c r="FI251" s="133"/>
      <c r="FJ251" s="133"/>
      <c r="FK251" s="133"/>
      <c r="FL251" s="133"/>
      <c r="FM251" s="133"/>
      <c r="FN251" s="133"/>
      <c r="FO251" s="133"/>
      <c r="FP251" s="133"/>
      <c r="FQ251" s="133"/>
      <c r="FR251" s="133"/>
      <c r="FS251" s="133"/>
      <c r="FT251" s="133"/>
      <c r="FU251" s="133"/>
      <c r="FV251" s="133"/>
      <c r="FW251" s="133"/>
      <c r="FX251" s="133"/>
      <c r="FY251" s="133"/>
      <c r="FZ251" s="134"/>
      <c r="GA251" s="132" t="s">
        <v>218</v>
      </c>
      <c r="GB251" s="133"/>
      <c r="GC251" s="133"/>
      <c r="GD251" s="133"/>
      <c r="GE251" s="133"/>
      <c r="GF251" s="133"/>
      <c r="GG251" s="133"/>
      <c r="GH251" s="133"/>
      <c r="GI251" s="133"/>
      <c r="GJ251" s="133"/>
      <c r="GK251" s="133"/>
      <c r="GL251" s="133"/>
      <c r="GM251" s="134"/>
    </row>
    <row r="252" spans="4:195">
      <c r="D252" s="142"/>
      <c r="E252" s="143"/>
      <c r="F252" s="143"/>
      <c r="G252" s="143"/>
      <c r="H252" s="143"/>
      <c r="I252" s="143"/>
      <c r="J252" s="143"/>
      <c r="K252" s="144"/>
      <c r="L252" s="151" t="s">
        <v>191</v>
      </c>
      <c r="M252" s="133"/>
      <c r="N252" s="133"/>
      <c r="O252" s="133"/>
      <c r="P252" s="133"/>
      <c r="Q252" s="133"/>
      <c r="R252" s="134"/>
      <c r="S252" s="151" t="s">
        <v>192</v>
      </c>
      <c r="T252" s="133"/>
      <c r="U252" s="133"/>
      <c r="V252" s="133"/>
      <c r="W252" s="133"/>
      <c r="X252" s="133"/>
      <c r="Y252" s="133"/>
      <c r="Z252" s="133"/>
      <c r="AA252" s="133"/>
      <c r="AB252" s="133"/>
      <c r="AC252" s="133"/>
      <c r="AD252" s="133"/>
      <c r="AE252" s="133"/>
      <c r="AF252" s="133"/>
      <c r="AG252" s="133"/>
      <c r="AH252" s="133"/>
      <c r="AI252" s="133"/>
      <c r="AJ252" s="133"/>
      <c r="AK252" s="133"/>
      <c r="AL252" s="134"/>
      <c r="AM252" s="151" t="s">
        <v>191</v>
      </c>
      <c r="AN252" s="133"/>
      <c r="AO252" s="133"/>
      <c r="AP252" s="133"/>
      <c r="AQ252" s="133"/>
      <c r="AR252" s="133"/>
      <c r="AS252" s="133"/>
      <c r="AT252" s="133"/>
      <c r="AU252" s="133"/>
      <c r="AV252" s="133"/>
      <c r="AW252" s="133"/>
      <c r="AX252" s="133"/>
      <c r="AY252" s="133"/>
      <c r="AZ252" s="133"/>
      <c r="BA252" s="133"/>
      <c r="BB252" s="134"/>
      <c r="BC252" s="151" t="s">
        <v>192</v>
      </c>
      <c r="BD252" s="133"/>
      <c r="BE252" s="133"/>
      <c r="BF252" s="133"/>
      <c r="BG252" s="133"/>
      <c r="BH252" s="133"/>
      <c r="BI252" s="133"/>
      <c r="BJ252" s="133"/>
      <c r="BK252" s="133"/>
      <c r="BL252" s="133"/>
      <c r="BM252" s="133"/>
      <c r="BN252" s="133"/>
      <c r="BO252" s="133"/>
      <c r="BP252" s="133"/>
      <c r="BQ252" s="133"/>
      <c r="BR252" s="134"/>
      <c r="BS252" s="151" t="s">
        <v>191</v>
      </c>
      <c r="BT252" s="133"/>
      <c r="BU252" s="133"/>
      <c r="BV252" s="133"/>
      <c r="BW252" s="133"/>
      <c r="BX252" s="133"/>
      <c r="BY252" s="133"/>
      <c r="BZ252" s="133"/>
      <c r="CA252" s="133"/>
      <c r="CB252" s="133"/>
      <c r="CC252" s="133"/>
      <c r="CD252" s="133"/>
      <c r="CE252" s="133"/>
      <c r="CF252" s="133"/>
      <c r="CG252" s="133"/>
      <c r="CH252" s="134"/>
      <c r="CI252" s="151" t="s">
        <v>192</v>
      </c>
      <c r="CJ252" s="133"/>
      <c r="CK252" s="133"/>
      <c r="CL252" s="133"/>
      <c r="CM252" s="133"/>
      <c r="CN252" s="133"/>
      <c r="CO252" s="133"/>
      <c r="CP252" s="133"/>
      <c r="CQ252" s="133"/>
      <c r="CR252" s="133"/>
      <c r="CS252" s="133"/>
      <c r="CT252" s="133"/>
      <c r="CU252" s="133"/>
      <c r="CV252" s="133"/>
      <c r="CW252" s="133"/>
      <c r="CX252" s="133"/>
      <c r="CY252" s="133"/>
      <c r="CZ252" s="133"/>
      <c r="DA252" s="134"/>
      <c r="DB252" s="151" t="s">
        <v>191</v>
      </c>
      <c r="DC252" s="133"/>
      <c r="DD252" s="133"/>
      <c r="DE252" s="133"/>
      <c r="DF252" s="133"/>
      <c r="DG252" s="133"/>
      <c r="DH252" s="133"/>
      <c r="DI252" s="133"/>
      <c r="DJ252" s="133"/>
      <c r="DK252" s="133"/>
      <c r="DL252" s="133"/>
      <c r="DM252" s="133"/>
      <c r="DN252" s="133"/>
      <c r="DO252" s="133"/>
      <c r="DP252" s="133"/>
      <c r="DQ252" s="133"/>
      <c r="DR252" s="133"/>
      <c r="DS252" s="133"/>
      <c r="DT252" s="133"/>
      <c r="DU252" s="133"/>
      <c r="DV252" s="133"/>
      <c r="DW252" s="133"/>
      <c r="DX252" s="133"/>
      <c r="DY252" s="133"/>
      <c r="DZ252" s="133"/>
      <c r="EA252" s="133"/>
      <c r="EB252" s="134"/>
      <c r="EC252" s="151" t="s">
        <v>192</v>
      </c>
      <c r="ED252" s="133"/>
      <c r="EE252" s="133"/>
      <c r="EF252" s="133"/>
      <c r="EG252" s="133"/>
      <c r="EH252" s="133"/>
      <c r="EI252" s="133"/>
      <c r="EJ252" s="133"/>
      <c r="EK252" s="133"/>
      <c r="EL252" s="133"/>
      <c r="EM252" s="133"/>
      <c r="EN252" s="133"/>
      <c r="EO252" s="133"/>
      <c r="EP252" s="133"/>
      <c r="EQ252" s="133"/>
      <c r="ER252" s="133"/>
      <c r="ES252" s="134"/>
      <c r="ET252" s="151" t="s">
        <v>192</v>
      </c>
      <c r="EU252" s="133"/>
      <c r="EV252" s="133"/>
      <c r="EW252" s="133"/>
      <c r="EX252" s="133"/>
      <c r="EY252" s="133"/>
      <c r="EZ252" s="133"/>
      <c r="FA252" s="133"/>
      <c r="FB252" s="133"/>
      <c r="FC252" s="133"/>
      <c r="FD252" s="133"/>
      <c r="FE252" s="133"/>
      <c r="FF252" s="133"/>
      <c r="FG252" s="133"/>
      <c r="FH252" s="133"/>
      <c r="FI252" s="133"/>
      <c r="FJ252" s="133"/>
      <c r="FK252" s="133"/>
      <c r="FL252" s="134"/>
      <c r="FM252" s="151" t="s">
        <v>191</v>
      </c>
      <c r="FN252" s="133"/>
      <c r="FO252" s="133"/>
      <c r="FP252" s="133"/>
      <c r="FQ252" s="133"/>
      <c r="FR252" s="133"/>
      <c r="FS252" s="133"/>
      <c r="FT252" s="133"/>
      <c r="FU252" s="133"/>
      <c r="FV252" s="133"/>
      <c r="FW252" s="133"/>
      <c r="FX252" s="133"/>
      <c r="FY252" s="133"/>
      <c r="FZ252" s="134"/>
      <c r="GA252" s="151" t="s">
        <v>219</v>
      </c>
      <c r="GB252" s="133"/>
      <c r="GC252" s="133"/>
      <c r="GD252" s="133"/>
      <c r="GE252" s="133"/>
      <c r="GF252" s="133"/>
      <c r="GG252" s="133"/>
      <c r="GH252" s="133"/>
      <c r="GI252" s="133"/>
      <c r="GJ252" s="133"/>
      <c r="GK252" s="133"/>
      <c r="GL252" s="133"/>
      <c r="GM252" s="134"/>
    </row>
    <row r="253" spans="4:195" ht="16.5" customHeight="1">
      <c r="D253" s="135" t="s">
        <v>203</v>
      </c>
      <c r="E253" s="133"/>
      <c r="F253" s="133"/>
      <c r="G253" s="133"/>
      <c r="H253" s="133"/>
      <c r="I253" s="133"/>
      <c r="J253" s="133"/>
      <c r="K253" s="134"/>
      <c r="L253" s="136"/>
      <c r="M253" s="133"/>
      <c r="N253" s="133"/>
      <c r="O253" s="133"/>
      <c r="P253" s="133"/>
      <c r="Q253" s="133"/>
      <c r="R253" s="134"/>
      <c r="S253" s="136"/>
      <c r="T253" s="133"/>
      <c r="U253" s="133"/>
      <c r="V253" s="133"/>
      <c r="W253" s="133"/>
      <c r="X253" s="133"/>
      <c r="Y253" s="133"/>
      <c r="Z253" s="133"/>
      <c r="AA253" s="133"/>
      <c r="AB253" s="133"/>
      <c r="AC253" s="133"/>
      <c r="AD253" s="133"/>
      <c r="AE253" s="133"/>
      <c r="AF253" s="133"/>
      <c r="AG253" s="133"/>
      <c r="AH253" s="133"/>
      <c r="AI253" s="133"/>
      <c r="AJ253" s="133"/>
      <c r="AK253" s="133"/>
      <c r="AL253" s="134"/>
      <c r="AM253" s="136"/>
      <c r="AN253" s="133"/>
      <c r="AO253" s="133"/>
      <c r="AP253" s="133"/>
      <c r="AQ253" s="133"/>
      <c r="AR253" s="133"/>
      <c r="AS253" s="133"/>
      <c r="AT253" s="133"/>
      <c r="AU253" s="133"/>
      <c r="AV253" s="133"/>
      <c r="AW253" s="133"/>
      <c r="AX253" s="133"/>
      <c r="AY253" s="133"/>
      <c r="AZ253" s="133"/>
      <c r="BA253" s="133"/>
      <c r="BB253" s="134"/>
      <c r="BC253" s="136"/>
      <c r="BD253" s="133"/>
      <c r="BE253" s="133"/>
      <c r="BF253" s="133"/>
      <c r="BG253" s="133"/>
      <c r="BH253" s="133"/>
      <c r="BI253" s="133"/>
      <c r="BJ253" s="133"/>
      <c r="BK253" s="133"/>
      <c r="BL253" s="133"/>
      <c r="BM253" s="133"/>
      <c r="BN253" s="133"/>
      <c r="BO253" s="133"/>
      <c r="BP253" s="133"/>
      <c r="BQ253" s="133"/>
      <c r="BR253" s="134"/>
      <c r="BS253" s="136"/>
      <c r="BT253" s="133"/>
      <c r="BU253" s="133"/>
      <c r="BV253" s="133"/>
      <c r="BW253" s="133"/>
      <c r="BX253" s="133"/>
      <c r="BY253" s="133"/>
      <c r="BZ253" s="133"/>
      <c r="CA253" s="133"/>
      <c r="CB253" s="133"/>
      <c r="CC253" s="133"/>
      <c r="CD253" s="133"/>
      <c r="CE253" s="133"/>
      <c r="CF253" s="133"/>
      <c r="CG253" s="133"/>
      <c r="CH253" s="134"/>
      <c r="CI253" s="136"/>
      <c r="CJ253" s="133"/>
      <c r="CK253" s="133"/>
      <c r="CL253" s="133"/>
      <c r="CM253" s="133"/>
      <c r="CN253" s="133"/>
      <c r="CO253" s="133"/>
      <c r="CP253" s="133"/>
      <c r="CQ253" s="133"/>
      <c r="CR253" s="133"/>
      <c r="CS253" s="133"/>
      <c r="CT253" s="133"/>
      <c r="CU253" s="133"/>
      <c r="CV253" s="133"/>
      <c r="CW253" s="133"/>
      <c r="CX253" s="133"/>
      <c r="CY253" s="133"/>
      <c r="CZ253" s="133"/>
      <c r="DA253" s="134"/>
      <c r="DB253" s="136"/>
      <c r="DC253" s="133"/>
      <c r="DD253" s="133"/>
      <c r="DE253" s="133"/>
      <c r="DF253" s="133"/>
      <c r="DG253" s="133"/>
      <c r="DH253" s="133"/>
      <c r="DI253" s="133"/>
      <c r="DJ253" s="133"/>
      <c r="DK253" s="133"/>
      <c r="DL253" s="133"/>
      <c r="DM253" s="133"/>
      <c r="DN253" s="133"/>
      <c r="DO253" s="133"/>
      <c r="DP253" s="133"/>
      <c r="DQ253" s="133"/>
      <c r="DR253" s="133"/>
      <c r="DS253" s="133"/>
      <c r="DT253" s="133"/>
      <c r="DU253" s="133"/>
      <c r="DV253" s="133"/>
      <c r="DW253" s="133"/>
      <c r="DX253" s="133"/>
      <c r="DY253" s="133"/>
      <c r="DZ253" s="133"/>
      <c r="EA253" s="133"/>
      <c r="EB253" s="134"/>
      <c r="EC253" s="136"/>
      <c r="ED253" s="133"/>
      <c r="EE253" s="133"/>
      <c r="EF253" s="133"/>
      <c r="EG253" s="133"/>
      <c r="EH253" s="133"/>
      <c r="EI253" s="133"/>
      <c r="EJ253" s="133"/>
      <c r="EK253" s="133"/>
      <c r="EL253" s="133"/>
      <c r="EM253" s="133"/>
      <c r="EN253" s="133"/>
      <c r="EO253" s="133"/>
      <c r="EP253" s="133"/>
      <c r="EQ253" s="133"/>
      <c r="ER253" s="133"/>
      <c r="ES253" s="134"/>
      <c r="ET253" s="136"/>
      <c r="EU253" s="133"/>
      <c r="EV253" s="133"/>
      <c r="EW253" s="133"/>
      <c r="EX253" s="133"/>
      <c r="EY253" s="133"/>
      <c r="EZ253" s="133"/>
      <c r="FA253" s="133"/>
      <c r="FB253" s="133"/>
      <c r="FC253" s="133"/>
      <c r="FD253" s="133"/>
      <c r="FE253" s="133"/>
      <c r="FF253" s="133"/>
      <c r="FG253" s="133"/>
      <c r="FH253" s="133"/>
      <c r="FI253" s="133"/>
      <c r="FJ253" s="133"/>
      <c r="FK253" s="133"/>
      <c r="FL253" s="134"/>
      <c r="FM253" s="136"/>
      <c r="FN253" s="133"/>
      <c r="FO253" s="133"/>
      <c r="FP253" s="133"/>
      <c r="FQ253" s="133"/>
      <c r="FR253" s="133"/>
      <c r="FS253" s="133"/>
      <c r="FT253" s="133"/>
      <c r="FU253" s="133"/>
      <c r="FV253" s="133"/>
      <c r="FW253" s="133"/>
      <c r="FX253" s="133"/>
      <c r="FY253" s="133"/>
      <c r="FZ253" s="134"/>
      <c r="GA253" s="136"/>
      <c r="GB253" s="133"/>
      <c r="GC253" s="133"/>
      <c r="GD253" s="133"/>
      <c r="GE253" s="133"/>
      <c r="GF253" s="133"/>
      <c r="GG253" s="133"/>
      <c r="GH253" s="133"/>
      <c r="GI253" s="133"/>
      <c r="GJ253" s="133"/>
      <c r="GK253" s="133"/>
      <c r="GL253" s="133"/>
      <c r="GM253" s="134"/>
    </row>
    <row r="254" spans="4:195" ht="16.5" customHeight="1">
      <c r="D254" s="135" t="s">
        <v>134</v>
      </c>
      <c r="E254" s="133"/>
      <c r="F254" s="133"/>
      <c r="G254" s="133"/>
      <c r="H254" s="133"/>
      <c r="I254" s="133"/>
      <c r="J254" s="133"/>
      <c r="K254" s="134"/>
      <c r="L254" s="136"/>
      <c r="M254" s="133"/>
      <c r="N254" s="133"/>
      <c r="O254" s="133"/>
      <c r="P254" s="133"/>
      <c r="Q254" s="133"/>
      <c r="R254" s="134"/>
      <c r="S254" s="136"/>
      <c r="T254" s="133"/>
      <c r="U254" s="133"/>
      <c r="V254" s="133"/>
      <c r="W254" s="133"/>
      <c r="X254" s="133"/>
      <c r="Y254" s="133"/>
      <c r="Z254" s="133"/>
      <c r="AA254" s="133"/>
      <c r="AB254" s="133"/>
      <c r="AC254" s="133"/>
      <c r="AD254" s="133"/>
      <c r="AE254" s="133"/>
      <c r="AF254" s="133"/>
      <c r="AG254" s="133"/>
      <c r="AH254" s="133"/>
      <c r="AI254" s="133"/>
      <c r="AJ254" s="133"/>
      <c r="AK254" s="133"/>
      <c r="AL254" s="134"/>
      <c r="AM254" s="136"/>
      <c r="AN254" s="133"/>
      <c r="AO254" s="133"/>
      <c r="AP254" s="133"/>
      <c r="AQ254" s="133"/>
      <c r="AR254" s="133"/>
      <c r="AS254" s="133"/>
      <c r="AT254" s="133"/>
      <c r="AU254" s="133"/>
      <c r="AV254" s="133"/>
      <c r="AW254" s="133"/>
      <c r="AX254" s="133"/>
      <c r="AY254" s="133"/>
      <c r="AZ254" s="133"/>
      <c r="BA254" s="133"/>
      <c r="BB254" s="134"/>
      <c r="BC254" s="136"/>
      <c r="BD254" s="133"/>
      <c r="BE254" s="133"/>
      <c r="BF254" s="133"/>
      <c r="BG254" s="133"/>
      <c r="BH254" s="133"/>
      <c r="BI254" s="133"/>
      <c r="BJ254" s="133"/>
      <c r="BK254" s="133"/>
      <c r="BL254" s="133"/>
      <c r="BM254" s="133"/>
      <c r="BN254" s="133"/>
      <c r="BO254" s="133"/>
      <c r="BP254" s="133"/>
      <c r="BQ254" s="133"/>
      <c r="BR254" s="134"/>
      <c r="BS254" s="136"/>
      <c r="BT254" s="133"/>
      <c r="BU254" s="133"/>
      <c r="BV254" s="133"/>
      <c r="BW254" s="133"/>
      <c r="BX254" s="133"/>
      <c r="BY254" s="133"/>
      <c r="BZ254" s="133"/>
      <c r="CA254" s="133"/>
      <c r="CB254" s="133"/>
      <c r="CC254" s="133"/>
      <c r="CD254" s="133"/>
      <c r="CE254" s="133"/>
      <c r="CF254" s="133"/>
      <c r="CG254" s="133"/>
      <c r="CH254" s="134"/>
      <c r="CI254" s="136"/>
      <c r="CJ254" s="133"/>
      <c r="CK254" s="133"/>
      <c r="CL254" s="133"/>
      <c r="CM254" s="133"/>
      <c r="CN254" s="133"/>
      <c r="CO254" s="133"/>
      <c r="CP254" s="133"/>
      <c r="CQ254" s="133"/>
      <c r="CR254" s="133"/>
      <c r="CS254" s="133"/>
      <c r="CT254" s="133"/>
      <c r="CU254" s="133"/>
      <c r="CV254" s="133"/>
      <c r="CW254" s="133"/>
      <c r="CX254" s="133"/>
      <c r="CY254" s="133"/>
      <c r="CZ254" s="133"/>
      <c r="DA254" s="134"/>
      <c r="DB254" s="136"/>
      <c r="DC254" s="133"/>
      <c r="DD254" s="133"/>
      <c r="DE254" s="133"/>
      <c r="DF254" s="133"/>
      <c r="DG254" s="133"/>
      <c r="DH254" s="133"/>
      <c r="DI254" s="133"/>
      <c r="DJ254" s="133"/>
      <c r="DK254" s="133"/>
      <c r="DL254" s="133"/>
      <c r="DM254" s="133"/>
      <c r="DN254" s="133"/>
      <c r="DO254" s="133"/>
      <c r="DP254" s="133"/>
      <c r="DQ254" s="133"/>
      <c r="DR254" s="133"/>
      <c r="DS254" s="133"/>
      <c r="DT254" s="133"/>
      <c r="DU254" s="133"/>
      <c r="DV254" s="133"/>
      <c r="DW254" s="133"/>
      <c r="DX254" s="133"/>
      <c r="DY254" s="133"/>
      <c r="DZ254" s="133"/>
      <c r="EA254" s="133"/>
      <c r="EB254" s="134"/>
      <c r="EC254" s="136"/>
      <c r="ED254" s="133"/>
      <c r="EE254" s="133"/>
      <c r="EF254" s="133"/>
      <c r="EG254" s="133"/>
      <c r="EH254" s="133"/>
      <c r="EI254" s="133"/>
      <c r="EJ254" s="133"/>
      <c r="EK254" s="133"/>
      <c r="EL254" s="133"/>
      <c r="EM254" s="133"/>
      <c r="EN254" s="133"/>
      <c r="EO254" s="133"/>
      <c r="EP254" s="133"/>
      <c r="EQ254" s="133"/>
      <c r="ER254" s="133"/>
      <c r="ES254" s="134"/>
      <c r="ET254" s="136"/>
      <c r="EU254" s="133"/>
      <c r="EV254" s="133"/>
      <c r="EW254" s="133"/>
      <c r="EX254" s="133"/>
      <c r="EY254" s="133"/>
      <c r="EZ254" s="133"/>
      <c r="FA254" s="133"/>
      <c r="FB254" s="133"/>
      <c r="FC254" s="133"/>
      <c r="FD254" s="133"/>
      <c r="FE254" s="133"/>
      <c r="FF254" s="133"/>
      <c r="FG254" s="133"/>
      <c r="FH254" s="133"/>
      <c r="FI254" s="133"/>
      <c r="FJ254" s="133"/>
      <c r="FK254" s="133"/>
      <c r="FL254" s="134"/>
      <c r="FM254" s="136"/>
      <c r="FN254" s="133"/>
      <c r="FO254" s="133"/>
      <c r="FP254" s="133"/>
      <c r="FQ254" s="133"/>
      <c r="FR254" s="133"/>
      <c r="FS254" s="133"/>
      <c r="FT254" s="133"/>
      <c r="FU254" s="133"/>
      <c r="FV254" s="133"/>
      <c r="FW254" s="133"/>
      <c r="FX254" s="133"/>
      <c r="FY254" s="133"/>
      <c r="FZ254" s="134"/>
      <c r="GA254" s="136"/>
      <c r="GB254" s="133"/>
      <c r="GC254" s="133"/>
      <c r="GD254" s="133"/>
      <c r="GE254" s="133"/>
      <c r="GF254" s="133"/>
      <c r="GG254" s="133"/>
      <c r="GH254" s="133"/>
      <c r="GI254" s="133"/>
      <c r="GJ254" s="133"/>
      <c r="GK254" s="133"/>
      <c r="GL254" s="133"/>
      <c r="GM254" s="134"/>
    </row>
    <row r="255" spans="4:195" ht="16.5" customHeight="1">
      <c r="D255" s="135" t="s">
        <v>135</v>
      </c>
      <c r="E255" s="133"/>
      <c r="F255" s="133"/>
      <c r="G255" s="133"/>
      <c r="H255" s="133"/>
      <c r="I255" s="133"/>
      <c r="J255" s="133"/>
      <c r="K255" s="134"/>
      <c r="L255" s="136"/>
      <c r="M255" s="133"/>
      <c r="N255" s="133"/>
      <c r="O255" s="133"/>
      <c r="P255" s="133"/>
      <c r="Q255" s="133"/>
      <c r="R255" s="134"/>
      <c r="S255" s="136"/>
      <c r="T255" s="133"/>
      <c r="U255" s="133"/>
      <c r="V255" s="133"/>
      <c r="W255" s="133"/>
      <c r="X255" s="133"/>
      <c r="Y255" s="133"/>
      <c r="Z255" s="133"/>
      <c r="AA255" s="133"/>
      <c r="AB255" s="133"/>
      <c r="AC255" s="133"/>
      <c r="AD255" s="133"/>
      <c r="AE255" s="133"/>
      <c r="AF255" s="133"/>
      <c r="AG255" s="133"/>
      <c r="AH255" s="133"/>
      <c r="AI255" s="133"/>
      <c r="AJ255" s="133"/>
      <c r="AK255" s="133"/>
      <c r="AL255" s="134"/>
      <c r="AM255" s="136"/>
      <c r="AN255" s="133"/>
      <c r="AO255" s="133"/>
      <c r="AP255" s="133"/>
      <c r="AQ255" s="133"/>
      <c r="AR255" s="133"/>
      <c r="AS255" s="133"/>
      <c r="AT255" s="133"/>
      <c r="AU255" s="133"/>
      <c r="AV255" s="133"/>
      <c r="AW255" s="133"/>
      <c r="AX255" s="133"/>
      <c r="AY255" s="133"/>
      <c r="AZ255" s="133"/>
      <c r="BA255" s="133"/>
      <c r="BB255" s="134"/>
      <c r="BC255" s="136"/>
      <c r="BD255" s="133"/>
      <c r="BE255" s="133"/>
      <c r="BF255" s="133"/>
      <c r="BG255" s="133"/>
      <c r="BH255" s="133"/>
      <c r="BI255" s="133"/>
      <c r="BJ255" s="133"/>
      <c r="BK255" s="133"/>
      <c r="BL255" s="133"/>
      <c r="BM255" s="133"/>
      <c r="BN255" s="133"/>
      <c r="BO255" s="133"/>
      <c r="BP255" s="133"/>
      <c r="BQ255" s="133"/>
      <c r="BR255" s="134"/>
      <c r="BS255" s="136"/>
      <c r="BT255" s="133"/>
      <c r="BU255" s="133"/>
      <c r="BV255" s="133"/>
      <c r="BW255" s="133"/>
      <c r="BX255" s="133"/>
      <c r="BY255" s="133"/>
      <c r="BZ255" s="133"/>
      <c r="CA255" s="133"/>
      <c r="CB255" s="133"/>
      <c r="CC255" s="133"/>
      <c r="CD255" s="133"/>
      <c r="CE255" s="133"/>
      <c r="CF255" s="133"/>
      <c r="CG255" s="133"/>
      <c r="CH255" s="134"/>
      <c r="CI255" s="136"/>
      <c r="CJ255" s="133"/>
      <c r="CK255" s="133"/>
      <c r="CL255" s="133"/>
      <c r="CM255" s="133"/>
      <c r="CN255" s="133"/>
      <c r="CO255" s="133"/>
      <c r="CP255" s="133"/>
      <c r="CQ255" s="133"/>
      <c r="CR255" s="133"/>
      <c r="CS255" s="133"/>
      <c r="CT255" s="133"/>
      <c r="CU255" s="133"/>
      <c r="CV255" s="133"/>
      <c r="CW255" s="133"/>
      <c r="CX255" s="133"/>
      <c r="CY255" s="133"/>
      <c r="CZ255" s="133"/>
      <c r="DA255" s="134"/>
      <c r="DB255" s="136"/>
      <c r="DC255" s="133"/>
      <c r="DD255" s="133"/>
      <c r="DE255" s="133"/>
      <c r="DF255" s="133"/>
      <c r="DG255" s="133"/>
      <c r="DH255" s="133"/>
      <c r="DI255" s="133"/>
      <c r="DJ255" s="133"/>
      <c r="DK255" s="133"/>
      <c r="DL255" s="133"/>
      <c r="DM255" s="133"/>
      <c r="DN255" s="133"/>
      <c r="DO255" s="133"/>
      <c r="DP255" s="133"/>
      <c r="DQ255" s="133"/>
      <c r="DR255" s="133"/>
      <c r="DS255" s="133"/>
      <c r="DT255" s="133"/>
      <c r="DU255" s="133"/>
      <c r="DV255" s="133"/>
      <c r="DW255" s="133"/>
      <c r="DX255" s="133"/>
      <c r="DY255" s="133"/>
      <c r="DZ255" s="133"/>
      <c r="EA255" s="133"/>
      <c r="EB255" s="134"/>
      <c r="EC255" s="136"/>
      <c r="ED255" s="133"/>
      <c r="EE255" s="133"/>
      <c r="EF255" s="133"/>
      <c r="EG255" s="133"/>
      <c r="EH255" s="133"/>
      <c r="EI255" s="133"/>
      <c r="EJ255" s="133"/>
      <c r="EK255" s="133"/>
      <c r="EL255" s="133"/>
      <c r="EM255" s="133"/>
      <c r="EN255" s="133"/>
      <c r="EO255" s="133"/>
      <c r="EP255" s="133"/>
      <c r="EQ255" s="133"/>
      <c r="ER255" s="133"/>
      <c r="ES255" s="134"/>
      <c r="ET255" s="136"/>
      <c r="EU255" s="133"/>
      <c r="EV255" s="133"/>
      <c r="EW255" s="133"/>
      <c r="EX255" s="133"/>
      <c r="EY255" s="133"/>
      <c r="EZ255" s="133"/>
      <c r="FA255" s="133"/>
      <c r="FB255" s="133"/>
      <c r="FC255" s="133"/>
      <c r="FD255" s="133"/>
      <c r="FE255" s="133"/>
      <c r="FF255" s="133"/>
      <c r="FG255" s="133"/>
      <c r="FH255" s="133"/>
      <c r="FI255" s="133"/>
      <c r="FJ255" s="133"/>
      <c r="FK255" s="133"/>
      <c r="FL255" s="134"/>
      <c r="FM255" s="136"/>
      <c r="FN255" s="133"/>
      <c r="FO255" s="133"/>
      <c r="FP255" s="133"/>
      <c r="FQ255" s="133"/>
      <c r="FR255" s="133"/>
      <c r="FS255" s="133"/>
      <c r="FT255" s="133"/>
      <c r="FU255" s="133"/>
      <c r="FV255" s="133"/>
      <c r="FW255" s="133"/>
      <c r="FX255" s="133"/>
      <c r="FY255" s="133"/>
      <c r="FZ255" s="134"/>
      <c r="GA255" s="136"/>
      <c r="GB255" s="133"/>
      <c r="GC255" s="133"/>
      <c r="GD255" s="133"/>
      <c r="GE255" s="133"/>
      <c r="GF255" s="133"/>
      <c r="GG255" s="133"/>
      <c r="GH255" s="133"/>
      <c r="GI255" s="133"/>
      <c r="GJ255" s="133"/>
      <c r="GK255" s="133"/>
      <c r="GL255" s="133"/>
      <c r="GM255" s="134"/>
    </row>
    <row r="256" spans="4:195" ht="0" hidden="1" customHeight="1"/>
    <row r="257" spans="4:242" ht="30.4" customHeight="1"/>
    <row r="258" spans="4:242" ht="18" customHeight="1">
      <c r="D258" s="130" t="s">
        <v>220</v>
      </c>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c r="AR258" s="127"/>
      <c r="AS258" s="127"/>
      <c r="AT258" s="127"/>
      <c r="AU258" s="127"/>
      <c r="AV258" s="127"/>
      <c r="AW258" s="127"/>
      <c r="AX258" s="127"/>
      <c r="AY258" s="127"/>
      <c r="AZ258" s="127"/>
      <c r="BA258" s="127"/>
      <c r="BB258" s="127"/>
      <c r="BC258" s="127"/>
      <c r="BD258" s="127"/>
      <c r="BE258" s="127"/>
      <c r="BF258" s="127"/>
      <c r="BG258" s="127"/>
      <c r="BH258" s="127"/>
      <c r="BI258" s="127"/>
      <c r="BJ258" s="127"/>
      <c r="BK258" s="127"/>
      <c r="BL258" s="127"/>
      <c r="BM258" s="127"/>
      <c r="BN258" s="127"/>
      <c r="BO258" s="127"/>
      <c r="BP258" s="127"/>
      <c r="BQ258" s="127"/>
      <c r="BR258" s="127"/>
      <c r="BS258" s="127"/>
      <c r="BT258" s="127"/>
      <c r="BU258" s="127"/>
      <c r="BV258" s="127"/>
      <c r="BW258" s="127"/>
      <c r="BX258" s="127"/>
      <c r="BY258" s="127"/>
      <c r="BZ258" s="127"/>
      <c r="CA258" s="127"/>
      <c r="CB258" s="127"/>
      <c r="CC258" s="127"/>
      <c r="CD258" s="127"/>
      <c r="CE258" s="127"/>
      <c r="CF258" s="127"/>
      <c r="CG258" s="127"/>
      <c r="CH258" s="127"/>
      <c r="CI258" s="127"/>
      <c r="CJ258" s="127"/>
      <c r="CK258" s="127"/>
      <c r="CL258" s="127"/>
      <c r="CM258" s="127"/>
      <c r="CN258" s="127"/>
      <c r="CO258" s="127"/>
      <c r="CP258" s="127"/>
      <c r="CQ258" s="127"/>
      <c r="CR258" s="127"/>
      <c r="CS258" s="127"/>
      <c r="CT258" s="127"/>
      <c r="CU258" s="127"/>
      <c r="CV258" s="127"/>
      <c r="CW258" s="127"/>
      <c r="CX258" s="127"/>
      <c r="CY258" s="127"/>
      <c r="CZ258" s="127"/>
      <c r="DA258" s="127"/>
      <c r="DB258" s="127"/>
      <c r="DC258" s="127"/>
      <c r="DD258" s="127"/>
      <c r="DE258" s="127"/>
      <c r="DF258" s="127"/>
      <c r="DG258" s="127"/>
      <c r="DH258" s="127"/>
      <c r="DI258" s="127"/>
    </row>
    <row r="259" spans="4:242" ht="5.0999999999999996" customHeight="1"/>
    <row r="260" spans="4:242" ht="16.5" customHeight="1">
      <c r="D260" s="132" t="s">
        <v>210</v>
      </c>
      <c r="E260" s="133"/>
      <c r="F260" s="133"/>
      <c r="G260" s="133"/>
      <c r="H260" s="133"/>
      <c r="I260" s="133"/>
      <c r="J260" s="133"/>
      <c r="K260" s="133"/>
      <c r="L260" s="134"/>
      <c r="N260" s="132" t="s">
        <v>221</v>
      </c>
      <c r="O260" s="133"/>
      <c r="P260" s="133"/>
      <c r="Q260" s="133"/>
      <c r="R260" s="133"/>
      <c r="S260" s="134"/>
      <c r="T260" s="132" t="s">
        <v>222</v>
      </c>
      <c r="U260" s="133"/>
      <c r="V260" s="133"/>
      <c r="W260" s="133"/>
      <c r="X260" s="133"/>
      <c r="Y260" s="133"/>
      <c r="Z260" s="133"/>
      <c r="AA260" s="133"/>
      <c r="AB260" s="133"/>
      <c r="AC260" s="133"/>
      <c r="AD260" s="133"/>
      <c r="AE260" s="133"/>
      <c r="AF260" s="133"/>
      <c r="AG260" s="133"/>
      <c r="AH260" s="133"/>
      <c r="AI260" s="133"/>
      <c r="AJ260" s="133"/>
      <c r="AK260" s="133"/>
      <c r="AL260" s="133"/>
      <c r="AM260" s="134"/>
      <c r="AN260" s="132" t="s">
        <v>223</v>
      </c>
      <c r="AO260" s="133"/>
      <c r="AP260" s="133"/>
      <c r="AQ260" s="133"/>
      <c r="AR260" s="133"/>
      <c r="AS260" s="133"/>
      <c r="AT260" s="133"/>
      <c r="AU260" s="133"/>
      <c r="AV260" s="133"/>
      <c r="AW260" s="133"/>
      <c r="AX260" s="133"/>
      <c r="AY260" s="133"/>
      <c r="AZ260" s="133"/>
      <c r="BA260" s="133"/>
      <c r="BB260" s="133"/>
      <c r="BC260" s="134"/>
      <c r="BD260" s="132" t="s">
        <v>224</v>
      </c>
      <c r="BE260" s="133"/>
      <c r="BF260" s="133"/>
      <c r="BG260" s="133"/>
      <c r="BH260" s="133"/>
      <c r="BI260" s="133"/>
      <c r="BJ260" s="133"/>
      <c r="BK260" s="133"/>
      <c r="BL260" s="133"/>
      <c r="BM260" s="133"/>
      <c r="BN260" s="133"/>
      <c r="BO260" s="133"/>
      <c r="BP260" s="133"/>
      <c r="BQ260" s="133"/>
      <c r="BR260" s="133"/>
      <c r="BS260" s="134"/>
      <c r="BT260" s="132" t="s">
        <v>225</v>
      </c>
      <c r="BU260" s="133"/>
      <c r="BV260" s="133"/>
      <c r="BW260" s="133"/>
      <c r="BX260" s="133"/>
      <c r="BY260" s="133"/>
      <c r="BZ260" s="133"/>
      <c r="CA260" s="133"/>
      <c r="CB260" s="133"/>
      <c r="CC260" s="133"/>
      <c r="CD260" s="133"/>
      <c r="CE260" s="133"/>
      <c r="CF260" s="133"/>
      <c r="CG260" s="133"/>
      <c r="CH260" s="133"/>
      <c r="CI260" s="134"/>
      <c r="CJ260" s="132" t="s">
        <v>226</v>
      </c>
      <c r="CK260" s="133"/>
      <c r="CL260" s="133"/>
      <c r="CM260" s="133"/>
      <c r="CN260" s="133"/>
      <c r="CO260" s="133"/>
      <c r="CP260" s="133"/>
      <c r="CQ260" s="133"/>
      <c r="CR260" s="133"/>
      <c r="CS260" s="133"/>
      <c r="CT260" s="133"/>
      <c r="CU260" s="133"/>
      <c r="CV260" s="133"/>
      <c r="CW260" s="133"/>
      <c r="CX260" s="133"/>
      <c r="CY260" s="133"/>
      <c r="CZ260" s="133"/>
      <c r="DA260" s="133"/>
      <c r="DB260" s="134"/>
      <c r="DC260" s="132" t="s">
        <v>227</v>
      </c>
      <c r="DD260" s="133"/>
      <c r="DE260" s="133"/>
      <c r="DF260" s="133"/>
      <c r="DG260" s="133"/>
      <c r="DH260" s="133"/>
      <c r="DI260" s="133"/>
      <c r="DJ260" s="133"/>
      <c r="DK260" s="133"/>
      <c r="DL260" s="133"/>
      <c r="DM260" s="133"/>
      <c r="DN260" s="133"/>
      <c r="DO260" s="133"/>
      <c r="DP260" s="133"/>
      <c r="DQ260" s="133"/>
      <c r="DR260" s="133"/>
      <c r="DS260" s="133"/>
      <c r="DT260" s="133"/>
      <c r="DU260" s="133"/>
      <c r="DV260" s="133"/>
      <c r="DW260" s="133"/>
      <c r="DX260" s="133"/>
      <c r="DY260" s="133"/>
      <c r="DZ260" s="133"/>
      <c r="EA260" s="133"/>
      <c r="EB260" s="133"/>
      <c r="EC260" s="134"/>
      <c r="ED260" s="132" t="s">
        <v>228</v>
      </c>
      <c r="EE260" s="133"/>
      <c r="EF260" s="133"/>
      <c r="EG260" s="133"/>
      <c r="EH260" s="133"/>
      <c r="EI260" s="133"/>
      <c r="EJ260" s="133"/>
      <c r="EK260" s="133"/>
      <c r="EL260" s="133"/>
      <c r="EM260" s="133"/>
      <c r="EN260" s="133"/>
      <c r="EO260" s="133"/>
      <c r="EP260" s="133"/>
      <c r="EQ260" s="133"/>
      <c r="ER260" s="133"/>
      <c r="ES260" s="133"/>
      <c r="ET260" s="134"/>
      <c r="EU260" s="132" t="s">
        <v>229</v>
      </c>
      <c r="EV260" s="133"/>
      <c r="EW260" s="133"/>
      <c r="EX260" s="133"/>
      <c r="EY260" s="133"/>
      <c r="EZ260" s="133"/>
      <c r="FA260" s="133"/>
      <c r="FB260" s="133"/>
      <c r="FC260" s="133"/>
      <c r="FD260" s="133"/>
      <c r="FE260" s="133"/>
      <c r="FF260" s="133"/>
      <c r="FG260" s="133"/>
      <c r="FH260" s="133"/>
      <c r="FI260" s="133"/>
      <c r="FJ260" s="133"/>
      <c r="FK260" s="133"/>
      <c r="FL260" s="133"/>
      <c r="FM260" s="134"/>
      <c r="FN260" s="132" t="s">
        <v>230</v>
      </c>
      <c r="FO260" s="133"/>
      <c r="FP260" s="133"/>
      <c r="FQ260" s="133"/>
      <c r="FR260" s="133"/>
      <c r="FS260" s="133"/>
      <c r="FT260" s="133"/>
      <c r="FU260" s="133"/>
      <c r="FV260" s="133"/>
      <c r="FW260" s="133"/>
      <c r="FX260" s="133"/>
      <c r="FY260" s="133"/>
      <c r="FZ260" s="133"/>
      <c r="GA260" s="134"/>
      <c r="GB260" s="132" t="s">
        <v>231</v>
      </c>
      <c r="GC260" s="133"/>
      <c r="GD260" s="133"/>
      <c r="GE260" s="133"/>
      <c r="GF260" s="133"/>
      <c r="GG260" s="133"/>
      <c r="GH260" s="133"/>
      <c r="GI260" s="133"/>
      <c r="GJ260" s="133"/>
      <c r="GK260" s="133"/>
      <c r="GL260" s="133"/>
      <c r="GM260" s="133"/>
      <c r="GN260" s="133"/>
      <c r="GO260" s="134"/>
      <c r="GP260" s="132" t="s">
        <v>143</v>
      </c>
      <c r="GQ260" s="133"/>
      <c r="GR260" s="133"/>
      <c r="GS260" s="133"/>
      <c r="GT260" s="133"/>
      <c r="GU260" s="133"/>
      <c r="GV260" s="134"/>
      <c r="GW260" s="132" t="s">
        <v>144</v>
      </c>
      <c r="GX260" s="133"/>
      <c r="GY260" s="133"/>
      <c r="GZ260" s="133"/>
      <c r="HA260" s="133"/>
      <c r="HB260" s="133"/>
      <c r="HC260" s="133"/>
      <c r="HD260" s="133"/>
      <c r="HE260" s="133"/>
      <c r="HF260" s="134"/>
    </row>
    <row r="261" spans="4:242" ht="16.5" customHeight="1">
      <c r="D261" s="135" t="s">
        <v>232</v>
      </c>
      <c r="E261" s="133"/>
      <c r="F261" s="133"/>
      <c r="G261" s="133"/>
      <c r="H261" s="133"/>
      <c r="I261" s="133"/>
      <c r="J261" s="133"/>
      <c r="K261" s="133"/>
      <c r="L261" s="134"/>
      <c r="N261" s="136"/>
      <c r="O261" s="133"/>
      <c r="P261" s="133"/>
      <c r="Q261" s="133"/>
      <c r="R261" s="133"/>
      <c r="S261" s="134"/>
      <c r="T261" s="136">
        <v>4</v>
      </c>
      <c r="U261" s="133"/>
      <c r="V261" s="133"/>
      <c r="W261" s="133"/>
      <c r="X261" s="133"/>
      <c r="Y261" s="133"/>
      <c r="Z261" s="133"/>
      <c r="AA261" s="133"/>
      <c r="AB261" s="133"/>
      <c r="AC261" s="133"/>
      <c r="AD261" s="133"/>
      <c r="AE261" s="133"/>
      <c r="AF261" s="133"/>
      <c r="AG261" s="133"/>
      <c r="AH261" s="133"/>
      <c r="AI261" s="133"/>
      <c r="AJ261" s="133"/>
      <c r="AK261" s="133"/>
      <c r="AL261" s="133"/>
      <c r="AM261" s="134"/>
      <c r="AN261" s="136">
        <v>3</v>
      </c>
      <c r="AO261" s="133"/>
      <c r="AP261" s="133"/>
      <c r="AQ261" s="133"/>
      <c r="AR261" s="133"/>
      <c r="AS261" s="133"/>
      <c r="AT261" s="133"/>
      <c r="AU261" s="133"/>
      <c r="AV261" s="133"/>
      <c r="AW261" s="133"/>
      <c r="AX261" s="133"/>
      <c r="AY261" s="133"/>
      <c r="AZ261" s="133"/>
      <c r="BA261" s="133"/>
      <c r="BB261" s="133"/>
      <c r="BC261" s="134"/>
      <c r="BD261" s="136">
        <v>1</v>
      </c>
      <c r="BE261" s="133"/>
      <c r="BF261" s="133"/>
      <c r="BG261" s="133"/>
      <c r="BH261" s="133"/>
      <c r="BI261" s="133"/>
      <c r="BJ261" s="133"/>
      <c r="BK261" s="133"/>
      <c r="BL261" s="133"/>
      <c r="BM261" s="133"/>
      <c r="BN261" s="133"/>
      <c r="BO261" s="133"/>
      <c r="BP261" s="133"/>
      <c r="BQ261" s="133"/>
      <c r="BR261" s="133"/>
      <c r="BS261" s="134"/>
      <c r="BT261" s="136">
        <v>2</v>
      </c>
      <c r="BU261" s="133"/>
      <c r="BV261" s="133"/>
      <c r="BW261" s="133"/>
      <c r="BX261" s="133"/>
      <c r="BY261" s="133"/>
      <c r="BZ261" s="133"/>
      <c r="CA261" s="133"/>
      <c r="CB261" s="133"/>
      <c r="CC261" s="133"/>
      <c r="CD261" s="133"/>
      <c r="CE261" s="133"/>
      <c r="CF261" s="133"/>
      <c r="CG261" s="133"/>
      <c r="CH261" s="133"/>
      <c r="CI261" s="134"/>
      <c r="CJ261" s="136">
        <v>2</v>
      </c>
      <c r="CK261" s="133"/>
      <c r="CL261" s="133"/>
      <c r="CM261" s="133"/>
      <c r="CN261" s="133"/>
      <c r="CO261" s="133"/>
      <c r="CP261" s="133"/>
      <c r="CQ261" s="133"/>
      <c r="CR261" s="133"/>
      <c r="CS261" s="133"/>
      <c r="CT261" s="133"/>
      <c r="CU261" s="133"/>
      <c r="CV261" s="133"/>
      <c r="CW261" s="133"/>
      <c r="CX261" s="133"/>
      <c r="CY261" s="133"/>
      <c r="CZ261" s="133"/>
      <c r="DA261" s="133"/>
      <c r="DB261" s="134"/>
      <c r="DC261" s="136">
        <v>3</v>
      </c>
      <c r="DD261" s="133"/>
      <c r="DE261" s="133"/>
      <c r="DF261" s="133"/>
      <c r="DG261" s="133"/>
      <c r="DH261" s="133"/>
      <c r="DI261" s="133"/>
      <c r="DJ261" s="133"/>
      <c r="DK261" s="133"/>
      <c r="DL261" s="133"/>
      <c r="DM261" s="133"/>
      <c r="DN261" s="133"/>
      <c r="DO261" s="133"/>
      <c r="DP261" s="133"/>
      <c r="DQ261" s="133"/>
      <c r="DR261" s="133"/>
      <c r="DS261" s="133"/>
      <c r="DT261" s="133"/>
      <c r="DU261" s="133"/>
      <c r="DV261" s="133"/>
      <c r="DW261" s="133"/>
      <c r="DX261" s="133"/>
      <c r="DY261" s="133"/>
      <c r="DZ261" s="133"/>
      <c r="EA261" s="133"/>
      <c r="EB261" s="133"/>
      <c r="EC261" s="134"/>
      <c r="ED261" s="136">
        <v>9</v>
      </c>
      <c r="EE261" s="133"/>
      <c r="EF261" s="133"/>
      <c r="EG261" s="133"/>
      <c r="EH261" s="133"/>
      <c r="EI261" s="133"/>
      <c r="EJ261" s="133"/>
      <c r="EK261" s="133"/>
      <c r="EL261" s="133"/>
      <c r="EM261" s="133"/>
      <c r="EN261" s="133"/>
      <c r="EO261" s="133"/>
      <c r="EP261" s="133"/>
      <c r="EQ261" s="133"/>
      <c r="ER261" s="133"/>
      <c r="ES261" s="133"/>
      <c r="ET261" s="134"/>
      <c r="EU261" s="136">
        <v>3</v>
      </c>
      <c r="EV261" s="133"/>
      <c r="EW261" s="133"/>
      <c r="EX261" s="133"/>
      <c r="EY261" s="133"/>
      <c r="EZ261" s="133"/>
      <c r="FA261" s="133"/>
      <c r="FB261" s="133"/>
      <c r="FC261" s="133"/>
      <c r="FD261" s="133"/>
      <c r="FE261" s="133"/>
      <c r="FF261" s="133"/>
      <c r="FG261" s="133"/>
      <c r="FH261" s="133"/>
      <c r="FI261" s="133"/>
      <c r="FJ261" s="133"/>
      <c r="FK261" s="133"/>
      <c r="FL261" s="133"/>
      <c r="FM261" s="134"/>
      <c r="FN261" s="136"/>
      <c r="FO261" s="133"/>
      <c r="FP261" s="133"/>
      <c r="FQ261" s="133"/>
      <c r="FR261" s="133"/>
      <c r="FS261" s="133"/>
      <c r="FT261" s="133"/>
      <c r="FU261" s="133"/>
      <c r="FV261" s="133"/>
      <c r="FW261" s="133"/>
      <c r="FX261" s="133"/>
      <c r="FY261" s="133"/>
      <c r="FZ261" s="133"/>
      <c r="GA261" s="134"/>
      <c r="GB261" s="136">
        <v>3</v>
      </c>
      <c r="GC261" s="133"/>
      <c r="GD261" s="133"/>
      <c r="GE261" s="133"/>
      <c r="GF261" s="133"/>
      <c r="GG261" s="133"/>
      <c r="GH261" s="133"/>
      <c r="GI261" s="133"/>
      <c r="GJ261" s="133"/>
      <c r="GK261" s="133"/>
      <c r="GL261" s="133"/>
      <c r="GM261" s="133"/>
      <c r="GN261" s="133"/>
      <c r="GO261" s="134"/>
      <c r="GP261" s="136">
        <v>1</v>
      </c>
      <c r="GQ261" s="133"/>
      <c r="GR261" s="133"/>
      <c r="GS261" s="133"/>
      <c r="GT261" s="133"/>
      <c r="GU261" s="133"/>
      <c r="GV261" s="134"/>
      <c r="GW261" s="136">
        <v>1</v>
      </c>
      <c r="GX261" s="133"/>
      <c r="GY261" s="133"/>
      <c r="GZ261" s="133"/>
      <c r="HA261" s="133"/>
      <c r="HB261" s="133"/>
      <c r="HC261" s="133"/>
      <c r="HD261" s="133"/>
      <c r="HE261" s="133"/>
      <c r="HF261" s="134"/>
    </row>
    <row r="262" spans="4:242" ht="16.5" customHeight="1">
      <c r="D262" s="135" t="s">
        <v>233</v>
      </c>
      <c r="E262" s="133"/>
      <c r="F262" s="133"/>
      <c r="G262" s="133"/>
      <c r="H262" s="133"/>
      <c r="I262" s="133"/>
      <c r="J262" s="133"/>
      <c r="K262" s="133"/>
      <c r="L262" s="134"/>
      <c r="N262" s="136"/>
      <c r="O262" s="133"/>
      <c r="P262" s="133"/>
      <c r="Q262" s="133"/>
      <c r="R262" s="133"/>
      <c r="S262" s="134"/>
      <c r="T262" s="136">
        <v>4</v>
      </c>
      <c r="U262" s="133"/>
      <c r="V262" s="133"/>
      <c r="W262" s="133"/>
      <c r="X262" s="133"/>
      <c r="Y262" s="133"/>
      <c r="Z262" s="133"/>
      <c r="AA262" s="133"/>
      <c r="AB262" s="133"/>
      <c r="AC262" s="133"/>
      <c r="AD262" s="133"/>
      <c r="AE262" s="133"/>
      <c r="AF262" s="133"/>
      <c r="AG262" s="133"/>
      <c r="AH262" s="133"/>
      <c r="AI262" s="133"/>
      <c r="AJ262" s="133"/>
      <c r="AK262" s="133"/>
      <c r="AL262" s="133"/>
      <c r="AM262" s="134"/>
      <c r="AN262" s="136">
        <v>1</v>
      </c>
      <c r="AO262" s="133"/>
      <c r="AP262" s="133"/>
      <c r="AQ262" s="133"/>
      <c r="AR262" s="133"/>
      <c r="AS262" s="133"/>
      <c r="AT262" s="133"/>
      <c r="AU262" s="133"/>
      <c r="AV262" s="133"/>
      <c r="AW262" s="133"/>
      <c r="AX262" s="133"/>
      <c r="AY262" s="133"/>
      <c r="AZ262" s="133"/>
      <c r="BA262" s="133"/>
      <c r="BB262" s="133"/>
      <c r="BC262" s="134"/>
      <c r="BD262" s="136">
        <v>2</v>
      </c>
      <c r="BE262" s="133"/>
      <c r="BF262" s="133"/>
      <c r="BG262" s="133"/>
      <c r="BH262" s="133"/>
      <c r="BI262" s="133"/>
      <c r="BJ262" s="133"/>
      <c r="BK262" s="133"/>
      <c r="BL262" s="133"/>
      <c r="BM262" s="133"/>
      <c r="BN262" s="133"/>
      <c r="BO262" s="133"/>
      <c r="BP262" s="133"/>
      <c r="BQ262" s="133"/>
      <c r="BR262" s="133"/>
      <c r="BS262" s="134"/>
      <c r="BT262" s="136"/>
      <c r="BU262" s="133"/>
      <c r="BV262" s="133"/>
      <c r="BW262" s="133"/>
      <c r="BX262" s="133"/>
      <c r="BY262" s="133"/>
      <c r="BZ262" s="133"/>
      <c r="CA262" s="133"/>
      <c r="CB262" s="133"/>
      <c r="CC262" s="133"/>
      <c r="CD262" s="133"/>
      <c r="CE262" s="133"/>
      <c r="CF262" s="133"/>
      <c r="CG262" s="133"/>
      <c r="CH262" s="133"/>
      <c r="CI262" s="134"/>
      <c r="CJ262" s="136">
        <v>1</v>
      </c>
      <c r="CK262" s="133"/>
      <c r="CL262" s="133"/>
      <c r="CM262" s="133"/>
      <c r="CN262" s="133"/>
      <c r="CO262" s="133"/>
      <c r="CP262" s="133"/>
      <c r="CQ262" s="133"/>
      <c r="CR262" s="133"/>
      <c r="CS262" s="133"/>
      <c r="CT262" s="133"/>
      <c r="CU262" s="133"/>
      <c r="CV262" s="133"/>
      <c r="CW262" s="133"/>
      <c r="CX262" s="133"/>
      <c r="CY262" s="133"/>
      <c r="CZ262" s="133"/>
      <c r="DA262" s="133"/>
      <c r="DB262" s="134"/>
      <c r="DC262" s="136">
        <v>3</v>
      </c>
      <c r="DD262" s="133"/>
      <c r="DE262" s="133"/>
      <c r="DF262" s="133"/>
      <c r="DG262" s="133"/>
      <c r="DH262" s="133"/>
      <c r="DI262" s="133"/>
      <c r="DJ262" s="133"/>
      <c r="DK262" s="133"/>
      <c r="DL262" s="133"/>
      <c r="DM262" s="133"/>
      <c r="DN262" s="133"/>
      <c r="DO262" s="133"/>
      <c r="DP262" s="133"/>
      <c r="DQ262" s="133"/>
      <c r="DR262" s="133"/>
      <c r="DS262" s="133"/>
      <c r="DT262" s="133"/>
      <c r="DU262" s="133"/>
      <c r="DV262" s="133"/>
      <c r="DW262" s="133"/>
      <c r="DX262" s="133"/>
      <c r="DY262" s="133"/>
      <c r="DZ262" s="133"/>
      <c r="EA262" s="133"/>
      <c r="EB262" s="133"/>
      <c r="EC262" s="134"/>
      <c r="ED262" s="136">
        <v>9</v>
      </c>
      <c r="EE262" s="133"/>
      <c r="EF262" s="133"/>
      <c r="EG262" s="133"/>
      <c r="EH262" s="133"/>
      <c r="EI262" s="133"/>
      <c r="EJ262" s="133"/>
      <c r="EK262" s="133"/>
      <c r="EL262" s="133"/>
      <c r="EM262" s="133"/>
      <c r="EN262" s="133"/>
      <c r="EO262" s="133"/>
      <c r="EP262" s="133"/>
      <c r="EQ262" s="133"/>
      <c r="ER262" s="133"/>
      <c r="ES262" s="133"/>
      <c r="ET262" s="134"/>
      <c r="EU262" s="136">
        <v>3</v>
      </c>
      <c r="EV262" s="133"/>
      <c r="EW262" s="133"/>
      <c r="EX262" s="133"/>
      <c r="EY262" s="133"/>
      <c r="EZ262" s="133"/>
      <c r="FA262" s="133"/>
      <c r="FB262" s="133"/>
      <c r="FC262" s="133"/>
      <c r="FD262" s="133"/>
      <c r="FE262" s="133"/>
      <c r="FF262" s="133"/>
      <c r="FG262" s="133"/>
      <c r="FH262" s="133"/>
      <c r="FI262" s="133"/>
      <c r="FJ262" s="133"/>
      <c r="FK262" s="133"/>
      <c r="FL262" s="133"/>
      <c r="FM262" s="134"/>
      <c r="FN262" s="136"/>
      <c r="FO262" s="133"/>
      <c r="FP262" s="133"/>
      <c r="FQ262" s="133"/>
      <c r="FR262" s="133"/>
      <c r="FS262" s="133"/>
      <c r="FT262" s="133"/>
      <c r="FU262" s="133"/>
      <c r="FV262" s="133"/>
      <c r="FW262" s="133"/>
      <c r="FX262" s="133"/>
      <c r="FY262" s="133"/>
      <c r="FZ262" s="133"/>
      <c r="GA262" s="134"/>
      <c r="GB262" s="136">
        <v>3</v>
      </c>
      <c r="GC262" s="133"/>
      <c r="GD262" s="133"/>
      <c r="GE262" s="133"/>
      <c r="GF262" s="133"/>
      <c r="GG262" s="133"/>
      <c r="GH262" s="133"/>
      <c r="GI262" s="133"/>
      <c r="GJ262" s="133"/>
      <c r="GK262" s="133"/>
      <c r="GL262" s="133"/>
      <c r="GM262" s="133"/>
      <c r="GN262" s="133"/>
      <c r="GO262" s="134"/>
      <c r="GP262" s="136">
        <v>1</v>
      </c>
      <c r="GQ262" s="133"/>
      <c r="GR262" s="133"/>
      <c r="GS262" s="133"/>
      <c r="GT262" s="133"/>
      <c r="GU262" s="133"/>
      <c r="GV262" s="134"/>
      <c r="GW262" s="136">
        <v>1</v>
      </c>
      <c r="GX262" s="133"/>
      <c r="GY262" s="133"/>
      <c r="GZ262" s="133"/>
      <c r="HA262" s="133"/>
      <c r="HB262" s="133"/>
      <c r="HC262" s="133"/>
      <c r="HD262" s="133"/>
      <c r="HE262" s="133"/>
      <c r="HF262" s="134"/>
    </row>
    <row r="263" spans="4:242" ht="0" hidden="1" customHeight="1"/>
    <row r="264" spans="4:242" ht="29.45" customHeight="1"/>
    <row r="265" spans="4:242" ht="18" customHeight="1">
      <c r="D265" s="130" t="s">
        <v>234</v>
      </c>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c r="AS265" s="127"/>
      <c r="AT265" s="127"/>
      <c r="AU265" s="127"/>
      <c r="AV265" s="127"/>
      <c r="AW265" s="127"/>
      <c r="AX265" s="127"/>
      <c r="AY265" s="127"/>
      <c r="AZ265" s="127"/>
      <c r="BA265" s="127"/>
      <c r="BB265" s="127"/>
      <c r="BC265" s="127"/>
      <c r="BD265" s="127"/>
      <c r="BE265" s="127"/>
      <c r="BF265" s="127"/>
      <c r="BG265" s="127"/>
      <c r="BH265" s="127"/>
      <c r="BI265" s="127"/>
      <c r="BJ265" s="127"/>
      <c r="BK265" s="127"/>
      <c r="BL265" s="127"/>
      <c r="BM265" s="127"/>
      <c r="BN265" s="127"/>
      <c r="BO265" s="127"/>
      <c r="BP265" s="127"/>
      <c r="BQ265" s="127"/>
      <c r="BR265" s="127"/>
      <c r="BS265" s="127"/>
      <c r="BT265" s="127"/>
      <c r="BU265" s="127"/>
      <c r="BV265" s="127"/>
      <c r="BW265" s="127"/>
      <c r="BX265" s="127"/>
      <c r="BY265" s="127"/>
      <c r="BZ265" s="127"/>
      <c r="CA265" s="127"/>
      <c r="CB265" s="127"/>
      <c r="CC265" s="127"/>
      <c r="CD265" s="127"/>
      <c r="CE265" s="127"/>
      <c r="CF265" s="127"/>
      <c r="CG265" s="127"/>
      <c r="CH265" s="127"/>
      <c r="CI265" s="127"/>
      <c r="CJ265" s="127"/>
      <c r="CK265" s="127"/>
      <c r="CL265" s="127"/>
      <c r="CM265" s="127"/>
      <c r="CN265" s="127"/>
      <c r="CO265" s="127"/>
      <c r="CP265" s="127"/>
      <c r="CQ265" s="127"/>
      <c r="CR265" s="127"/>
      <c r="CS265" s="127"/>
      <c r="CT265" s="127"/>
      <c r="CU265" s="127"/>
      <c r="CV265" s="127"/>
      <c r="CW265" s="127"/>
      <c r="CX265" s="127"/>
      <c r="CY265" s="127"/>
      <c r="CZ265" s="127"/>
      <c r="DA265" s="127"/>
      <c r="DB265" s="127"/>
      <c r="DC265" s="127"/>
      <c r="DD265" s="127"/>
      <c r="DE265" s="127"/>
      <c r="DF265" s="127"/>
      <c r="DG265" s="127"/>
      <c r="DH265" s="127"/>
      <c r="DI265" s="127"/>
    </row>
    <row r="266" spans="4:242" ht="5.0999999999999996" customHeight="1"/>
    <row r="267" spans="4:242" ht="15.95" customHeight="1">
      <c r="F267" s="132" t="s">
        <v>235</v>
      </c>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4"/>
      <c r="AL267" s="148" t="s">
        <v>128</v>
      </c>
      <c r="AM267" s="133"/>
      <c r="AN267" s="133"/>
      <c r="AO267" s="133"/>
      <c r="AP267" s="133"/>
      <c r="AQ267" s="133"/>
      <c r="AR267" s="133"/>
      <c r="AS267" s="133"/>
      <c r="AT267" s="133"/>
      <c r="AU267" s="133"/>
      <c r="AV267" s="133"/>
      <c r="AW267" s="133"/>
      <c r="AX267" s="133"/>
      <c r="AY267" s="133"/>
      <c r="AZ267" s="133"/>
      <c r="BA267" s="133"/>
      <c r="BB267" s="133"/>
      <c r="BC267" s="133"/>
      <c r="BD267" s="134"/>
      <c r="BF267" s="132" t="s">
        <v>236</v>
      </c>
      <c r="BG267" s="133"/>
      <c r="BH267" s="133"/>
      <c r="BI267" s="133"/>
      <c r="BJ267" s="133"/>
      <c r="BK267" s="133"/>
      <c r="BL267" s="133"/>
      <c r="BM267" s="133"/>
      <c r="BN267" s="133"/>
      <c r="BO267" s="133"/>
      <c r="BP267" s="133"/>
      <c r="BQ267" s="133"/>
      <c r="BR267" s="133"/>
      <c r="BS267" s="133"/>
      <c r="BT267" s="133"/>
      <c r="BU267" s="133"/>
      <c r="BV267" s="133"/>
      <c r="BW267" s="134"/>
      <c r="BX267" s="132" t="s">
        <v>237</v>
      </c>
      <c r="BY267" s="133"/>
      <c r="BZ267" s="133"/>
      <c r="CA267" s="133"/>
      <c r="CB267" s="133"/>
      <c r="CC267" s="133"/>
      <c r="CD267" s="133"/>
      <c r="CE267" s="133"/>
      <c r="CF267" s="133"/>
      <c r="CG267" s="133"/>
      <c r="CH267" s="133"/>
      <c r="CI267" s="133"/>
      <c r="CJ267" s="134"/>
      <c r="CL267" s="132" t="s">
        <v>238</v>
      </c>
      <c r="CM267" s="133"/>
      <c r="CN267" s="133"/>
      <c r="CO267" s="133"/>
      <c r="CP267" s="133"/>
      <c r="CQ267" s="133"/>
      <c r="CR267" s="133"/>
      <c r="CS267" s="133"/>
      <c r="CT267" s="133"/>
      <c r="CU267" s="133"/>
      <c r="CV267" s="133"/>
      <c r="CW267" s="133"/>
      <c r="CX267" s="133"/>
      <c r="CY267" s="133"/>
      <c r="CZ267" s="133"/>
      <c r="DA267" s="133"/>
      <c r="DB267" s="133"/>
      <c r="DC267" s="133"/>
      <c r="DD267" s="134"/>
      <c r="DE267" s="132" t="s">
        <v>239</v>
      </c>
      <c r="DF267" s="133"/>
      <c r="DG267" s="133"/>
      <c r="DH267" s="133"/>
      <c r="DI267" s="133"/>
      <c r="DJ267" s="133"/>
      <c r="DK267" s="133"/>
      <c r="DL267" s="133"/>
      <c r="DM267" s="133"/>
      <c r="DN267" s="133"/>
      <c r="DO267" s="133"/>
      <c r="DP267" s="133"/>
      <c r="DQ267" s="133"/>
      <c r="DR267" s="133"/>
      <c r="DS267" s="133"/>
      <c r="DT267" s="133"/>
      <c r="DU267" s="133"/>
      <c r="DV267" s="133"/>
      <c r="DW267" s="133"/>
      <c r="DX267" s="133"/>
      <c r="DY267" s="133"/>
      <c r="DZ267" s="133"/>
      <c r="EA267" s="133"/>
      <c r="EB267" s="133"/>
      <c r="EC267" s="133"/>
      <c r="ED267" s="133"/>
      <c r="EE267" s="133"/>
      <c r="EF267" s="133"/>
      <c r="EG267" s="133"/>
      <c r="EH267" s="134"/>
      <c r="EJ267" s="132" t="s">
        <v>240</v>
      </c>
      <c r="EK267" s="133"/>
      <c r="EL267" s="133"/>
      <c r="EM267" s="133"/>
      <c r="EN267" s="133"/>
      <c r="EO267" s="133"/>
      <c r="EP267" s="133"/>
      <c r="EQ267" s="133"/>
      <c r="ER267" s="133"/>
      <c r="ES267" s="133"/>
      <c r="ET267" s="133"/>
      <c r="EU267" s="133"/>
      <c r="EV267" s="133"/>
      <c r="EW267" s="133"/>
      <c r="EX267" s="134"/>
      <c r="EY267" s="132" t="s">
        <v>226</v>
      </c>
      <c r="EZ267" s="133"/>
      <c r="FA267" s="133"/>
      <c r="FB267" s="133"/>
      <c r="FC267" s="133"/>
      <c r="FD267" s="133"/>
      <c r="FE267" s="133"/>
      <c r="FF267" s="133"/>
      <c r="FG267" s="133"/>
      <c r="FH267" s="133"/>
      <c r="FI267" s="133"/>
      <c r="FJ267" s="133"/>
      <c r="FK267" s="133"/>
      <c r="FL267" s="133"/>
      <c r="FM267" s="133"/>
      <c r="FN267" s="133"/>
      <c r="FO267" s="133"/>
      <c r="FP267" s="133"/>
      <c r="FQ267" s="133"/>
      <c r="FR267" s="133"/>
      <c r="FS267" s="134"/>
      <c r="FT267" s="132" t="s">
        <v>227</v>
      </c>
      <c r="FU267" s="133"/>
      <c r="FV267" s="133"/>
      <c r="FW267" s="133"/>
      <c r="FX267" s="133"/>
      <c r="FY267" s="133"/>
      <c r="FZ267" s="133"/>
      <c r="GA267" s="133"/>
      <c r="GB267" s="133"/>
      <c r="GC267" s="133"/>
      <c r="GD267" s="133"/>
      <c r="GE267" s="134"/>
      <c r="GF267" s="132" t="s">
        <v>228</v>
      </c>
      <c r="GG267" s="133"/>
      <c r="GH267" s="133"/>
      <c r="GI267" s="133"/>
      <c r="GJ267" s="133"/>
      <c r="GK267" s="133"/>
      <c r="GL267" s="133"/>
      <c r="GM267" s="133"/>
      <c r="GN267" s="133"/>
      <c r="GO267" s="133"/>
      <c r="GP267" s="133"/>
      <c r="GQ267" s="133"/>
      <c r="GR267" s="134"/>
      <c r="GS267" s="132" t="s">
        <v>229</v>
      </c>
      <c r="GT267" s="133"/>
      <c r="GU267" s="133"/>
      <c r="GV267" s="133"/>
      <c r="GW267" s="133"/>
      <c r="GX267" s="133"/>
      <c r="GY267" s="133"/>
      <c r="GZ267" s="133"/>
      <c r="HA267" s="133"/>
      <c r="HB267" s="133"/>
      <c r="HC267" s="134"/>
      <c r="HD267" s="132" t="s">
        <v>230</v>
      </c>
      <c r="HE267" s="133"/>
      <c r="HF267" s="133"/>
      <c r="HG267" s="133"/>
      <c r="HH267" s="133"/>
      <c r="HI267" s="133"/>
      <c r="HJ267" s="133"/>
      <c r="HK267" s="133"/>
      <c r="HL267" s="133"/>
      <c r="HM267" s="134"/>
      <c r="HN267" s="132" t="s">
        <v>231</v>
      </c>
      <c r="HO267" s="133"/>
      <c r="HP267" s="133"/>
      <c r="HQ267" s="133"/>
      <c r="HR267" s="133"/>
      <c r="HS267" s="133"/>
      <c r="HT267" s="134"/>
      <c r="HU267" s="132" t="s">
        <v>143</v>
      </c>
      <c r="HV267" s="133"/>
      <c r="HW267" s="133"/>
      <c r="HX267" s="133"/>
      <c r="HY267" s="133"/>
      <c r="HZ267" s="134"/>
      <c r="IA267" s="132" t="s">
        <v>144</v>
      </c>
      <c r="IB267" s="133"/>
      <c r="IC267" s="133"/>
      <c r="ID267" s="133"/>
      <c r="IE267" s="133"/>
      <c r="IF267" s="133"/>
      <c r="IG267" s="133"/>
      <c r="IH267" s="134"/>
    </row>
    <row r="268" spans="4:242" ht="18.399999999999999" customHeight="1">
      <c r="F268" s="135" t="s">
        <v>241</v>
      </c>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4"/>
      <c r="AL268" s="147"/>
      <c r="AM268" s="133"/>
      <c r="AN268" s="133"/>
      <c r="AO268" s="133"/>
      <c r="AP268" s="133"/>
      <c r="AQ268" s="133"/>
      <c r="AR268" s="133"/>
      <c r="AS268" s="133"/>
      <c r="AT268" s="133"/>
      <c r="AU268" s="133"/>
      <c r="AV268" s="133"/>
      <c r="AW268" s="133"/>
      <c r="AX268" s="133"/>
      <c r="AY268" s="133"/>
      <c r="AZ268" s="133"/>
      <c r="BA268" s="133"/>
      <c r="BB268" s="133"/>
      <c r="BC268" s="133"/>
      <c r="BD268" s="134"/>
      <c r="BF268" s="136"/>
      <c r="BG268" s="133"/>
      <c r="BH268" s="133"/>
      <c r="BI268" s="133"/>
      <c r="BJ268" s="133"/>
      <c r="BK268" s="133"/>
      <c r="BL268" s="133"/>
      <c r="BM268" s="133"/>
      <c r="BN268" s="133"/>
      <c r="BO268" s="133"/>
      <c r="BP268" s="133"/>
      <c r="BQ268" s="133"/>
      <c r="BR268" s="133"/>
      <c r="BS268" s="133"/>
      <c r="BT268" s="133"/>
      <c r="BU268" s="133"/>
      <c r="BV268" s="133"/>
      <c r="BW268" s="134"/>
      <c r="BX268" s="136"/>
      <c r="BY268" s="133"/>
      <c r="BZ268" s="133"/>
      <c r="CA268" s="133"/>
      <c r="CB268" s="133"/>
      <c r="CC268" s="133"/>
      <c r="CD268" s="133"/>
      <c r="CE268" s="133"/>
      <c r="CF268" s="133"/>
      <c r="CG268" s="133"/>
      <c r="CH268" s="133"/>
      <c r="CI268" s="133"/>
      <c r="CJ268" s="134"/>
      <c r="CL268" s="136"/>
      <c r="CM268" s="133"/>
      <c r="CN268" s="133"/>
      <c r="CO268" s="133"/>
      <c r="CP268" s="133"/>
      <c r="CQ268" s="133"/>
      <c r="CR268" s="133"/>
      <c r="CS268" s="133"/>
      <c r="CT268" s="133"/>
      <c r="CU268" s="133"/>
      <c r="CV268" s="133"/>
      <c r="CW268" s="133"/>
      <c r="CX268" s="133"/>
      <c r="CY268" s="133"/>
      <c r="CZ268" s="133"/>
      <c r="DA268" s="133"/>
      <c r="DB268" s="133"/>
      <c r="DC268" s="133"/>
      <c r="DD268" s="134"/>
      <c r="DE268" s="136"/>
      <c r="DF268" s="133"/>
      <c r="DG268" s="133"/>
      <c r="DH268" s="133"/>
      <c r="DI268" s="133"/>
      <c r="DJ268" s="133"/>
      <c r="DK268" s="133"/>
      <c r="DL268" s="133"/>
      <c r="DM268" s="133"/>
      <c r="DN268" s="133"/>
      <c r="DO268" s="133"/>
      <c r="DP268" s="133"/>
      <c r="DQ268" s="133"/>
      <c r="DR268" s="133"/>
      <c r="DS268" s="133"/>
      <c r="DT268" s="133"/>
      <c r="DU268" s="133"/>
      <c r="DV268" s="133"/>
      <c r="DW268" s="133"/>
      <c r="DX268" s="133"/>
      <c r="DY268" s="133"/>
      <c r="DZ268" s="133"/>
      <c r="EA268" s="133"/>
      <c r="EB268" s="133"/>
      <c r="EC268" s="133"/>
      <c r="ED268" s="133"/>
      <c r="EE268" s="133"/>
      <c r="EF268" s="133"/>
      <c r="EG268" s="133"/>
      <c r="EH268" s="134"/>
      <c r="EJ268" s="136"/>
      <c r="EK268" s="133"/>
      <c r="EL268" s="133"/>
      <c r="EM268" s="133"/>
      <c r="EN268" s="133"/>
      <c r="EO268" s="133"/>
      <c r="EP268" s="133"/>
      <c r="EQ268" s="133"/>
      <c r="ER268" s="133"/>
      <c r="ES268" s="133"/>
      <c r="ET268" s="133"/>
      <c r="EU268" s="133"/>
      <c r="EV268" s="133"/>
      <c r="EW268" s="133"/>
      <c r="EX268" s="134"/>
      <c r="EY268" s="136"/>
      <c r="EZ268" s="133"/>
      <c r="FA268" s="133"/>
      <c r="FB268" s="133"/>
      <c r="FC268" s="133"/>
      <c r="FD268" s="133"/>
      <c r="FE268" s="133"/>
      <c r="FF268" s="133"/>
      <c r="FG268" s="133"/>
      <c r="FH268" s="133"/>
      <c r="FI268" s="133"/>
      <c r="FJ268" s="133"/>
      <c r="FK268" s="133"/>
      <c r="FL268" s="133"/>
      <c r="FM268" s="133"/>
      <c r="FN268" s="133"/>
      <c r="FO268" s="133"/>
      <c r="FP268" s="133"/>
      <c r="FQ268" s="133"/>
      <c r="FR268" s="133"/>
      <c r="FS268" s="134"/>
      <c r="FT268" s="136"/>
      <c r="FU268" s="133"/>
      <c r="FV268" s="133"/>
      <c r="FW268" s="133"/>
      <c r="FX268" s="133"/>
      <c r="FY268" s="133"/>
      <c r="FZ268" s="133"/>
      <c r="GA268" s="133"/>
      <c r="GB268" s="133"/>
      <c r="GC268" s="133"/>
      <c r="GD268" s="133"/>
      <c r="GE268" s="134"/>
      <c r="GF268" s="136"/>
      <c r="GG268" s="133"/>
      <c r="GH268" s="133"/>
      <c r="GI268" s="133"/>
      <c r="GJ268" s="133"/>
      <c r="GK268" s="133"/>
      <c r="GL268" s="133"/>
      <c r="GM268" s="133"/>
      <c r="GN268" s="133"/>
      <c r="GO268" s="133"/>
      <c r="GP268" s="133"/>
      <c r="GQ268" s="133"/>
      <c r="GR268" s="134"/>
      <c r="GS268" s="136"/>
      <c r="GT268" s="133"/>
      <c r="GU268" s="133"/>
      <c r="GV268" s="133"/>
      <c r="GW268" s="133"/>
      <c r="GX268" s="133"/>
      <c r="GY268" s="133"/>
      <c r="GZ268" s="133"/>
      <c r="HA268" s="133"/>
      <c r="HB268" s="133"/>
      <c r="HC268" s="134"/>
      <c r="HD268" s="136"/>
      <c r="HE268" s="133"/>
      <c r="HF268" s="133"/>
      <c r="HG268" s="133"/>
      <c r="HH268" s="133"/>
      <c r="HI268" s="133"/>
      <c r="HJ268" s="133"/>
      <c r="HK268" s="133"/>
      <c r="HL268" s="133"/>
      <c r="HM268" s="134"/>
      <c r="HN268" s="136"/>
      <c r="HO268" s="133"/>
      <c r="HP268" s="133"/>
      <c r="HQ268" s="133"/>
      <c r="HR268" s="133"/>
      <c r="HS268" s="133"/>
      <c r="HT268" s="134"/>
      <c r="HU268" s="136"/>
      <c r="HV268" s="133"/>
      <c r="HW268" s="133"/>
      <c r="HX268" s="133"/>
      <c r="HY268" s="133"/>
      <c r="HZ268" s="134"/>
      <c r="IA268" s="136"/>
      <c r="IB268" s="133"/>
      <c r="IC268" s="133"/>
      <c r="ID268" s="133"/>
      <c r="IE268" s="133"/>
      <c r="IF268" s="133"/>
      <c r="IG268" s="133"/>
      <c r="IH268" s="134"/>
    </row>
    <row r="269" spans="4:242" ht="18.399999999999999" customHeight="1">
      <c r="F269" s="135" t="s">
        <v>242</v>
      </c>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4"/>
      <c r="AL269" s="147"/>
      <c r="AM269" s="133"/>
      <c r="AN269" s="133"/>
      <c r="AO269" s="133"/>
      <c r="AP269" s="133"/>
      <c r="AQ269" s="133"/>
      <c r="AR269" s="133"/>
      <c r="AS269" s="133"/>
      <c r="AT269" s="133"/>
      <c r="AU269" s="133"/>
      <c r="AV269" s="133"/>
      <c r="AW269" s="133"/>
      <c r="AX269" s="133"/>
      <c r="AY269" s="133"/>
      <c r="AZ269" s="133"/>
      <c r="BA269" s="133"/>
      <c r="BB269" s="133"/>
      <c r="BC269" s="133"/>
      <c r="BD269" s="134"/>
      <c r="BF269" s="136"/>
      <c r="BG269" s="133"/>
      <c r="BH269" s="133"/>
      <c r="BI269" s="133"/>
      <c r="BJ269" s="133"/>
      <c r="BK269" s="133"/>
      <c r="BL269" s="133"/>
      <c r="BM269" s="133"/>
      <c r="BN269" s="133"/>
      <c r="BO269" s="133"/>
      <c r="BP269" s="133"/>
      <c r="BQ269" s="133"/>
      <c r="BR269" s="133"/>
      <c r="BS269" s="133"/>
      <c r="BT269" s="133"/>
      <c r="BU269" s="133"/>
      <c r="BV269" s="133"/>
      <c r="BW269" s="134"/>
      <c r="BX269" s="136"/>
      <c r="BY269" s="133"/>
      <c r="BZ269" s="133"/>
      <c r="CA269" s="133"/>
      <c r="CB269" s="133"/>
      <c r="CC269" s="133"/>
      <c r="CD269" s="133"/>
      <c r="CE269" s="133"/>
      <c r="CF269" s="133"/>
      <c r="CG269" s="133"/>
      <c r="CH269" s="133"/>
      <c r="CI269" s="133"/>
      <c r="CJ269" s="134"/>
      <c r="CL269" s="136"/>
      <c r="CM269" s="133"/>
      <c r="CN269" s="133"/>
      <c r="CO269" s="133"/>
      <c r="CP269" s="133"/>
      <c r="CQ269" s="133"/>
      <c r="CR269" s="133"/>
      <c r="CS269" s="133"/>
      <c r="CT269" s="133"/>
      <c r="CU269" s="133"/>
      <c r="CV269" s="133"/>
      <c r="CW269" s="133"/>
      <c r="CX269" s="133"/>
      <c r="CY269" s="133"/>
      <c r="CZ269" s="133"/>
      <c r="DA269" s="133"/>
      <c r="DB269" s="133"/>
      <c r="DC269" s="133"/>
      <c r="DD269" s="134"/>
      <c r="DE269" s="136"/>
      <c r="DF269" s="133"/>
      <c r="DG269" s="133"/>
      <c r="DH269" s="133"/>
      <c r="DI269" s="133"/>
      <c r="DJ269" s="133"/>
      <c r="DK269" s="133"/>
      <c r="DL269" s="133"/>
      <c r="DM269" s="133"/>
      <c r="DN269" s="133"/>
      <c r="DO269" s="133"/>
      <c r="DP269" s="133"/>
      <c r="DQ269" s="133"/>
      <c r="DR269" s="133"/>
      <c r="DS269" s="133"/>
      <c r="DT269" s="133"/>
      <c r="DU269" s="133"/>
      <c r="DV269" s="133"/>
      <c r="DW269" s="133"/>
      <c r="DX269" s="133"/>
      <c r="DY269" s="133"/>
      <c r="DZ269" s="133"/>
      <c r="EA269" s="133"/>
      <c r="EB269" s="133"/>
      <c r="EC269" s="133"/>
      <c r="ED269" s="133"/>
      <c r="EE269" s="133"/>
      <c r="EF269" s="133"/>
      <c r="EG269" s="133"/>
      <c r="EH269" s="134"/>
      <c r="EJ269" s="136"/>
      <c r="EK269" s="133"/>
      <c r="EL269" s="133"/>
      <c r="EM269" s="133"/>
      <c r="EN269" s="133"/>
      <c r="EO269" s="133"/>
      <c r="EP269" s="133"/>
      <c r="EQ269" s="133"/>
      <c r="ER269" s="133"/>
      <c r="ES269" s="133"/>
      <c r="ET269" s="133"/>
      <c r="EU269" s="133"/>
      <c r="EV269" s="133"/>
      <c r="EW269" s="133"/>
      <c r="EX269" s="134"/>
      <c r="EY269" s="136"/>
      <c r="EZ269" s="133"/>
      <c r="FA269" s="133"/>
      <c r="FB269" s="133"/>
      <c r="FC269" s="133"/>
      <c r="FD269" s="133"/>
      <c r="FE269" s="133"/>
      <c r="FF269" s="133"/>
      <c r="FG269" s="133"/>
      <c r="FH269" s="133"/>
      <c r="FI269" s="133"/>
      <c r="FJ269" s="133"/>
      <c r="FK269" s="133"/>
      <c r="FL269" s="133"/>
      <c r="FM269" s="133"/>
      <c r="FN269" s="133"/>
      <c r="FO269" s="133"/>
      <c r="FP269" s="133"/>
      <c r="FQ269" s="133"/>
      <c r="FR269" s="133"/>
      <c r="FS269" s="134"/>
      <c r="FT269" s="136"/>
      <c r="FU269" s="133"/>
      <c r="FV269" s="133"/>
      <c r="FW269" s="133"/>
      <c r="FX269" s="133"/>
      <c r="FY269" s="133"/>
      <c r="FZ269" s="133"/>
      <c r="GA269" s="133"/>
      <c r="GB269" s="133"/>
      <c r="GC269" s="133"/>
      <c r="GD269" s="133"/>
      <c r="GE269" s="134"/>
      <c r="GF269" s="136"/>
      <c r="GG269" s="133"/>
      <c r="GH269" s="133"/>
      <c r="GI269" s="133"/>
      <c r="GJ269" s="133"/>
      <c r="GK269" s="133"/>
      <c r="GL269" s="133"/>
      <c r="GM269" s="133"/>
      <c r="GN269" s="133"/>
      <c r="GO269" s="133"/>
      <c r="GP269" s="133"/>
      <c r="GQ269" s="133"/>
      <c r="GR269" s="134"/>
      <c r="GS269" s="136"/>
      <c r="GT269" s="133"/>
      <c r="GU269" s="133"/>
      <c r="GV269" s="133"/>
      <c r="GW269" s="133"/>
      <c r="GX269" s="133"/>
      <c r="GY269" s="133"/>
      <c r="GZ269" s="133"/>
      <c r="HA269" s="133"/>
      <c r="HB269" s="133"/>
      <c r="HC269" s="134"/>
      <c r="HD269" s="136"/>
      <c r="HE269" s="133"/>
      <c r="HF269" s="133"/>
      <c r="HG269" s="133"/>
      <c r="HH269" s="133"/>
      <c r="HI269" s="133"/>
      <c r="HJ269" s="133"/>
      <c r="HK269" s="133"/>
      <c r="HL269" s="133"/>
      <c r="HM269" s="134"/>
      <c r="HN269" s="136"/>
      <c r="HO269" s="133"/>
      <c r="HP269" s="133"/>
      <c r="HQ269" s="133"/>
      <c r="HR269" s="133"/>
      <c r="HS269" s="133"/>
      <c r="HT269" s="134"/>
      <c r="HU269" s="136"/>
      <c r="HV269" s="133"/>
      <c r="HW269" s="133"/>
      <c r="HX269" s="133"/>
      <c r="HY269" s="133"/>
      <c r="HZ269" s="134"/>
      <c r="IA269" s="136"/>
      <c r="IB269" s="133"/>
      <c r="IC269" s="133"/>
      <c r="ID269" s="133"/>
      <c r="IE269" s="133"/>
      <c r="IF269" s="133"/>
      <c r="IG269" s="133"/>
      <c r="IH269" s="134"/>
    </row>
    <row r="270" spans="4:242" ht="18.399999999999999" customHeight="1">
      <c r="F270" s="135" t="s">
        <v>243</v>
      </c>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4"/>
      <c r="AL270" s="147">
        <v>13</v>
      </c>
      <c r="AM270" s="133"/>
      <c r="AN270" s="133"/>
      <c r="AO270" s="133"/>
      <c r="AP270" s="133"/>
      <c r="AQ270" s="133"/>
      <c r="AR270" s="133"/>
      <c r="AS270" s="133"/>
      <c r="AT270" s="133"/>
      <c r="AU270" s="133"/>
      <c r="AV270" s="133"/>
      <c r="AW270" s="133"/>
      <c r="AX270" s="133"/>
      <c r="AY270" s="133"/>
      <c r="AZ270" s="133"/>
      <c r="BA270" s="133"/>
      <c r="BB270" s="133"/>
      <c r="BC270" s="133"/>
      <c r="BD270" s="134"/>
      <c r="BF270" s="136"/>
      <c r="BG270" s="133"/>
      <c r="BH270" s="133"/>
      <c r="BI270" s="133"/>
      <c r="BJ270" s="133"/>
      <c r="BK270" s="133"/>
      <c r="BL270" s="133"/>
      <c r="BM270" s="133"/>
      <c r="BN270" s="133"/>
      <c r="BO270" s="133"/>
      <c r="BP270" s="133"/>
      <c r="BQ270" s="133"/>
      <c r="BR270" s="133"/>
      <c r="BS270" s="133"/>
      <c r="BT270" s="133"/>
      <c r="BU270" s="133"/>
      <c r="BV270" s="133"/>
      <c r="BW270" s="134"/>
      <c r="BX270" s="136">
        <v>13</v>
      </c>
      <c r="BY270" s="133"/>
      <c r="BZ270" s="133"/>
      <c r="CA270" s="133"/>
      <c r="CB270" s="133"/>
      <c r="CC270" s="133"/>
      <c r="CD270" s="133"/>
      <c r="CE270" s="133"/>
      <c r="CF270" s="133"/>
      <c r="CG270" s="133"/>
      <c r="CH270" s="133"/>
      <c r="CI270" s="133"/>
      <c r="CJ270" s="134"/>
      <c r="CL270" s="136"/>
      <c r="CM270" s="133"/>
      <c r="CN270" s="133"/>
      <c r="CO270" s="133"/>
      <c r="CP270" s="133"/>
      <c r="CQ270" s="133"/>
      <c r="CR270" s="133"/>
      <c r="CS270" s="133"/>
      <c r="CT270" s="133"/>
      <c r="CU270" s="133"/>
      <c r="CV270" s="133"/>
      <c r="CW270" s="133"/>
      <c r="CX270" s="133"/>
      <c r="CY270" s="133"/>
      <c r="CZ270" s="133"/>
      <c r="DA270" s="133"/>
      <c r="DB270" s="133"/>
      <c r="DC270" s="133"/>
      <c r="DD270" s="134"/>
      <c r="DE270" s="136"/>
      <c r="DF270" s="133"/>
      <c r="DG270" s="133"/>
      <c r="DH270" s="133"/>
      <c r="DI270" s="133"/>
      <c r="DJ270" s="133"/>
      <c r="DK270" s="133"/>
      <c r="DL270" s="133"/>
      <c r="DM270" s="133"/>
      <c r="DN270" s="133"/>
      <c r="DO270" s="133"/>
      <c r="DP270" s="133"/>
      <c r="DQ270" s="133"/>
      <c r="DR270" s="133"/>
      <c r="DS270" s="133"/>
      <c r="DT270" s="133"/>
      <c r="DU270" s="133"/>
      <c r="DV270" s="133"/>
      <c r="DW270" s="133"/>
      <c r="DX270" s="133"/>
      <c r="DY270" s="133"/>
      <c r="DZ270" s="133"/>
      <c r="EA270" s="133"/>
      <c r="EB270" s="133"/>
      <c r="EC270" s="133"/>
      <c r="ED270" s="133"/>
      <c r="EE270" s="133"/>
      <c r="EF270" s="133"/>
      <c r="EG270" s="133"/>
      <c r="EH270" s="134"/>
      <c r="EJ270" s="136"/>
      <c r="EK270" s="133"/>
      <c r="EL270" s="133"/>
      <c r="EM270" s="133"/>
      <c r="EN270" s="133"/>
      <c r="EO270" s="133"/>
      <c r="EP270" s="133"/>
      <c r="EQ270" s="133"/>
      <c r="ER270" s="133"/>
      <c r="ES270" s="133"/>
      <c r="ET270" s="133"/>
      <c r="EU270" s="133"/>
      <c r="EV270" s="133"/>
      <c r="EW270" s="133"/>
      <c r="EX270" s="134"/>
      <c r="EY270" s="136"/>
      <c r="EZ270" s="133"/>
      <c r="FA270" s="133"/>
      <c r="FB270" s="133"/>
      <c r="FC270" s="133"/>
      <c r="FD270" s="133"/>
      <c r="FE270" s="133"/>
      <c r="FF270" s="133"/>
      <c r="FG270" s="133"/>
      <c r="FH270" s="133"/>
      <c r="FI270" s="133"/>
      <c r="FJ270" s="133"/>
      <c r="FK270" s="133"/>
      <c r="FL270" s="133"/>
      <c r="FM270" s="133"/>
      <c r="FN270" s="133"/>
      <c r="FO270" s="133"/>
      <c r="FP270" s="133"/>
      <c r="FQ270" s="133"/>
      <c r="FR270" s="133"/>
      <c r="FS270" s="134"/>
      <c r="FT270" s="136"/>
      <c r="FU270" s="133"/>
      <c r="FV270" s="133"/>
      <c r="FW270" s="133"/>
      <c r="FX270" s="133"/>
      <c r="FY270" s="133"/>
      <c r="FZ270" s="133"/>
      <c r="GA270" s="133"/>
      <c r="GB270" s="133"/>
      <c r="GC270" s="133"/>
      <c r="GD270" s="133"/>
      <c r="GE270" s="134"/>
      <c r="GF270" s="136"/>
      <c r="GG270" s="133"/>
      <c r="GH270" s="133"/>
      <c r="GI270" s="133"/>
      <c r="GJ270" s="133"/>
      <c r="GK270" s="133"/>
      <c r="GL270" s="133"/>
      <c r="GM270" s="133"/>
      <c r="GN270" s="133"/>
      <c r="GO270" s="133"/>
      <c r="GP270" s="133"/>
      <c r="GQ270" s="133"/>
      <c r="GR270" s="134"/>
      <c r="GS270" s="136"/>
      <c r="GT270" s="133"/>
      <c r="GU270" s="133"/>
      <c r="GV270" s="133"/>
      <c r="GW270" s="133"/>
      <c r="GX270" s="133"/>
      <c r="GY270" s="133"/>
      <c r="GZ270" s="133"/>
      <c r="HA270" s="133"/>
      <c r="HB270" s="133"/>
      <c r="HC270" s="134"/>
      <c r="HD270" s="136"/>
      <c r="HE270" s="133"/>
      <c r="HF270" s="133"/>
      <c r="HG270" s="133"/>
      <c r="HH270" s="133"/>
      <c r="HI270" s="133"/>
      <c r="HJ270" s="133"/>
      <c r="HK270" s="133"/>
      <c r="HL270" s="133"/>
      <c r="HM270" s="134"/>
      <c r="HN270" s="136"/>
      <c r="HO270" s="133"/>
      <c r="HP270" s="133"/>
      <c r="HQ270" s="133"/>
      <c r="HR270" s="133"/>
      <c r="HS270" s="133"/>
      <c r="HT270" s="134"/>
      <c r="HU270" s="136"/>
      <c r="HV270" s="133"/>
      <c r="HW270" s="133"/>
      <c r="HX270" s="133"/>
      <c r="HY270" s="133"/>
      <c r="HZ270" s="134"/>
      <c r="IA270" s="136"/>
      <c r="IB270" s="133"/>
      <c r="IC270" s="133"/>
      <c r="ID270" s="133"/>
      <c r="IE270" s="133"/>
      <c r="IF270" s="133"/>
      <c r="IG270" s="133"/>
      <c r="IH270" s="134"/>
    </row>
    <row r="271" spans="4:242" ht="18.399999999999999" customHeight="1">
      <c r="F271" s="135" t="s">
        <v>51</v>
      </c>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4"/>
      <c r="AL271" s="147"/>
      <c r="AM271" s="133"/>
      <c r="AN271" s="133"/>
      <c r="AO271" s="133"/>
      <c r="AP271" s="133"/>
      <c r="AQ271" s="133"/>
      <c r="AR271" s="133"/>
      <c r="AS271" s="133"/>
      <c r="AT271" s="133"/>
      <c r="AU271" s="133"/>
      <c r="AV271" s="133"/>
      <c r="AW271" s="133"/>
      <c r="AX271" s="133"/>
      <c r="AY271" s="133"/>
      <c r="AZ271" s="133"/>
      <c r="BA271" s="133"/>
      <c r="BB271" s="133"/>
      <c r="BC271" s="133"/>
      <c r="BD271" s="134"/>
      <c r="BF271" s="136"/>
      <c r="BG271" s="133"/>
      <c r="BH271" s="133"/>
      <c r="BI271" s="133"/>
      <c r="BJ271" s="133"/>
      <c r="BK271" s="133"/>
      <c r="BL271" s="133"/>
      <c r="BM271" s="133"/>
      <c r="BN271" s="133"/>
      <c r="BO271" s="133"/>
      <c r="BP271" s="133"/>
      <c r="BQ271" s="133"/>
      <c r="BR271" s="133"/>
      <c r="BS271" s="133"/>
      <c r="BT271" s="133"/>
      <c r="BU271" s="133"/>
      <c r="BV271" s="133"/>
      <c r="BW271" s="134"/>
      <c r="BX271" s="136"/>
      <c r="BY271" s="133"/>
      <c r="BZ271" s="133"/>
      <c r="CA271" s="133"/>
      <c r="CB271" s="133"/>
      <c r="CC271" s="133"/>
      <c r="CD271" s="133"/>
      <c r="CE271" s="133"/>
      <c r="CF271" s="133"/>
      <c r="CG271" s="133"/>
      <c r="CH271" s="133"/>
      <c r="CI271" s="133"/>
      <c r="CJ271" s="134"/>
      <c r="CL271" s="136"/>
      <c r="CM271" s="133"/>
      <c r="CN271" s="133"/>
      <c r="CO271" s="133"/>
      <c r="CP271" s="133"/>
      <c r="CQ271" s="133"/>
      <c r="CR271" s="133"/>
      <c r="CS271" s="133"/>
      <c r="CT271" s="133"/>
      <c r="CU271" s="133"/>
      <c r="CV271" s="133"/>
      <c r="CW271" s="133"/>
      <c r="CX271" s="133"/>
      <c r="CY271" s="133"/>
      <c r="CZ271" s="133"/>
      <c r="DA271" s="133"/>
      <c r="DB271" s="133"/>
      <c r="DC271" s="133"/>
      <c r="DD271" s="134"/>
      <c r="DE271" s="136"/>
      <c r="DF271" s="133"/>
      <c r="DG271" s="133"/>
      <c r="DH271" s="133"/>
      <c r="DI271" s="133"/>
      <c r="DJ271" s="133"/>
      <c r="DK271" s="133"/>
      <c r="DL271" s="133"/>
      <c r="DM271" s="133"/>
      <c r="DN271" s="133"/>
      <c r="DO271" s="133"/>
      <c r="DP271" s="133"/>
      <c r="DQ271" s="133"/>
      <c r="DR271" s="133"/>
      <c r="DS271" s="133"/>
      <c r="DT271" s="133"/>
      <c r="DU271" s="133"/>
      <c r="DV271" s="133"/>
      <c r="DW271" s="133"/>
      <c r="DX271" s="133"/>
      <c r="DY271" s="133"/>
      <c r="DZ271" s="133"/>
      <c r="EA271" s="133"/>
      <c r="EB271" s="133"/>
      <c r="EC271" s="133"/>
      <c r="ED271" s="133"/>
      <c r="EE271" s="133"/>
      <c r="EF271" s="133"/>
      <c r="EG271" s="133"/>
      <c r="EH271" s="134"/>
      <c r="EJ271" s="136"/>
      <c r="EK271" s="133"/>
      <c r="EL271" s="133"/>
      <c r="EM271" s="133"/>
      <c r="EN271" s="133"/>
      <c r="EO271" s="133"/>
      <c r="EP271" s="133"/>
      <c r="EQ271" s="133"/>
      <c r="ER271" s="133"/>
      <c r="ES271" s="133"/>
      <c r="ET271" s="133"/>
      <c r="EU271" s="133"/>
      <c r="EV271" s="133"/>
      <c r="EW271" s="133"/>
      <c r="EX271" s="134"/>
      <c r="EY271" s="136"/>
      <c r="EZ271" s="133"/>
      <c r="FA271" s="133"/>
      <c r="FB271" s="133"/>
      <c r="FC271" s="133"/>
      <c r="FD271" s="133"/>
      <c r="FE271" s="133"/>
      <c r="FF271" s="133"/>
      <c r="FG271" s="133"/>
      <c r="FH271" s="133"/>
      <c r="FI271" s="133"/>
      <c r="FJ271" s="133"/>
      <c r="FK271" s="133"/>
      <c r="FL271" s="133"/>
      <c r="FM271" s="133"/>
      <c r="FN271" s="133"/>
      <c r="FO271" s="133"/>
      <c r="FP271" s="133"/>
      <c r="FQ271" s="133"/>
      <c r="FR271" s="133"/>
      <c r="FS271" s="134"/>
      <c r="FT271" s="136"/>
      <c r="FU271" s="133"/>
      <c r="FV271" s="133"/>
      <c r="FW271" s="133"/>
      <c r="FX271" s="133"/>
      <c r="FY271" s="133"/>
      <c r="FZ271" s="133"/>
      <c r="GA271" s="133"/>
      <c r="GB271" s="133"/>
      <c r="GC271" s="133"/>
      <c r="GD271" s="133"/>
      <c r="GE271" s="134"/>
      <c r="GF271" s="136"/>
      <c r="GG271" s="133"/>
      <c r="GH271" s="133"/>
      <c r="GI271" s="133"/>
      <c r="GJ271" s="133"/>
      <c r="GK271" s="133"/>
      <c r="GL271" s="133"/>
      <c r="GM271" s="133"/>
      <c r="GN271" s="133"/>
      <c r="GO271" s="133"/>
      <c r="GP271" s="133"/>
      <c r="GQ271" s="133"/>
      <c r="GR271" s="134"/>
      <c r="GS271" s="136"/>
      <c r="GT271" s="133"/>
      <c r="GU271" s="133"/>
      <c r="GV271" s="133"/>
      <c r="GW271" s="133"/>
      <c r="GX271" s="133"/>
      <c r="GY271" s="133"/>
      <c r="GZ271" s="133"/>
      <c r="HA271" s="133"/>
      <c r="HB271" s="133"/>
      <c r="HC271" s="134"/>
      <c r="HD271" s="136"/>
      <c r="HE271" s="133"/>
      <c r="HF271" s="133"/>
      <c r="HG271" s="133"/>
      <c r="HH271" s="133"/>
      <c r="HI271" s="133"/>
      <c r="HJ271" s="133"/>
      <c r="HK271" s="133"/>
      <c r="HL271" s="133"/>
      <c r="HM271" s="134"/>
      <c r="HN271" s="136"/>
      <c r="HO271" s="133"/>
      <c r="HP271" s="133"/>
      <c r="HQ271" s="133"/>
      <c r="HR271" s="133"/>
      <c r="HS271" s="133"/>
      <c r="HT271" s="134"/>
      <c r="HU271" s="136"/>
      <c r="HV271" s="133"/>
      <c r="HW271" s="133"/>
      <c r="HX271" s="133"/>
      <c r="HY271" s="133"/>
      <c r="HZ271" s="134"/>
      <c r="IA271" s="136"/>
      <c r="IB271" s="133"/>
      <c r="IC271" s="133"/>
      <c r="ID271" s="133"/>
      <c r="IE271" s="133"/>
      <c r="IF271" s="133"/>
      <c r="IG271" s="133"/>
      <c r="IH271" s="134"/>
    </row>
    <row r="272" spans="4:242" ht="18.399999999999999" customHeight="1">
      <c r="F272" s="135" t="s">
        <v>244</v>
      </c>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4"/>
      <c r="AL272" s="147">
        <v>1</v>
      </c>
      <c r="AM272" s="133"/>
      <c r="AN272" s="133"/>
      <c r="AO272" s="133"/>
      <c r="AP272" s="133"/>
      <c r="AQ272" s="133"/>
      <c r="AR272" s="133"/>
      <c r="AS272" s="133"/>
      <c r="AT272" s="133"/>
      <c r="AU272" s="133"/>
      <c r="AV272" s="133"/>
      <c r="AW272" s="133"/>
      <c r="AX272" s="133"/>
      <c r="AY272" s="133"/>
      <c r="AZ272" s="133"/>
      <c r="BA272" s="133"/>
      <c r="BB272" s="133"/>
      <c r="BC272" s="133"/>
      <c r="BD272" s="134"/>
      <c r="BF272" s="136"/>
      <c r="BG272" s="133"/>
      <c r="BH272" s="133"/>
      <c r="BI272" s="133"/>
      <c r="BJ272" s="133"/>
      <c r="BK272" s="133"/>
      <c r="BL272" s="133"/>
      <c r="BM272" s="133"/>
      <c r="BN272" s="133"/>
      <c r="BO272" s="133"/>
      <c r="BP272" s="133"/>
      <c r="BQ272" s="133"/>
      <c r="BR272" s="133"/>
      <c r="BS272" s="133"/>
      <c r="BT272" s="133"/>
      <c r="BU272" s="133"/>
      <c r="BV272" s="133"/>
      <c r="BW272" s="134"/>
      <c r="BX272" s="136">
        <v>1</v>
      </c>
      <c r="BY272" s="133"/>
      <c r="BZ272" s="133"/>
      <c r="CA272" s="133"/>
      <c r="CB272" s="133"/>
      <c r="CC272" s="133"/>
      <c r="CD272" s="133"/>
      <c r="CE272" s="133"/>
      <c r="CF272" s="133"/>
      <c r="CG272" s="133"/>
      <c r="CH272" s="133"/>
      <c r="CI272" s="133"/>
      <c r="CJ272" s="134"/>
      <c r="CL272" s="136"/>
      <c r="CM272" s="133"/>
      <c r="CN272" s="133"/>
      <c r="CO272" s="133"/>
      <c r="CP272" s="133"/>
      <c r="CQ272" s="133"/>
      <c r="CR272" s="133"/>
      <c r="CS272" s="133"/>
      <c r="CT272" s="133"/>
      <c r="CU272" s="133"/>
      <c r="CV272" s="133"/>
      <c r="CW272" s="133"/>
      <c r="CX272" s="133"/>
      <c r="CY272" s="133"/>
      <c r="CZ272" s="133"/>
      <c r="DA272" s="133"/>
      <c r="DB272" s="133"/>
      <c r="DC272" s="133"/>
      <c r="DD272" s="134"/>
      <c r="DE272" s="136"/>
      <c r="DF272" s="133"/>
      <c r="DG272" s="133"/>
      <c r="DH272" s="133"/>
      <c r="DI272" s="133"/>
      <c r="DJ272" s="133"/>
      <c r="DK272" s="133"/>
      <c r="DL272" s="133"/>
      <c r="DM272" s="133"/>
      <c r="DN272" s="133"/>
      <c r="DO272" s="133"/>
      <c r="DP272" s="133"/>
      <c r="DQ272" s="133"/>
      <c r="DR272" s="133"/>
      <c r="DS272" s="133"/>
      <c r="DT272" s="133"/>
      <c r="DU272" s="133"/>
      <c r="DV272" s="133"/>
      <c r="DW272" s="133"/>
      <c r="DX272" s="133"/>
      <c r="DY272" s="133"/>
      <c r="DZ272" s="133"/>
      <c r="EA272" s="133"/>
      <c r="EB272" s="133"/>
      <c r="EC272" s="133"/>
      <c r="ED272" s="133"/>
      <c r="EE272" s="133"/>
      <c r="EF272" s="133"/>
      <c r="EG272" s="133"/>
      <c r="EH272" s="134"/>
      <c r="EJ272" s="136"/>
      <c r="EK272" s="133"/>
      <c r="EL272" s="133"/>
      <c r="EM272" s="133"/>
      <c r="EN272" s="133"/>
      <c r="EO272" s="133"/>
      <c r="EP272" s="133"/>
      <c r="EQ272" s="133"/>
      <c r="ER272" s="133"/>
      <c r="ES272" s="133"/>
      <c r="ET272" s="133"/>
      <c r="EU272" s="133"/>
      <c r="EV272" s="133"/>
      <c r="EW272" s="133"/>
      <c r="EX272" s="134"/>
      <c r="EY272" s="136"/>
      <c r="EZ272" s="133"/>
      <c r="FA272" s="133"/>
      <c r="FB272" s="133"/>
      <c r="FC272" s="133"/>
      <c r="FD272" s="133"/>
      <c r="FE272" s="133"/>
      <c r="FF272" s="133"/>
      <c r="FG272" s="133"/>
      <c r="FH272" s="133"/>
      <c r="FI272" s="133"/>
      <c r="FJ272" s="133"/>
      <c r="FK272" s="133"/>
      <c r="FL272" s="133"/>
      <c r="FM272" s="133"/>
      <c r="FN272" s="133"/>
      <c r="FO272" s="133"/>
      <c r="FP272" s="133"/>
      <c r="FQ272" s="133"/>
      <c r="FR272" s="133"/>
      <c r="FS272" s="134"/>
      <c r="FT272" s="136"/>
      <c r="FU272" s="133"/>
      <c r="FV272" s="133"/>
      <c r="FW272" s="133"/>
      <c r="FX272" s="133"/>
      <c r="FY272" s="133"/>
      <c r="FZ272" s="133"/>
      <c r="GA272" s="133"/>
      <c r="GB272" s="133"/>
      <c r="GC272" s="133"/>
      <c r="GD272" s="133"/>
      <c r="GE272" s="134"/>
      <c r="GF272" s="136"/>
      <c r="GG272" s="133"/>
      <c r="GH272" s="133"/>
      <c r="GI272" s="133"/>
      <c r="GJ272" s="133"/>
      <c r="GK272" s="133"/>
      <c r="GL272" s="133"/>
      <c r="GM272" s="133"/>
      <c r="GN272" s="133"/>
      <c r="GO272" s="133"/>
      <c r="GP272" s="133"/>
      <c r="GQ272" s="133"/>
      <c r="GR272" s="134"/>
      <c r="GS272" s="136"/>
      <c r="GT272" s="133"/>
      <c r="GU272" s="133"/>
      <c r="GV272" s="133"/>
      <c r="GW272" s="133"/>
      <c r="GX272" s="133"/>
      <c r="GY272" s="133"/>
      <c r="GZ272" s="133"/>
      <c r="HA272" s="133"/>
      <c r="HB272" s="133"/>
      <c r="HC272" s="134"/>
      <c r="HD272" s="136"/>
      <c r="HE272" s="133"/>
      <c r="HF272" s="133"/>
      <c r="HG272" s="133"/>
      <c r="HH272" s="133"/>
      <c r="HI272" s="133"/>
      <c r="HJ272" s="133"/>
      <c r="HK272" s="133"/>
      <c r="HL272" s="133"/>
      <c r="HM272" s="134"/>
      <c r="HN272" s="136"/>
      <c r="HO272" s="133"/>
      <c r="HP272" s="133"/>
      <c r="HQ272" s="133"/>
      <c r="HR272" s="133"/>
      <c r="HS272" s="133"/>
      <c r="HT272" s="134"/>
      <c r="HU272" s="136"/>
      <c r="HV272" s="133"/>
      <c r="HW272" s="133"/>
      <c r="HX272" s="133"/>
      <c r="HY272" s="133"/>
      <c r="HZ272" s="134"/>
      <c r="IA272" s="136"/>
      <c r="IB272" s="133"/>
      <c r="IC272" s="133"/>
      <c r="ID272" s="133"/>
      <c r="IE272" s="133"/>
      <c r="IF272" s="133"/>
      <c r="IG272" s="133"/>
      <c r="IH272" s="134"/>
    </row>
    <row r="273" spans="4:242" ht="18.399999999999999" customHeight="1">
      <c r="F273" s="135" t="s">
        <v>53</v>
      </c>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4"/>
      <c r="AL273" s="147"/>
      <c r="AM273" s="133"/>
      <c r="AN273" s="133"/>
      <c r="AO273" s="133"/>
      <c r="AP273" s="133"/>
      <c r="AQ273" s="133"/>
      <c r="AR273" s="133"/>
      <c r="AS273" s="133"/>
      <c r="AT273" s="133"/>
      <c r="AU273" s="133"/>
      <c r="AV273" s="133"/>
      <c r="AW273" s="133"/>
      <c r="AX273" s="133"/>
      <c r="AY273" s="133"/>
      <c r="AZ273" s="133"/>
      <c r="BA273" s="133"/>
      <c r="BB273" s="133"/>
      <c r="BC273" s="133"/>
      <c r="BD273" s="134"/>
      <c r="BF273" s="136"/>
      <c r="BG273" s="133"/>
      <c r="BH273" s="133"/>
      <c r="BI273" s="133"/>
      <c r="BJ273" s="133"/>
      <c r="BK273" s="133"/>
      <c r="BL273" s="133"/>
      <c r="BM273" s="133"/>
      <c r="BN273" s="133"/>
      <c r="BO273" s="133"/>
      <c r="BP273" s="133"/>
      <c r="BQ273" s="133"/>
      <c r="BR273" s="133"/>
      <c r="BS273" s="133"/>
      <c r="BT273" s="133"/>
      <c r="BU273" s="133"/>
      <c r="BV273" s="133"/>
      <c r="BW273" s="134"/>
      <c r="BX273" s="136"/>
      <c r="BY273" s="133"/>
      <c r="BZ273" s="133"/>
      <c r="CA273" s="133"/>
      <c r="CB273" s="133"/>
      <c r="CC273" s="133"/>
      <c r="CD273" s="133"/>
      <c r="CE273" s="133"/>
      <c r="CF273" s="133"/>
      <c r="CG273" s="133"/>
      <c r="CH273" s="133"/>
      <c r="CI273" s="133"/>
      <c r="CJ273" s="134"/>
      <c r="CL273" s="136"/>
      <c r="CM273" s="133"/>
      <c r="CN273" s="133"/>
      <c r="CO273" s="133"/>
      <c r="CP273" s="133"/>
      <c r="CQ273" s="133"/>
      <c r="CR273" s="133"/>
      <c r="CS273" s="133"/>
      <c r="CT273" s="133"/>
      <c r="CU273" s="133"/>
      <c r="CV273" s="133"/>
      <c r="CW273" s="133"/>
      <c r="CX273" s="133"/>
      <c r="CY273" s="133"/>
      <c r="CZ273" s="133"/>
      <c r="DA273" s="133"/>
      <c r="DB273" s="133"/>
      <c r="DC273" s="133"/>
      <c r="DD273" s="134"/>
      <c r="DE273" s="136"/>
      <c r="DF273" s="133"/>
      <c r="DG273" s="133"/>
      <c r="DH273" s="133"/>
      <c r="DI273" s="133"/>
      <c r="DJ273" s="133"/>
      <c r="DK273" s="133"/>
      <c r="DL273" s="133"/>
      <c r="DM273" s="133"/>
      <c r="DN273" s="133"/>
      <c r="DO273" s="133"/>
      <c r="DP273" s="133"/>
      <c r="DQ273" s="133"/>
      <c r="DR273" s="133"/>
      <c r="DS273" s="133"/>
      <c r="DT273" s="133"/>
      <c r="DU273" s="133"/>
      <c r="DV273" s="133"/>
      <c r="DW273" s="133"/>
      <c r="DX273" s="133"/>
      <c r="DY273" s="133"/>
      <c r="DZ273" s="133"/>
      <c r="EA273" s="133"/>
      <c r="EB273" s="133"/>
      <c r="EC273" s="133"/>
      <c r="ED273" s="133"/>
      <c r="EE273" s="133"/>
      <c r="EF273" s="133"/>
      <c r="EG273" s="133"/>
      <c r="EH273" s="134"/>
      <c r="EJ273" s="136"/>
      <c r="EK273" s="133"/>
      <c r="EL273" s="133"/>
      <c r="EM273" s="133"/>
      <c r="EN273" s="133"/>
      <c r="EO273" s="133"/>
      <c r="EP273" s="133"/>
      <c r="EQ273" s="133"/>
      <c r="ER273" s="133"/>
      <c r="ES273" s="133"/>
      <c r="ET273" s="133"/>
      <c r="EU273" s="133"/>
      <c r="EV273" s="133"/>
      <c r="EW273" s="133"/>
      <c r="EX273" s="134"/>
      <c r="EY273" s="136"/>
      <c r="EZ273" s="133"/>
      <c r="FA273" s="133"/>
      <c r="FB273" s="133"/>
      <c r="FC273" s="133"/>
      <c r="FD273" s="133"/>
      <c r="FE273" s="133"/>
      <c r="FF273" s="133"/>
      <c r="FG273" s="133"/>
      <c r="FH273" s="133"/>
      <c r="FI273" s="133"/>
      <c r="FJ273" s="133"/>
      <c r="FK273" s="133"/>
      <c r="FL273" s="133"/>
      <c r="FM273" s="133"/>
      <c r="FN273" s="133"/>
      <c r="FO273" s="133"/>
      <c r="FP273" s="133"/>
      <c r="FQ273" s="133"/>
      <c r="FR273" s="133"/>
      <c r="FS273" s="134"/>
      <c r="FT273" s="136"/>
      <c r="FU273" s="133"/>
      <c r="FV273" s="133"/>
      <c r="FW273" s="133"/>
      <c r="FX273" s="133"/>
      <c r="FY273" s="133"/>
      <c r="FZ273" s="133"/>
      <c r="GA273" s="133"/>
      <c r="GB273" s="133"/>
      <c r="GC273" s="133"/>
      <c r="GD273" s="133"/>
      <c r="GE273" s="134"/>
      <c r="GF273" s="136"/>
      <c r="GG273" s="133"/>
      <c r="GH273" s="133"/>
      <c r="GI273" s="133"/>
      <c r="GJ273" s="133"/>
      <c r="GK273" s="133"/>
      <c r="GL273" s="133"/>
      <c r="GM273" s="133"/>
      <c r="GN273" s="133"/>
      <c r="GO273" s="133"/>
      <c r="GP273" s="133"/>
      <c r="GQ273" s="133"/>
      <c r="GR273" s="134"/>
      <c r="GS273" s="136"/>
      <c r="GT273" s="133"/>
      <c r="GU273" s="133"/>
      <c r="GV273" s="133"/>
      <c r="GW273" s="133"/>
      <c r="GX273" s="133"/>
      <c r="GY273" s="133"/>
      <c r="GZ273" s="133"/>
      <c r="HA273" s="133"/>
      <c r="HB273" s="133"/>
      <c r="HC273" s="134"/>
      <c r="HD273" s="136"/>
      <c r="HE273" s="133"/>
      <c r="HF273" s="133"/>
      <c r="HG273" s="133"/>
      <c r="HH273" s="133"/>
      <c r="HI273" s="133"/>
      <c r="HJ273" s="133"/>
      <c r="HK273" s="133"/>
      <c r="HL273" s="133"/>
      <c r="HM273" s="134"/>
      <c r="HN273" s="136"/>
      <c r="HO273" s="133"/>
      <c r="HP273" s="133"/>
      <c r="HQ273" s="133"/>
      <c r="HR273" s="133"/>
      <c r="HS273" s="133"/>
      <c r="HT273" s="134"/>
      <c r="HU273" s="136"/>
      <c r="HV273" s="133"/>
      <c r="HW273" s="133"/>
      <c r="HX273" s="133"/>
      <c r="HY273" s="133"/>
      <c r="HZ273" s="134"/>
      <c r="IA273" s="136"/>
      <c r="IB273" s="133"/>
      <c r="IC273" s="133"/>
      <c r="ID273" s="133"/>
      <c r="IE273" s="133"/>
      <c r="IF273" s="133"/>
      <c r="IG273" s="133"/>
      <c r="IH273" s="134"/>
    </row>
    <row r="274" spans="4:242" ht="18.399999999999999" customHeight="1">
      <c r="F274" s="135" t="s">
        <v>245</v>
      </c>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4"/>
      <c r="AL274" s="147"/>
      <c r="AM274" s="133"/>
      <c r="AN274" s="133"/>
      <c r="AO274" s="133"/>
      <c r="AP274" s="133"/>
      <c r="AQ274" s="133"/>
      <c r="AR274" s="133"/>
      <c r="AS274" s="133"/>
      <c r="AT274" s="133"/>
      <c r="AU274" s="133"/>
      <c r="AV274" s="133"/>
      <c r="AW274" s="133"/>
      <c r="AX274" s="133"/>
      <c r="AY274" s="133"/>
      <c r="AZ274" s="133"/>
      <c r="BA274" s="133"/>
      <c r="BB274" s="133"/>
      <c r="BC274" s="133"/>
      <c r="BD274" s="134"/>
      <c r="BF274" s="136"/>
      <c r="BG274" s="133"/>
      <c r="BH274" s="133"/>
      <c r="BI274" s="133"/>
      <c r="BJ274" s="133"/>
      <c r="BK274" s="133"/>
      <c r="BL274" s="133"/>
      <c r="BM274" s="133"/>
      <c r="BN274" s="133"/>
      <c r="BO274" s="133"/>
      <c r="BP274" s="133"/>
      <c r="BQ274" s="133"/>
      <c r="BR274" s="133"/>
      <c r="BS274" s="133"/>
      <c r="BT274" s="133"/>
      <c r="BU274" s="133"/>
      <c r="BV274" s="133"/>
      <c r="BW274" s="134"/>
      <c r="BX274" s="136"/>
      <c r="BY274" s="133"/>
      <c r="BZ274" s="133"/>
      <c r="CA274" s="133"/>
      <c r="CB274" s="133"/>
      <c r="CC274" s="133"/>
      <c r="CD274" s="133"/>
      <c r="CE274" s="133"/>
      <c r="CF274" s="133"/>
      <c r="CG274" s="133"/>
      <c r="CH274" s="133"/>
      <c r="CI274" s="133"/>
      <c r="CJ274" s="134"/>
      <c r="CL274" s="136"/>
      <c r="CM274" s="133"/>
      <c r="CN274" s="133"/>
      <c r="CO274" s="133"/>
      <c r="CP274" s="133"/>
      <c r="CQ274" s="133"/>
      <c r="CR274" s="133"/>
      <c r="CS274" s="133"/>
      <c r="CT274" s="133"/>
      <c r="CU274" s="133"/>
      <c r="CV274" s="133"/>
      <c r="CW274" s="133"/>
      <c r="CX274" s="133"/>
      <c r="CY274" s="133"/>
      <c r="CZ274" s="133"/>
      <c r="DA274" s="133"/>
      <c r="DB274" s="133"/>
      <c r="DC274" s="133"/>
      <c r="DD274" s="134"/>
      <c r="DE274" s="136"/>
      <c r="DF274" s="133"/>
      <c r="DG274" s="133"/>
      <c r="DH274" s="133"/>
      <c r="DI274" s="133"/>
      <c r="DJ274" s="133"/>
      <c r="DK274" s="133"/>
      <c r="DL274" s="133"/>
      <c r="DM274" s="133"/>
      <c r="DN274" s="133"/>
      <c r="DO274" s="133"/>
      <c r="DP274" s="133"/>
      <c r="DQ274" s="133"/>
      <c r="DR274" s="133"/>
      <c r="DS274" s="133"/>
      <c r="DT274" s="133"/>
      <c r="DU274" s="133"/>
      <c r="DV274" s="133"/>
      <c r="DW274" s="133"/>
      <c r="DX274" s="133"/>
      <c r="DY274" s="133"/>
      <c r="DZ274" s="133"/>
      <c r="EA274" s="133"/>
      <c r="EB274" s="133"/>
      <c r="EC274" s="133"/>
      <c r="ED274" s="133"/>
      <c r="EE274" s="133"/>
      <c r="EF274" s="133"/>
      <c r="EG274" s="133"/>
      <c r="EH274" s="134"/>
      <c r="EJ274" s="136"/>
      <c r="EK274" s="133"/>
      <c r="EL274" s="133"/>
      <c r="EM274" s="133"/>
      <c r="EN274" s="133"/>
      <c r="EO274" s="133"/>
      <c r="EP274" s="133"/>
      <c r="EQ274" s="133"/>
      <c r="ER274" s="133"/>
      <c r="ES274" s="133"/>
      <c r="ET274" s="133"/>
      <c r="EU274" s="133"/>
      <c r="EV274" s="133"/>
      <c r="EW274" s="133"/>
      <c r="EX274" s="134"/>
      <c r="EY274" s="136"/>
      <c r="EZ274" s="133"/>
      <c r="FA274" s="133"/>
      <c r="FB274" s="133"/>
      <c r="FC274" s="133"/>
      <c r="FD274" s="133"/>
      <c r="FE274" s="133"/>
      <c r="FF274" s="133"/>
      <c r="FG274" s="133"/>
      <c r="FH274" s="133"/>
      <c r="FI274" s="133"/>
      <c r="FJ274" s="133"/>
      <c r="FK274" s="133"/>
      <c r="FL274" s="133"/>
      <c r="FM274" s="133"/>
      <c r="FN274" s="133"/>
      <c r="FO274" s="133"/>
      <c r="FP274" s="133"/>
      <c r="FQ274" s="133"/>
      <c r="FR274" s="133"/>
      <c r="FS274" s="134"/>
      <c r="FT274" s="136"/>
      <c r="FU274" s="133"/>
      <c r="FV274" s="133"/>
      <c r="FW274" s="133"/>
      <c r="FX274" s="133"/>
      <c r="FY274" s="133"/>
      <c r="FZ274" s="133"/>
      <c r="GA274" s="133"/>
      <c r="GB274" s="133"/>
      <c r="GC274" s="133"/>
      <c r="GD274" s="133"/>
      <c r="GE274" s="134"/>
      <c r="GF274" s="136"/>
      <c r="GG274" s="133"/>
      <c r="GH274" s="133"/>
      <c r="GI274" s="133"/>
      <c r="GJ274" s="133"/>
      <c r="GK274" s="133"/>
      <c r="GL274" s="133"/>
      <c r="GM274" s="133"/>
      <c r="GN274" s="133"/>
      <c r="GO274" s="133"/>
      <c r="GP274" s="133"/>
      <c r="GQ274" s="133"/>
      <c r="GR274" s="134"/>
      <c r="GS274" s="136"/>
      <c r="GT274" s="133"/>
      <c r="GU274" s="133"/>
      <c r="GV274" s="133"/>
      <c r="GW274" s="133"/>
      <c r="GX274" s="133"/>
      <c r="GY274" s="133"/>
      <c r="GZ274" s="133"/>
      <c r="HA274" s="133"/>
      <c r="HB274" s="133"/>
      <c r="HC274" s="134"/>
      <c r="HD274" s="136"/>
      <c r="HE274" s="133"/>
      <c r="HF274" s="133"/>
      <c r="HG274" s="133"/>
      <c r="HH274" s="133"/>
      <c r="HI274" s="133"/>
      <c r="HJ274" s="133"/>
      <c r="HK274" s="133"/>
      <c r="HL274" s="133"/>
      <c r="HM274" s="134"/>
      <c r="HN274" s="136"/>
      <c r="HO274" s="133"/>
      <c r="HP274" s="133"/>
      <c r="HQ274" s="133"/>
      <c r="HR274" s="133"/>
      <c r="HS274" s="133"/>
      <c r="HT274" s="134"/>
      <c r="HU274" s="136"/>
      <c r="HV274" s="133"/>
      <c r="HW274" s="133"/>
      <c r="HX274" s="133"/>
      <c r="HY274" s="133"/>
      <c r="HZ274" s="134"/>
      <c r="IA274" s="136"/>
      <c r="IB274" s="133"/>
      <c r="IC274" s="133"/>
      <c r="ID274" s="133"/>
      <c r="IE274" s="133"/>
      <c r="IF274" s="133"/>
      <c r="IG274" s="133"/>
      <c r="IH274" s="134"/>
    </row>
    <row r="275" spans="4:242" ht="18.399999999999999" customHeight="1">
      <c r="F275" s="135" t="s">
        <v>246</v>
      </c>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4"/>
      <c r="AL275" s="147"/>
      <c r="AM275" s="133"/>
      <c r="AN275" s="133"/>
      <c r="AO275" s="133"/>
      <c r="AP275" s="133"/>
      <c r="AQ275" s="133"/>
      <c r="AR275" s="133"/>
      <c r="AS275" s="133"/>
      <c r="AT275" s="133"/>
      <c r="AU275" s="133"/>
      <c r="AV275" s="133"/>
      <c r="AW275" s="133"/>
      <c r="AX275" s="133"/>
      <c r="AY275" s="133"/>
      <c r="AZ275" s="133"/>
      <c r="BA275" s="133"/>
      <c r="BB275" s="133"/>
      <c r="BC275" s="133"/>
      <c r="BD275" s="134"/>
      <c r="BF275" s="136"/>
      <c r="BG275" s="133"/>
      <c r="BH275" s="133"/>
      <c r="BI275" s="133"/>
      <c r="BJ275" s="133"/>
      <c r="BK275" s="133"/>
      <c r="BL275" s="133"/>
      <c r="BM275" s="133"/>
      <c r="BN275" s="133"/>
      <c r="BO275" s="133"/>
      <c r="BP275" s="133"/>
      <c r="BQ275" s="133"/>
      <c r="BR275" s="133"/>
      <c r="BS275" s="133"/>
      <c r="BT275" s="133"/>
      <c r="BU275" s="133"/>
      <c r="BV275" s="133"/>
      <c r="BW275" s="134"/>
      <c r="BX275" s="136"/>
      <c r="BY275" s="133"/>
      <c r="BZ275" s="133"/>
      <c r="CA275" s="133"/>
      <c r="CB275" s="133"/>
      <c r="CC275" s="133"/>
      <c r="CD275" s="133"/>
      <c r="CE275" s="133"/>
      <c r="CF275" s="133"/>
      <c r="CG275" s="133"/>
      <c r="CH275" s="133"/>
      <c r="CI275" s="133"/>
      <c r="CJ275" s="134"/>
      <c r="CL275" s="136"/>
      <c r="CM275" s="133"/>
      <c r="CN275" s="133"/>
      <c r="CO275" s="133"/>
      <c r="CP275" s="133"/>
      <c r="CQ275" s="133"/>
      <c r="CR275" s="133"/>
      <c r="CS275" s="133"/>
      <c r="CT275" s="133"/>
      <c r="CU275" s="133"/>
      <c r="CV275" s="133"/>
      <c r="CW275" s="133"/>
      <c r="CX275" s="133"/>
      <c r="CY275" s="133"/>
      <c r="CZ275" s="133"/>
      <c r="DA275" s="133"/>
      <c r="DB275" s="133"/>
      <c r="DC275" s="133"/>
      <c r="DD275" s="134"/>
      <c r="DE275" s="136"/>
      <c r="DF275" s="133"/>
      <c r="DG275" s="133"/>
      <c r="DH275" s="133"/>
      <c r="DI275" s="133"/>
      <c r="DJ275" s="133"/>
      <c r="DK275" s="133"/>
      <c r="DL275" s="133"/>
      <c r="DM275" s="133"/>
      <c r="DN275" s="133"/>
      <c r="DO275" s="133"/>
      <c r="DP275" s="133"/>
      <c r="DQ275" s="133"/>
      <c r="DR275" s="133"/>
      <c r="DS275" s="133"/>
      <c r="DT275" s="133"/>
      <c r="DU275" s="133"/>
      <c r="DV275" s="133"/>
      <c r="DW275" s="133"/>
      <c r="DX275" s="133"/>
      <c r="DY275" s="133"/>
      <c r="DZ275" s="133"/>
      <c r="EA275" s="133"/>
      <c r="EB275" s="133"/>
      <c r="EC275" s="133"/>
      <c r="ED275" s="133"/>
      <c r="EE275" s="133"/>
      <c r="EF275" s="133"/>
      <c r="EG275" s="133"/>
      <c r="EH275" s="134"/>
      <c r="EJ275" s="136"/>
      <c r="EK275" s="133"/>
      <c r="EL275" s="133"/>
      <c r="EM275" s="133"/>
      <c r="EN275" s="133"/>
      <c r="EO275" s="133"/>
      <c r="EP275" s="133"/>
      <c r="EQ275" s="133"/>
      <c r="ER275" s="133"/>
      <c r="ES275" s="133"/>
      <c r="ET275" s="133"/>
      <c r="EU275" s="133"/>
      <c r="EV275" s="133"/>
      <c r="EW275" s="133"/>
      <c r="EX275" s="134"/>
      <c r="EY275" s="136"/>
      <c r="EZ275" s="133"/>
      <c r="FA275" s="133"/>
      <c r="FB275" s="133"/>
      <c r="FC275" s="133"/>
      <c r="FD275" s="133"/>
      <c r="FE275" s="133"/>
      <c r="FF275" s="133"/>
      <c r="FG275" s="133"/>
      <c r="FH275" s="133"/>
      <c r="FI275" s="133"/>
      <c r="FJ275" s="133"/>
      <c r="FK275" s="133"/>
      <c r="FL275" s="133"/>
      <c r="FM275" s="133"/>
      <c r="FN275" s="133"/>
      <c r="FO275" s="133"/>
      <c r="FP275" s="133"/>
      <c r="FQ275" s="133"/>
      <c r="FR275" s="133"/>
      <c r="FS275" s="134"/>
      <c r="FT275" s="136"/>
      <c r="FU275" s="133"/>
      <c r="FV275" s="133"/>
      <c r="FW275" s="133"/>
      <c r="FX275" s="133"/>
      <c r="FY275" s="133"/>
      <c r="FZ275" s="133"/>
      <c r="GA275" s="133"/>
      <c r="GB275" s="133"/>
      <c r="GC275" s="133"/>
      <c r="GD275" s="133"/>
      <c r="GE275" s="134"/>
      <c r="GF275" s="136"/>
      <c r="GG275" s="133"/>
      <c r="GH275" s="133"/>
      <c r="GI275" s="133"/>
      <c r="GJ275" s="133"/>
      <c r="GK275" s="133"/>
      <c r="GL275" s="133"/>
      <c r="GM275" s="133"/>
      <c r="GN275" s="133"/>
      <c r="GO275" s="133"/>
      <c r="GP275" s="133"/>
      <c r="GQ275" s="133"/>
      <c r="GR275" s="134"/>
      <c r="GS275" s="136"/>
      <c r="GT275" s="133"/>
      <c r="GU275" s="133"/>
      <c r="GV275" s="133"/>
      <c r="GW275" s="133"/>
      <c r="GX275" s="133"/>
      <c r="GY275" s="133"/>
      <c r="GZ275" s="133"/>
      <c r="HA275" s="133"/>
      <c r="HB275" s="133"/>
      <c r="HC275" s="134"/>
      <c r="HD275" s="136"/>
      <c r="HE275" s="133"/>
      <c r="HF275" s="133"/>
      <c r="HG275" s="133"/>
      <c r="HH275" s="133"/>
      <c r="HI275" s="133"/>
      <c r="HJ275" s="133"/>
      <c r="HK275" s="133"/>
      <c r="HL275" s="133"/>
      <c r="HM275" s="134"/>
      <c r="HN275" s="136"/>
      <c r="HO275" s="133"/>
      <c r="HP275" s="133"/>
      <c r="HQ275" s="133"/>
      <c r="HR275" s="133"/>
      <c r="HS275" s="133"/>
      <c r="HT275" s="134"/>
      <c r="HU275" s="136"/>
      <c r="HV275" s="133"/>
      <c r="HW275" s="133"/>
      <c r="HX275" s="133"/>
      <c r="HY275" s="133"/>
      <c r="HZ275" s="134"/>
      <c r="IA275" s="136"/>
      <c r="IB275" s="133"/>
      <c r="IC275" s="133"/>
      <c r="ID275" s="133"/>
      <c r="IE275" s="133"/>
      <c r="IF275" s="133"/>
      <c r="IG275" s="133"/>
      <c r="IH275" s="134"/>
    </row>
    <row r="276" spans="4:242" ht="18.399999999999999" customHeight="1">
      <c r="F276" s="135" t="s">
        <v>247</v>
      </c>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4"/>
      <c r="AL276" s="147"/>
      <c r="AM276" s="133"/>
      <c r="AN276" s="133"/>
      <c r="AO276" s="133"/>
      <c r="AP276" s="133"/>
      <c r="AQ276" s="133"/>
      <c r="AR276" s="133"/>
      <c r="AS276" s="133"/>
      <c r="AT276" s="133"/>
      <c r="AU276" s="133"/>
      <c r="AV276" s="133"/>
      <c r="AW276" s="133"/>
      <c r="AX276" s="133"/>
      <c r="AY276" s="133"/>
      <c r="AZ276" s="133"/>
      <c r="BA276" s="133"/>
      <c r="BB276" s="133"/>
      <c r="BC276" s="133"/>
      <c r="BD276" s="134"/>
      <c r="BF276" s="136"/>
      <c r="BG276" s="133"/>
      <c r="BH276" s="133"/>
      <c r="BI276" s="133"/>
      <c r="BJ276" s="133"/>
      <c r="BK276" s="133"/>
      <c r="BL276" s="133"/>
      <c r="BM276" s="133"/>
      <c r="BN276" s="133"/>
      <c r="BO276" s="133"/>
      <c r="BP276" s="133"/>
      <c r="BQ276" s="133"/>
      <c r="BR276" s="133"/>
      <c r="BS276" s="133"/>
      <c r="BT276" s="133"/>
      <c r="BU276" s="133"/>
      <c r="BV276" s="133"/>
      <c r="BW276" s="134"/>
      <c r="BX276" s="136"/>
      <c r="BY276" s="133"/>
      <c r="BZ276" s="133"/>
      <c r="CA276" s="133"/>
      <c r="CB276" s="133"/>
      <c r="CC276" s="133"/>
      <c r="CD276" s="133"/>
      <c r="CE276" s="133"/>
      <c r="CF276" s="133"/>
      <c r="CG276" s="133"/>
      <c r="CH276" s="133"/>
      <c r="CI276" s="133"/>
      <c r="CJ276" s="134"/>
      <c r="CL276" s="136"/>
      <c r="CM276" s="133"/>
      <c r="CN276" s="133"/>
      <c r="CO276" s="133"/>
      <c r="CP276" s="133"/>
      <c r="CQ276" s="133"/>
      <c r="CR276" s="133"/>
      <c r="CS276" s="133"/>
      <c r="CT276" s="133"/>
      <c r="CU276" s="133"/>
      <c r="CV276" s="133"/>
      <c r="CW276" s="133"/>
      <c r="CX276" s="133"/>
      <c r="CY276" s="133"/>
      <c r="CZ276" s="133"/>
      <c r="DA276" s="133"/>
      <c r="DB276" s="133"/>
      <c r="DC276" s="133"/>
      <c r="DD276" s="134"/>
      <c r="DE276" s="136"/>
      <c r="DF276" s="133"/>
      <c r="DG276" s="133"/>
      <c r="DH276" s="133"/>
      <c r="DI276" s="133"/>
      <c r="DJ276" s="133"/>
      <c r="DK276" s="133"/>
      <c r="DL276" s="133"/>
      <c r="DM276" s="133"/>
      <c r="DN276" s="133"/>
      <c r="DO276" s="133"/>
      <c r="DP276" s="133"/>
      <c r="DQ276" s="133"/>
      <c r="DR276" s="133"/>
      <c r="DS276" s="133"/>
      <c r="DT276" s="133"/>
      <c r="DU276" s="133"/>
      <c r="DV276" s="133"/>
      <c r="DW276" s="133"/>
      <c r="DX276" s="133"/>
      <c r="DY276" s="133"/>
      <c r="DZ276" s="133"/>
      <c r="EA276" s="133"/>
      <c r="EB276" s="133"/>
      <c r="EC276" s="133"/>
      <c r="ED276" s="133"/>
      <c r="EE276" s="133"/>
      <c r="EF276" s="133"/>
      <c r="EG276" s="133"/>
      <c r="EH276" s="134"/>
      <c r="EJ276" s="136"/>
      <c r="EK276" s="133"/>
      <c r="EL276" s="133"/>
      <c r="EM276" s="133"/>
      <c r="EN276" s="133"/>
      <c r="EO276" s="133"/>
      <c r="EP276" s="133"/>
      <c r="EQ276" s="133"/>
      <c r="ER276" s="133"/>
      <c r="ES276" s="133"/>
      <c r="ET276" s="133"/>
      <c r="EU276" s="133"/>
      <c r="EV276" s="133"/>
      <c r="EW276" s="133"/>
      <c r="EX276" s="134"/>
      <c r="EY276" s="136"/>
      <c r="EZ276" s="133"/>
      <c r="FA276" s="133"/>
      <c r="FB276" s="133"/>
      <c r="FC276" s="133"/>
      <c r="FD276" s="133"/>
      <c r="FE276" s="133"/>
      <c r="FF276" s="133"/>
      <c r="FG276" s="133"/>
      <c r="FH276" s="133"/>
      <c r="FI276" s="133"/>
      <c r="FJ276" s="133"/>
      <c r="FK276" s="133"/>
      <c r="FL276" s="133"/>
      <c r="FM276" s="133"/>
      <c r="FN276" s="133"/>
      <c r="FO276" s="133"/>
      <c r="FP276" s="133"/>
      <c r="FQ276" s="133"/>
      <c r="FR276" s="133"/>
      <c r="FS276" s="134"/>
      <c r="FT276" s="136"/>
      <c r="FU276" s="133"/>
      <c r="FV276" s="133"/>
      <c r="FW276" s="133"/>
      <c r="FX276" s="133"/>
      <c r="FY276" s="133"/>
      <c r="FZ276" s="133"/>
      <c r="GA276" s="133"/>
      <c r="GB276" s="133"/>
      <c r="GC276" s="133"/>
      <c r="GD276" s="133"/>
      <c r="GE276" s="134"/>
      <c r="GF276" s="136"/>
      <c r="GG276" s="133"/>
      <c r="GH276" s="133"/>
      <c r="GI276" s="133"/>
      <c r="GJ276" s="133"/>
      <c r="GK276" s="133"/>
      <c r="GL276" s="133"/>
      <c r="GM276" s="133"/>
      <c r="GN276" s="133"/>
      <c r="GO276" s="133"/>
      <c r="GP276" s="133"/>
      <c r="GQ276" s="133"/>
      <c r="GR276" s="134"/>
      <c r="GS276" s="136"/>
      <c r="GT276" s="133"/>
      <c r="GU276" s="133"/>
      <c r="GV276" s="133"/>
      <c r="GW276" s="133"/>
      <c r="GX276" s="133"/>
      <c r="GY276" s="133"/>
      <c r="GZ276" s="133"/>
      <c r="HA276" s="133"/>
      <c r="HB276" s="133"/>
      <c r="HC276" s="134"/>
      <c r="HD276" s="136"/>
      <c r="HE276" s="133"/>
      <c r="HF276" s="133"/>
      <c r="HG276" s="133"/>
      <c r="HH276" s="133"/>
      <c r="HI276" s="133"/>
      <c r="HJ276" s="133"/>
      <c r="HK276" s="133"/>
      <c r="HL276" s="133"/>
      <c r="HM276" s="134"/>
      <c r="HN276" s="136"/>
      <c r="HO276" s="133"/>
      <c r="HP276" s="133"/>
      <c r="HQ276" s="133"/>
      <c r="HR276" s="133"/>
      <c r="HS276" s="133"/>
      <c r="HT276" s="134"/>
      <c r="HU276" s="136"/>
      <c r="HV276" s="133"/>
      <c r="HW276" s="133"/>
      <c r="HX276" s="133"/>
      <c r="HY276" s="133"/>
      <c r="HZ276" s="134"/>
      <c r="IA276" s="136"/>
      <c r="IB276" s="133"/>
      <c r="IC276" s="133"/>
      <c r="ID276" s="133"/>
      <c r="IE276" s="133"/>
      <c r="IF276" s="133"/>
      <c r="IG276" s="133"/>
      <c r="IH276" s="134"/>
    </row>
    <row r="277" spans="4:242" ht="18.399999999999999" customHeight="1">
      <c r="F277" s="135" t="s">
        <v>55</v>
      </c>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4"/>
      <c r="AL277" s="147"/>
      <c r="AM277" s="133"/>
      <c r="AN277" s="133"/>
      <c r="AO277" s="133"/>
      <c r="AP277" s="133"/>
      <c r="AQ277" s="133"/>
      <c r="AR277" s="133"/>
      <c r="AS277" s="133"/>
      <c r="AT277" s="133"/>
      <c r="AU277" s="133"/>
      <c r="AV277" s="133"/>
      <c r="AW277" s="133"/>
      <c r="AX277" s="133"/>
      <c r="AY277" s="133"/>
      <c r="AZ277" s="133"/>
      <c r="BA277" s="133"/>
      <c r="BB277" s="133"/>
      <c r="BC277" s="133"/>
      <c r="BD277" s="134"/>
      <c r="BF277" s="136"/>
      <c r="BG277" s="133"/>
      <c r="BH277" s="133"/>
      <c r="BI277" s="133"/>
      <c r="BJ277" s="133"/>
      <c r="BK277" s="133"/>
      <c r="BL277" s="133"/>
      <c r="BM277" s="133"/>
      <c r="BN277" s="133"/>
      <c r="BO277" s="133"/>
      <c r="BP277" s="133"/>
      <c r="BQ277" s="133"/>
      <c r="BR277" s="133"/>
      <c r="BS277" s="133"/>
      <c r="BT277" s="133"/>
      <c r="BU277" s="133"/>
      <c r="BV277" s="133"/>
      <c r="BW277" s="134"/>
      <c r="BX277" s="136"/>
      <c r="BY277" s="133"/>
      <c r="BZ277" s="133"/>
      <c r="CA277" s="133"/>
      <c r="CB277" s="133"/>
      <c r="CC277" s="133"/>
      <c r="CD277" s="133"/>
      <c r="CE277" s="133"/>
      <c r="CF277" s="133"/>
      <c r="CG277" s="133"/>
      <c r="CH277" s="133"/>
      <c r="CI277" s="133"/>
      <c r="CJ277" s="134"/>
      <c r="CL277" s="136"/>
      <c r="CM277" s="133"/>
      <c r="CN277" s="133"/>
      <c r="CO277" s="133"/>
      <c r="CP277" s="133"/>
      <c r="CQ277" s="133"/>
      <c r="CR277" s="133"/>
      <c r="CS277" s="133"/>
      <c r="CT277" s="133"/>
      <c r="CU277" s="133"/>
      <c r="CV277" s="133"/>
      <c r="CW277" s="133"/>
      <c r="CX277" s="133"/>
      <c r="CY277" s="133"/>
      <c r="CZ277" s="133"/>
      <c r="DA277" s="133"/>
      <c r="DB277" s="133"/>
      <c r="DC277" s="133"/>
      <c r="DD277" s="134"/>
      <c r="DE277" s="136"/>
      <c r="DF277" s="133"/>
      <c r="DG277" s="133"/>
      <c r="DH277" s="133"/>
      <c r="DI277" s="133"/>
      <c r="DJ277" s="133"/>
      <c r="DK277" s="133"/>
      <c r="DL277" s="133"/>
      <c r="DM277" s="133"/>
      <c r="DN277" s="133"/>
      <c r="DO277" s="133"/>
      <c r="DP277" s="133"/>
      <c r="DQ277" s="133"/>
      <c r="DR277" s="133"/>
      <c r="DS277" s="133"/>
      <c r="DT277" s="133"/>
      <c r="DU277" s="133"/>
      <c r="DV277" s="133"/>
      <c r="DW277" s="133"/>
      <c r="DX277" s="133"/>
      <c r="DY277" s="133"/>
      <c r="DZ277" s="133"/>
      <c r="EA277" s="133"/>
      <c r="EB277" s="133"/>
      <c r="EC277" s="133"/>
      <c r="ED277" s="133"/>
      <c r="EE277" s="133"/>
      <c r="EF277" s="133"/>
      <c r="EG277" s="133"/>
      <c r="EH277" s="134"/>
      <c r="EJ277" s="136"/>
      <c r="EK277" s="133"/>
      <c r="EL277" s="133"/>
      <c r="EM277" s="133"/>
      <c r="EN277" s="133"/>
      <c r="EO277" s="133"/>
      <c r="EP277" s="133"/>
      <c r="EQ277" s="133"/>
      <c r="ER277" s="133"/>
      <c r="ES277" s="133"/>
      <c r="ET277" s="133"/>
      <c r="EU277" s="133"/>
      <c r="EV277" s="133"/>
      <c r="EW277" s="133"/>
      <c r="EX277" s="134"/>
      <c r="EY277" s="136"/>
      <c r="EZ277" s="133"/>
      <c r="FA277" s="133"/>
      <c r="FB277" s="133"/>
      <c r="FC277" s="133"/>
      <c r="FD277" s="133"/>
      <c r="FE277" s="133"/>
      <c r="FF277" s="133"/>
      <c r="FG277" s="133"/>
      <c r="FH277" s="133"/>
      <c r="FI277" s="133"/>
      <c r="FJ277" s="133"/>
      <c r="FK277" s="133"/>
      <c r="FL277" s="133"/>
      <c r="FM277" s="133"/>
      <c r="FN277" s="133"/>
      <c r="FO277" s="133"/>
      <c r="FP277" s="133"/>
      <c r="FQ277" s="133"/>
      <c r="FR277" s="133"/>
      <c r="FS277" s="134"/>
      <c r="FT277" s="136"/>
      <c r="FU277" s="133"/>
      <c r="FV277" s="133"/>
      <c r="FW277" s="133"/>
      <c r="FX277" s="133"/>
      <c r="FY277" s="133"/>
      <c r="FZ277" s="133"/>
      <c r="GA277" s="133"/>
      <c r="GB277" s="133"/>
      <c r="GC277" s="133"/>
      <c r="GD277" s="133"/>
      <c r="GE277" s="134"/>
      <c r="GF277" s="136"/>
      <c r="GG277" s="133"/>
      <c r="GH277" s="133"/>
      <c r="GI277" s="133"/>
      <c r="GJ277" s="133"/>
      <c r="GK277" s="133"/>
      <c r="GL277" s="133"/>
      <c r="GM277" s="133"/>
      <c r="GN277" s="133"/>
      <c r="GO277" s="133"/>
      <c r="GP277" s="133"/>
      <c r="GQ277" s="133"/>
      <c r="GR277" s="134"/>
      <c r="GS277" s="136"/>
      <c r="GT277" s="133"/>
      <c r="GU277" s="133"/>
      <c r="GV277" s="133"/>
      <c r="GW277" s="133"/>
      <c r="GX277" s="133"/>
      <c r="GY277" s="133"/>
      <c r="GZ277" s="133"/>
      <c r="HA277" s="133"/>
      <c r="HB277" s="133"/>
      <c r="HC277" s="134"/>
      <c r="HD277" s="136"/>
      <c r="HE277" s="133"/>
      <c r="HF277" s="133"/>
      <c r="HG277" s="133"/>
      <c r="HH277" s="133"/>
      <c r="HI277" s="133"/>
      <c r="HJ277" s="133"/>
      <c r="HK277" s="133"/>
      <c r="HL277" s="133"/>
      <c r="HM277" s="134"/>
      <c r="HN277" s="136"/>
      <c r="HO277" s="133"/>
      <c r="HP277" s="133"/>
      <c r="HQ277" s="133"/>
      <c r="HR277" s="133"/>
      <c r="HS277" s="133"/>
      <c r="HT277" s="134"/>
      <c r="HU277" s="136"/>
      <c r="HV277" s="133"/>
      <c r="HW277" s="133"/>
      <c r="HX277" s="133"/>
      <c r="HY277" s="133"/>
      <c r="HZ277" s="134"/>
      <c r="IA277" s="136"/>
      <c r="IB277" s="133"/>
      <c r="IC277" s="133"/>
      <c r="ID277" s="133"/>
      <c r="IE277" s="133"/>
      <c r="IF277" s="133"/>
      <c r="IG277" s="133"/>
      <c r="IH277" s="134"/>
    </row>
    <row r="278" spans="4:242" ht="18.399999999999999" customHeight="1">
      <c r="F278" s="135" t="s">
        <v>248</v>
      </c>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4"/>
      <c r="AL278" s="147"/>
      <c r="AM278" s="133"/>
      <c r="AN278" s="133"/>
      <c r="AO278" s="133"/>
      <c r="AP278" s="133"/>
      <c r="AQ278" s="133"/>
      <c r="AR278" s="133"/>
      <c r="AS278" s="133"/>
      <c r="AT278" s="133"/>
      <c r="AU278" s="133"/>
      <c r="AV278" s="133"/>
      <c r="AW278" s="133"/>
      <c r="AX278" s="133"/>
      <c r="AY278" s="133"/>
      <c r="AZ278" s="133"/>
      <c r="BA278" s="133"/>
      <c r="BB278" s="133"/>
      <c r="BC278" s="133"/>
      <c r="BD278" s="134"/>
      <c r="BF278" s="136"/>
      <c r="BG278" s="133"/>
      <c r="BH278" s="133"/>
      <c r="BI278" s="133"/>
      <c r="BJ278" s="133"/>
      <c r="BK278" s="133"/>
      <c r="BL278" s="133"/>
      <c r="BM278" s="133"/>
      <c r="BN278" s="133"/>
      <c r="BO278" s="133"/>
      <c r="BP278" s="133"/>
      <c r="BQ278" s="133"/>
      <c r="BR278" s="133"/>
      <c r="BS278" s="133"/>
      <c r="BT278" s="133"/>
      <c r="BU278" s="133"/>
      <c r="BV278" s="133"/>
      <c r="BW278" s="134"/>
      <c r="BX278" s="136"/>
      <c r="BY278" s="133"/>
      <c r="BZ278" s="133"/>
      <c r="CA278" s="133"/>
      <c r="CB278" s="133"/>
      <c r="CC278" s="133"/>
      <c r="CD278" s="133"/>
      <c r="CE278" s="133"/>
      <c r="CF278" s="133"/>
      <c r="CG278" s="133"/>
      <c r="CH278" s="133"/>
      <c r="CI278" s="133"/>
      <c r="CJ278" s="134"/>
      <c r="CL278" s="136"/>
      <c r="CM278" s="133"/>
      <c r="CN278" s="133"/>
      <c r="CO278" s="133"/>
      <c r="CP278" s="133"/>
      <c r="CQ278" s="133"/>
      <c r="CR278" s="133"/>
      <c r="CS278" s="133"/>
      <c r="CT278" s="133"/>
      <c r="CU278" s="133"/>
      <c r="CV278" s="133"/>
      <c r="CW278" s="133"/>
      <c r="CX278" s="133"/>
      <c r="CY278" s="133"/>
      <c r="CZ278" s="133"/>
      <c r="DA278" s="133"/>
      <c r="DB278" s="133"/>
      <c r="DC278" s="133"/>
      <c r="DD278" s="134"/>
      <c r="DE278" s="136"/>
      <c r="DF278" s="133"/>
      <c r="DG278" s="133"/>
      <c r="DH278" s="133"/>
      <c r="DI278" s="133"/>
      <c r="DJ278" s="133"/>
      <c r="DK278" s="133"/>
      <c r="DL278" s="133"/>
      <c r="DM278" s="133"/>
      <c r="DN278" s="133"/>
      <c r="DO278" s="133"/>
      <c r="DP278" s="133"/>
      <c r="DQ278" s="133"/>
      <c r="DR278" s="133"/>
      <c r="DS278" s="133"/>
      <c r="DT278" s="133"/>
      <c r="DU278" s="133"/>
      <c r="DV278" s="133"/>
      <c r="DW278" s="133"/>
      <c r="DX278" s="133"/>
      <c r="DY278" s="133"/>
      <c r="DZ278" s="133"/>
      <c r="EA278" s="133"/>
      <c r="EB278" s="133"/>
      <c r="EC278" s="133"/>
      <c r="ED278" s="133"/>
      <c r="EE278" s="133"/>
      <c r="EF278" s="133"/>
      <c r="EG278" s="133"/>
      <c r="EH278" s="134"/>
      <c r="EJ278" s="136"/>
      <c r="EK278" s="133"/>
      <c r="EL278" s="133"/>
      <c r="EM278" s="133"/>
      <c r="EN278" s="133"/>
      <c r="EO278" s="133"/>
      <c r="EP278" s="133"/>
      <c r="EQ278" s="133"/>
      <c r="ER278" s="133"/>
      <c r="ES278" s="133"/>
      <c r="ET278" s="133"/>
      <c r="EU278" s="133"/>
      <c r="EV278" s="133"/>
      <c r="EW278" s="133"/>
      <c r="EX278" s="134"/>
      <c r="EY278" s="136"/>
      <c r="EZ278" s="133"/>
      <c r="FA278" s="133"/>
      <c r="FB278" s="133"/>
      <c r="FC278" s="133"/>
      <c r="FD278" s="133"/>
      <c r="FE278" s="133"/>
      <c r="FF278" s="133"/>
      <c r="FG278" s="133"/>
      <c r="FH278" s="133"/>
      <c r="FI278" s="133"/>
      <c r="FJ278" s="133"/>
      <c r="FK278" s="133"/>
      <c r="FL278" s="133"/>
      <c r="FM278" s="133"/>
      <c r="FN278" s="133"/>
      <c r="FO278" s="133"/>
      <c r="FP278" s="133"/>
      <c r="FQ278" s="133"/>
      <c r="FR278" s="133"/>
      <c r="FS278" s="134"/>
      <c r="FT278" s="136"/>
      <c r="FU278" s="133"/>
      <c r="FV278" s="133"/>
      <c r="FW278" s="133"/>
      <c r="FX278" s="133"/>
      <c r="FY278" s="133"/>
      <c r="FZ278" s="133"/>
      <c r="GA278" s="133"/>
      <c r="GB278" s="133"/>
      <c r="GC278" s="133"/>
      <c r="GD278" s="133"/>
      <c r="GE278" s="134"/>
      <c r="GF278" s="136"/>
      <c r="GG278" s="133"/>
      <c r="GH278" s="133"/>
      <c r="GI278" s="133"/>
      <c r="GJ278" s="133"/>
      <c r="GK278" s="133"/>
      <c r="GL278" s="133"/>
      <c r="GM278" s="133"/>
      <c r="GN278" s="133"/>
      <c r="GO278" s="133"/>
      <c r="GP278" s="133"/>
      <c r="GQ278" s="133"/>
      <c r="GR278" s="134"/>
      <c r="GS278" s="136"/>
      <c r="GT278" s="133"/>
      <c r="GU278" s="133"/>
      <c r="GV278" s="133"/>
      <c r="GW278" s="133"/>
      <c r="GX278" s="133"/>
      <c r="GY278" s="133"/>
      <c r="GZ278" s="133"/>
      <c r="HA278" s="133"/>
      <c r="HB278" s="133"/>
      <c r="HC278" s="134"/>
      <c r="HD278" s="136"/>
      <c r="HE278" s="133"/>
      <c r="HF278" s="133"/>
      <c r="HG278" s="133"/>
      <c r="HH278" s="133"/>
      <c r="HI278" s="133"/>
      <c r="HJ278" s="133"/>
      <c r="HK278" s="133"/>
      <c r="HL278" s="133"/>
      <c r="HM278" s="134"/>
      <c r="HN278" s="136"/>
      <c r="HO278" s="133"/>
      <c r="HP278" s="133"/>
      <c r="HQ278" s="133"/>
      <c r="HR278" s="133"/>
      <c r="HS278" s="133"/>
      <c r="HT278" s="134"/>
      <c r="HU278" s="136"/>
      <c r="HV278" s="133"/>
      <c r="HW278" s="133"/>
      <c r="HX278" s="133"/>
      <c r="HY278" s="133"/>
      <c r="HZ278" s="134"/>
      <c r="IA278" s="136"/>
      <c r="IB278" s="133"/>
      <c r="IC278" s="133"/>
      <c r="ID278" s="133"/>
      <c r="IE278" s="133"/>
      <c r="IF278" s="133"/>
      <c r="IG278" s="133"/>
      <c r="IH278" s="134"/>
    </row>
    <row r="279" spans="4:242" ht="18.399999999999999" customHeight="1">
      <c r="F279" s="135" t="s">
        <v>249</v>
      </c>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4"/>
      <c r="AL279" s="147">
        <v>1</v>
      </c>
      <c r="AM279" s="133"/>
      <c r="AN279" s="133"/>
      <c r="AO279" s="133"/>
      <c r="AP279" s="133"/>
      <c r="AQ279" s="133"/>
      <c r="AR279" s="133"/>
      <c r="AS279" s="133"/>
      <c r="AT279" s="133"/>
      <c r="AU279" s="133"/>
      <c r="AV279" s="133"/>
      <c r="AW279" s="133"/>
      <c r="AX279" s="133"/>
      <c r="AY279" s="133"/>
      <c r="AZ279" s="133"/>
      <c r="BA279" s="133"/>
      <c r="BB279" s="133"/>
      <c r="BC279" s="133"/>
      <c r="BD279" s="134"/>
      <c r="BF279" s="136"/>
      <c r="BG279" s="133"/>
      <c r="BH279" s="133"/>
      <c r="BI279" s="133"/>
      <c r="BJ279" s="133"/>
      <c r="BK279" s="133"/>
      <c r="BL279" s="133"/>
      <c r="BM279" s="133"/>
      <c r="BN279" s="133"/>
      <c r="BO279" s="133"/>
      <c r="BP279" s="133"/>
      <c r="BQ279" s="133"/>
      <c r="BR279" s="133"/>
      <c r="BS279" s="133"/>
      <c r="BT279" s="133"/>
      <c r="BU279" s="133"/>
      <c r="BV279" s="133"/>
      <c r="BW279" s="134"/>
      <c r="BX279" s="136"/>
      <c r="BY279" s="133"/>
      <c r="BZ279" s="133"/>
      <c r="CA279" s="133"/>
      <c r="CB279" s="133"/>
      <c r="CC279" s="133"/>
      <c r="CD279" s="133"/>
      <c r="CE279" s="133"/>
      <c r="CF279" s="133"/>
      <c r="CG279" s="133"/>
      <c r="CH279" s="133"/>
      <c r="CI279" s="133"/>
      <c r="CJ279" s="134"/>
      <c r="CL279" s="136"/>
      <c r="CM279" s="133"/>
      <c r="CN279" s="133"/>
      <c r="CO279" s="133"/>
      <c r="CP279" s="133"/>
      <c r="CQ279" s="133"/>
      <c r="CR279" s="133"/>
      <c r="CS279" s="133"/>
      <c r="CT279" s="133"/>
      <c r="CU279" s="133"/>
      <c r="CV279" s="133"/>
      <c r="CW279" s="133"/>
      <c r="CX279" s="133"/>
      <c r="CY279" s="133"/>
      <c r="CZ279" s="133"/>
      <c r="DA279" s="133"/>
      <c r="DB279" s="133"/>
      <c r="DC279" s="133"/>
      <c r="DD279" s="134"/>
      <c r="DE279" s="136"/>
      <c r="DF279" s="133"/>
      <c r="DG279" s="133"/>
      <c r="DH279" s="133"/>
      <c r="DI279" s="133"/>
      <c r="DJ279" s="133"/>
      <c r="DK279" s="133"/>
      <c r="DL279" s="133"/>
      <c r="DM279" s="133"/>
      <c r="DN279" s="133"/>
      <c r="DO279" s="133"/>
      <c r="DP279" s="133"/>
      <c r="DQ279" s="133"/>
      <c r="DR279" s="133"/>
      <c r="DS279" s="133"/>
      <c r="DT279" s="133"/>
      <c r="DU279" s="133"/>
      <c r="DV279" s="133"/>
      <c r="DW279" s="133"/>
      <c r="DX279" s="133"/>
      <c r="DY279" s="133"/>
      <c r="DZ279" s="133"/>
      <c r="EA279" s="133"/>
      <c r="EB279" s="133"/>
      <c r="EC279" s="133"/>
      <c r="ED279" s="133"/>
      <c r="EE279" s="133"/>
      <c r="EF279" s="133"/>
      <c r="EG279" s="133"/>
      <c r="EH279" s="134"/>
      <c r="EJ279" s="136"/>
      <c r="EK279" s="133"/>
      <c r="EL279" s="133"/>
      <c r="EM279" s="133"/>
      <c r="EN279" s="133"/>
      <c r="EO279" s="133"/>
      <c r="EP279" s="133"/>
      <c r="EQ279" s="133"/>
      <c r="ER279" s="133"/>
      <c r="ES279" s="133"/>
      <c r="ET279" s="133"/>
      <c r="EU279" s="133"/>
      <c r="EV279" s="133"/>
      <c r="EW279" s="133"/>
      <c r="EX279" s="134"/>
      <c r="EY279" s="136"/>
      <c r="EZ279" s="133"/>
      <c r="FA279" s="133"/>
      <c r="FB279" s="133"/>
      <c r="FC279" s="133"/>
      <c r="FD279" s="133"/>
      <c r="FE279" s="133"/>
      <c r="FF279" s="133"/>
      <c r="FG279" s="133"/>
      <c r="FH279" s="133"/>
      <c r="FI279" s="133"/>
      <c r="FJ279" s="133"/>
      <c r="FK279" s="133"/>
      <c r="FL279" s="133"/>
      <c r="FM279" s="133"/>
      <c r="FN279" s="133"/>
      <c r="FO279" s="133"/>
      <c r="FP279" s="133"/>
      <c r="FQ279" s="133"/>
      <c r="FR279" s="133"/>
      <c r="FS279" s="134"/>
      <c r="FT279" s="136"/>
      <c r="FU279" s="133"/>
      <c r="FV279" s="133"/>
      <c r="FW279" s="133"/>
      <c r="FX279" s="133"/>
      <c r="FY279" s="133"/>
      <c r="FZ279" s="133"/>
      <c r="GA279" s="133"/>
      <c r="GB279" s="133"/>
      <c r="GC279" s="133"/>
      <c r="GD279" s="133"/>
      <c r="GE279" s="134"/>
      <c r="GF279" s="136">
        <v>1</v>
      </c>
      <c r="GG279" s="133"/>
      <c r="GH279" s="133"/>
      <c r="GI279" s="133"/>
      <c r="GJ279" s="133"/>
      <c r="GK279" s="133"/>
      <c r="GL279" s="133"/>
      <c r="GM279" s="133"/>
      <c r="GN279" s="133"/>
      <c r="GO279" s="133"/>
      <c r="GP279" s="133"/>
      <c r="GQ279" s="133"/>
      <c r="GR279" s="134"/>
      <c r="GS279" s="136"/>
      <c r="GT279" s="133"/>
      <c r="GU279" s="133"/>
      <c r="GV279" s="133"/>
      <c r="GW279" s="133"/>
      <c r="GX279" s="133"/>
      <c r="GY279" s="133"/>
      <c r="GZ279" s="133"/>
      <c r="HA279" s="133"/>
      <c r="HB279" s="133"/>
      <c r="HC279" s="134"/>
      <c r="HD279" s="136"/>
      <c r="HE279" s="133"/>
      <c r="HF279" s="133"/>
      <c r="HG279" s="133"/>
      <c r="HH279" s="133"/>
      <c r="HI279" s="133"/>
      <c r="HJ279" s="133"/>
      <c r="HK279" s="133"/>
      <c r="HL279" s="133"/>
      <c r="HM279" s="134"/>
      <c r="HN279" s="136"/>
      <c r="HO279" s="133"/>
      <c r="HP279" s="133"/>
      <c r="HQ279" s="133"/>
      <c r="HR279" s="133"/>
      <c r="HS279" s="133"/>
      <c r="HT279" s="134"/>
      <c r="HU279" s="136"/>
      <c r="HV279" s="133"/>
      <c r="HW279" s="133"/>
      <c r="HX279" s="133"/>
      <c r="HY279" s="133"/>
      <c r="HZ279" s="134"/>
      <c r="IA279" s="136"/>
      <c r="IB279" s="133"/>
      <c r="IC279" s="133"/>
      <c r="ID279" s="133"/>
      <c r="IE279" s="133"/>
      <c r="IF279" s="133"/>
      <c r="IG279" s="133"/>
      <c r="IH279" s="134"/>
    </row>
    <row r="280" spans="4:242" ht="18.399999999999999" customHeight="1">
      <c r="F280" s="135" t="s">
        <v>250</v>
      </c>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4"/>
      <c r="AL280" s="147">
        <v>3</v>
      </c>
      <c r="AM280" s="133"/>
      <c r="AN280" s="133"/>
      <c r="AO280" s="133"/>
      <c r="AP280" s="133"/>
      <c r="AQ280" s="133"/>
      <c r="AR280" s="133"/>
      <c r="AS280" s="133"/>
      <c r="AT280" s="133"/>
      <c r="AU280" s="133"/>
      <c r="AV280" s="133"/>
      <c r="AW280" s="133"/>
      <c r="AX280" s="133"/>
      <c r="AY280" s="133"/>
      <c r="AZ280" s="133"/>
      <c r="BA280" s="133"/>
      <c r="BB280" s="133"/>
      <c r="BC280" s="133"/>
      <c r="BD280" s="134"/>
      <c r="BF280" s="136"/>
      <c r="BG280" s="133"/>
      <c r="BH280" s="133"/>
      <c r="BI280" s="133"/>
      <c r="BJ280" s="133"/>
      <c r="BK280" s="133"/>
      <c r="BL280" s="133"/>
      <c r="BM280" s="133"/>
      <c r="BN280" s="133"/>
      <c r="BO280" s="133"/>
      <c r="BP280" s="133"/>
      <c r="BQ280" s="133"/>
      <c r="BR280" s="133"/>
      <c r="BS280" s="133"/>
      <c r="BT280" s="133"/>
      <c r="BU280" s="133"/>
      <c r="BV280" s="133"/>
      <c r="BW280" s="134"/>
      <c r="BX280" s="136"/>
      <c r="BY280" s="133"/>
      <c r="BZ280" s="133"/>
      <c r="CA280" s="133"/>
      <c r="CB280" s="133"/>
      <c r="CC280" s="133"/>
      <c r="CD280" s="133"/>
      <c r="CE280" s="133"/>
      <c r="CF280" s="133"/>
      <c r="CG280" s="133"/>
      <c r="CH280" s="133"/>
      <c r="CI280" s="133"/>
      <c r="CJ280" s="134"/>
      <c r="CL280" s="136"/>
      <c r="CM280" s="133"/>
      <c r="CN280" s="133"/>
      <c r="CO280" s="133"/>
      <c r="CP280" s="133"/>
      <c r="CQ280" s="133"/>
      <c r="CR280" s="133"/>
      <c r="CS280" s="133"/>
      <c r="CT280" s="133"/>
      <c r="CU280" s="133"/>
      <c r="CV280" s="133"/>
      <c r="CW280" s="133"/>
      <c r="CX280" s="133"/>
      <c r="CY280" s="133"/>
      <c r="CZ280" s="133"/>
      <c r="DA280" s="133"/>
      <c r="DB280" s="133"/>
      <c r="DC280" s="133"/>
      <c r="DD280" s="134"/>
      <c r="DE280" s="136"/>
      <c r="DF280" s="133"/>
      <c r="DG280" s="133"/>
      <c r="DH280" s="133"/>
      <c r="DI280" s="133"/>
      <c r="DJ280" s="133"/>
      <c r="DK280" s="133"/>
      <c r="DL280" s="133"/>
      <c r="DM280" s="133"/>
      <c r="DN280" s="133"/>
      <c r="DO280" s="133"/>
      <c r="DP280" s="133"/>
      <c r="DQ280" s="133"/>
      <c r="DR280" s="133"/>
      <c r="DS280" s="133"/>
      <c r="DT280" s="133"/>
      <c r="DU280" s="133"/>
      <c r="DV280" s="133"/>
      <c r="DW280" s="133"/>
      <c r="DX280" s="133"/>
      <c r="DY280" s="133"/>
      <c r="DZ280" s="133"/>
      <c r="EA280" s="133"/>
      <c r="EB280" s="133"/>
      <c r="EC280" s="133"/>
      <c r="ED280" s="133"/>
      <c r="EE280" s="133"/>
      <c r="EF280" s="133"/>
      <c r="EG280" s="133"/>
      <c r="EH280" s="134"/>
      <c r="EJ280" s="136"/>
      <c r="EK280" s="133"/>
      <c r="EL280" s="133"/>
      <c r="EM280" s="133"/>
      <c r="EN280" s="133"/>
      <c r="EO280" s="133"/>
      <c r="EP280" s="133"/>
      <c r="EQ280" s="133"/>
      <c r="ER280" s="133"/>
      <c r="ES280" s="133"/>
      <c r="ET280" s="133"/>
      <c r="EU280" s="133"/>
      <c r="EV280" s="133"/>
      <c r="EW280" s="133"/>
      <c r="EX280" s="134"/>
      <c r="EY280" s="136"/>
      <c r="EZ280" s="133"/>
      <c r="FA280" s="133"/>
      <c r="FB280" s="133"/>
      <c r="FC280" s="133"/>
      <c r="FD280" s="133"/>
      <c r="FE280" s="133"/>
      <c r="FF280" s="133"/>
      <c r="FG280" s="133"/>
      <c r="FH280" s="133"/>
      <c r="FI280" s="133"/>
      <c r="FJ280" s="133"/>
      <c r="FK280" s="133"/>
      <c r="FL280" s="133"/>
      <c r="FM280" s="133"/>
      <c r="FN280" s="133"/>
      <c r="FO280" s="133"/>
      <c r="FP280" s="133"/>
      <c r="FQ280" s="133"/>
      <c r="FR280" s="133"/>
      <c r="FS280" s="134"/>
      <c r="FT280" s="136">
        <v>1</v>
      </c>
      <c r="FU280" s="133"/>
      <c r="FV280" s="133"/>
      <c r="FW280" s="133"/>
      <c r="FX280" s="133"/>
      <c r="FY280" s="133"/>
      <c r="FZ280" s="133"/>
      <c r="GA280" s="133"/>
      <c r="GB280" s="133"/>
      <c r="GC280" s="133"/>
      <c r="GD280" s="133"/>
      <c r="GE280" s="134"/>
      <c r="GF280" s="136">
        <v>1</v>
      </c>
      <c r="GG280" s="133"/>
      <c r="GH280" s="133"/>
      <c r="GI280" s="133"/>
      <c r="GJ280" s="133"/>
      <c r="GK280" s="133"/>
      <c r="GL280" s="133"/>
      <c r="GM280" s="133"/>
      <c r="GN280" s="133"/>
      <c r="GO280" s="133"/>
      <c r="GP280" s="133"/>
      <c r="GQ280" s="133"/>
      <c r="GR280" s="134"/>
      <c r="GS280" s="136"/>
      <c r="GT280" s="133"/>
      <c r="GU280" s="133"/>
      <c r="GV280" s="133"/>
      <c r="GW280" s="133"/>
      <c r="GX280" s="133"/>
      <c r="GY280" s="133"/>
      <c r="GZ280" s="133"/>
      <c r="HA280" s="133"/>
      <c r="HB280" s="133"/>
      <c r="HC280" s="134"/>
      <c r="HD280" s="136"/>
      <c r="HE280" s="133"/>
      <c r="HF280" s="133"/>
      <c r="HG280" s="133"/>
      <c r="HH280" s="133"/>
      <c r="HI280" s="133"/>
      <c r="HJ280" s="133"/>
      <c r="HK280" s="133"/>
      <c r="HL280" s="133"/>
      <c r="HM280" s="134"/>
      <c r="HN280" s="136"/>
      <c r="HO280" s="133"/>
      <c r="HP280" s="133"/>
      <c r="HQ280" s="133"/>
      <c r="HR280" s="133"/>
      <c r="HS280" s="133"/>
      <c r="HT280" s="134"/>
      <c r="HU280" s="136"/>
      <c r="HV280" s="133"/>
      <c r="HW280" s="133"/>
      <c r="HX280" s="133"/>
      <c r="HY280" s="133"/>
      <c r="HZ280" s="134"/>
      <c r="IA280" s="136">
        <v>1</v>
      </c>
      <c r="IB280" s="133"/>
      <c r="IC280" s="133"/>
      <c r="ID280" s="133"/>
      <c r="IE280" s="133"/>
      <c r="IF280" s="133"/>
      <c r="IG280" s="133"/>
      <c r="IH280" s="134"/>
    </row>
    <row r="281" spans="4:242" ht="18.399999999999999" customHeight="1">
      <c r="F281" s="135" t="s">
        <v>72</v>
      </c>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4"/>
      <c r="AL281" s="147"/>
      <c r="AM281" s="133"/>
      <c r="AN281" s="133"/>
      <c r="AO281" s="133"/>
      <c r="AP281" s="133"/>
      <c r="AQ281" s="133"/>
      <c r="AR281" s="133"/>
      <c r="AS281" s="133"/>
      <c r="AT281" s="133"/>
      <c r="AU281" s="133"/>
      <c r="AV281" s="133"/>
      <c r="AW281" s="133"/>
      <c r="AX281" s="133"/>
      <c r="AY281" s="133"/>
      <c r="AZ281" s="133"/>
      <c r="BA281" s="133"/>
      <c r="BB281" s="133"/>
      <c r="BC281" s="133"/>
      <c r="BD281" s="134"/>
      <c r="BF281" s="136"/>
      <c r="BG281" s="133"/>
      <c r="BH281" s="133"/>
      <c r="BI281" s="133"/>
      <c r="BJ281" s="133"/>
      <c r="BK281" s="133"/>
      <c r="BL281" s="133"/>
      <c r="BM281" s="133"/>
      <c r="BN281" s="133"/>
      <c r="BO281" s="133"/>
      <c r="BP281" s="133"/>
      <c r="BQ281" s="133"/>
      <c r="BR281" s="133"/>
      <c r="BS281" s="133"/>
      <c r="BT281" s="133"/>
      <c r="BU281" s="133"/>
      <c r="BV281" s="133"/>
      <c r="BW281" s="134"/>
      <c r="BX281" s="136"/>
      <c r="BY281" s="133"/>
      <c r="BZ281" s="133"/>
      <c r="CA281" s="133"/>
      <c r="CB281" s="133"/>
      <c r="CC281" s="133"/>
      <c r="CD281" s="133"/>
      <c r="CE281" s="133"/>
      <c r="CF281" s="133"/>
      <c r="CG281" s="133"/>
      <c r="CH281" s="133"/>
      <c r="CI281" s="133"/>
      <c r="CJ281" s="134"/>
      <c r="CL281" s="136"/>
      <c r="CM281" s="133"/>
      <c r="CN281" s="133"/>
      <c r="CO281" s="133"/>
      <c r="CP281" s="133"/>
      <c r="CQ281" s="133"/>
      <c r="CR281" s="133"/>
      <c r="CS281" s="133"/>
      <c r="CT281" s="133"/>
      <c r="CU281" s="133"/>
      <c r="CV281" s="133"/>
      <c r="CW281" s="133"/>
      <c r="CX281" s="133"/>
      <c r="CY281" s="133"/>
      <c r="CZ281" s="133"/>
      <c r="DA281" s="133"/>
      <c r="DB281" s="133"/>
      <c r="DC281" s="133"/>
      <c r="DD281" s="134"/>
      <c r="DE281" s="136"/>
      <c r="DF281" s="133"/>
      <c r="DG281" s="133"/>
      <c r="DH281" s="133"/>
      <c r="DI281" s="133"/>
      <c r="DJ281" s="133"/>
      <c r="DK281" s="133"/>
      <c r="DL281" s="133"/>
      <c r="DM281" s="133"/>
      <c r="DN281" s="133"/>
      <c r="DO281" s="133"/>
      <c r="DP281" s="133"/>
      <c r="DQ281" s="133"/>
      <c r="DR281" s="133"/>
      <c r="DS281" s="133"/>
      <c r="DT281" s="133"/>
      <c r="DU281" s="133"/>
      <c r="DV281" s="133"/>
      <c r="DW281" s="133"/>
      <c r="DX281" s="133"/>
      <c r="DY281" s="133"/>
      <c r="DZ281" s="133"/>
      <c r="EA281" s="133"/>
      <c r="EB281" s="133"/>
      <c r="EC281" s="133"/>
      <c r="ED281" s="133"/>
      <c r="EE281" s="133"/>
      <c r="EF281" s="133"/>
      <c r="EG281" s="133"/>
      <c r="EH281" s="134"/>
      <c r="EJ281" s="136"/>
      <c r="EK281" s="133"/>
      <c r="EL281" s="133"/>
      <c r="EM281" s="133"/>
      <c r="EN281" s="133"/>
      <c r="EO281" s="133"/>
      <c r="EP281" s="133"/>
      <c r="EQ281" s="133"/>
      <c r="ER281" s="133"/>
      <c r="ES281" s="133"/>
      <c r="ET281" s="133"/>
      <c r="EU281" s="133"/>
      <c r="EV281" s="133"/>
      <c r="EW281" s="133"/>
      <c r="EX281" s="134"/>
      <c r="EY281" s="136"/>
      <c r="EZ281" s="133"/>
      <c r="FA281" s="133"/>
      <c r="FB281" s="133"/>
      <c r="FC281" s="133"/>
      <c r="FD281" s="133"/>
      <c r="FE281" s="133"/>
      <c r="FF281" s="133"/>
      <c r="FG281" s="133"/>
      <c r="FH281" s="133"/>
      <c r="FI281" s="133"/>
      <c r="FJ281" s="133"/>
      <c r="FK281" s="133"/>
      <c r="FL281" s="133"/>
      <c r="FM281" s="133"/>
      <c r="FN281" s="133"/>
      <c r="FO281" s="133"/>
      <c r="FP281" s="133"/>
      <c r="FQ281" s="133"/>
      <c r="FR281" s="133"/>
      <c r="FS281" s="134"/>
      <c r="FT281" s="136"/>
      <c r="FU281" s="133"/>
      <c r="FV281" s="133"/>
      <c r="FW281" s="133"/>
      <c r="FX281" s="133"/>
      <c r="FY281" s="133"/>
      <c r="FZ281" s="133"/>
      <c r="GA281" s="133"/>
      <c r="GB281" s="133"/>
      <c r="GC281" s="133"/>
      <c r="GD281" s="133"/>
      <c r="GE281" s="134"/>
      <c r="GF281" s="136"/>
      <c r="GG281" s="133"/>
      <c r="GH281" s="133"/>
      <c r="GI281" s="133"/>
      <c r="GJ281" s="133"/>
      <c r="GK281" s="133"/>
      <c r="GL281" s="133"/>
      <c r="GM281" s="133"/>
      <c r="GN281" s="133"/>
      <c r="GO281" s="133"/>
      <c r="GP281" s="133"/>
      <c r="GQ281" s="133"/>
      <c r="GR281" s="134"/>
      <c r="GS281" s="136"/>
      <c r="GT281" s="133"/>
      <c r="GU281" s="133"/>
      <c r="GV281" s="133"/>
      <c r="GW281" s="133"/>
      <c r="GX281" s="133"/>
      <c r="GY281" s="133"/>
      <c r="GZ281" s="133"/>
      <c r="HA281" s="133"/>
      <c r="HB281" s="133"/>
      <c r="HC281" s="134"/>
      <c r="HD281" s="136"/>
      <c r="HE281" s="133"/>
      <c r="HF281" s="133"/>
      <c r="HG281" s="133"/>
      <c r="HH281" s="133"/>
      <c r="HI281" s="133"/>
      <c r="HJ281" s="133"/>
      <c r="HK281" s="133"/>
      <c r="HL281" s="133"/>
      <c r="HM281" s="134"/>
      <c r="HN281" s="136"/>
      <c r="HO281" s="133"/>
      <c r="HP281" s="133"/>
      <c r="HQ281" s="133"/>
      <c r="HR281" s="133"/>
      <c r="HS281" s="133"/>
      <c r="HT281" s="134"/>
      <c r="HU281" s="136"/>
      <c r="HV281" s="133"/>
      <c r="HW281" s="133"/>
      <c r="HX281" s="133"/>
      <c r="HY281" s="133"/>
      <c r="HZ281" s="134"/>
      <c r="IA281" s="136"/>
      <c r="IB281" s="133"/>
      <c r="IC281" s="133"/>
      <c r="ID281" s="133"/>
      <c r="IE281" s="133"/>
      <c r="IF281" s="133"/>
      <c r="IG281" s="133"/>
      <c r="IH281" s="134"/>
    </row>
    <row r="282" spans="4:242" ht="18.399999999999999" customHeight="1">
      <c r="F282" s="135" t="s">
        <v>251</v>
      </c>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4"/>
      <c r="AL282" s="147">
        <v>18</v>
      </c>
      <c r="AM282" s="133"/>
      <c r="AN282" s="133"/>
      <c r="AO282" s="133"/>
      <c r="AP282" s="133"/>
      <c r="AQ282" s="133"/>
      <c r="AR282" s="133"/>
      <c r="AS282" s="133"/>
      <c r="AT282" s="133"/>
      <c r="AU282" s="133"/>
      <c r="AV282" s="133"/>
      <c r="AW282" s="133"/>
      <c r="AX282" s="133"/>
      <c r="AY282" s="133"/>
      <c r="AZ282" s="133"/>
      <c r="BA282" s="133"/>
      <c r="BB282" s="133"/>
      <c r="BC282" s="133"/>
      <c r="BD282" s="134"/>
      <c r="BF282" s="136"/>
      <c r="BG282" s="133"/>
      <c r="BH282" s="133"/>
      <c r="BI282" s="133"/>
      <c r="BJ282" s="133"/>
      <c r="BK282" s="133"/>
      <c r="BL282" s="133"/>
      <c r="BM282" s="133"/>
      <c r="BN282" s="133"/>
      <c r="BO282" s="133"/>
      <c r="BP282" s="133"/>
      <c r="BQ282" s="133"/>
      <c r="BR282" s="133"/>
      <c r="BS282" s="133"/>
      <c r="BT282" s="133"/>
      <c r="BU282" s="133"/>
      <c r="BV282" s="133"/>
      <c r="BW282" s="134"/>
      <c r="BX282" s="136">
        <v>5</v>
      </c>
      <c r="BY282" s="133"/>
      <c r="BZ282" s="133"/>
      <c r="CA282" s="133"/>
      <c r="CB282" s="133"/>
      <c r="CC282" s="133"/>
      <c r="CD282" s="133"/>
      <c r="CE282" s="133"/>
      <c r="CF282" s="133"/>
      <c r="CG282" s="133"/>
      <c r="CH282" s="133"/>
      <c r="CI282" s="133"/>
      <c r="CJ282" s="134"/>
      <c r="CL282" s="136">
        <v>2</v>
      </c>
      <c r="CM282" s="133"/>
      <c r="CN282" s="133"/>
      <c r="CO282" s="133"/>
      <c r="CP282" s="133"/>
      <c r="CQ282" s="133"/>
      <c r="CR282" s="133"/>
      <c r="CS282" s="133"/>
      <c r="CT282" s="133"/>
      <c r="CU282" s="133"/>
      <c r="CV282" s="133"/>
      <c r="CW282" s="133"/>
      <c r="CX282" s="133"/>
      <c r="CY282" s="133"/>
      <c r="CZ282" s="133"/>
      <c r="DA282" s="133"/>
      <c r="DB282" s="133"/>
      <c r="DC282" s="133"/>
      <c r="DD282" s="134"/>
      <c r="DE282" s="136">
        <v>1</v>
      </c>
      <c r="DF282" s="133"/>
      <c r="DG282" s="133"/>
      <c r="DH282" s="133"/>
      <c r="DI282" s="133"/>
      <c r="DJ282" s="133"/>
      <c r="DK282" s="133"/>
      <c r="DL282" s="133"/>
      <c r="DM282" s="133"/>
      <c r="DN282" s="133"/>
      <c r="DO282" s="133"/>
      <c r="DP282" s="133"/>
      <c r="DQ282" s="133"/>
      <c r="DR282" s="133"/>
      <c r="DS282" s="133"/>
      <c r="DT282" s="133"/>
      <c r="DU282" s="133"/>
      <c r="DV282" s="133"/>
      <c r="DW282" s="133"/>
      <c r="DX282" s="133"/>
      <c r="DY282" s="133"/>
      <c r="DZ282" s="133"/>
      <c r="EA282" s="133"/>
      <c r="EB282" s="133"/>
      <c r="EC282" s="133"/>
      <c r="ED282" s="133"/>
      <c r="EE282" s="133"/>
      <c r="EF282" s="133"/>
      <c r="EG282" s="133"/>
      <c r="EH282" s="134"/>
      <c r="EJ282" s="136">
        <v>2</v>
      </c>
      <c r="EK282" s="133"/>
      <c r="EL282" s="133"/>
      <c r="EM282" s="133"/>
      <c r="EN282" s="133"/>
      <c r="EO282" s="133"/>
      <c r="EP282" s="133"/>
      <c r="EQ282" s="133"/>
      <c r="ER282" s="133"/>
      <c r="ES282" s="133"/>
      <c r="ET282" s="133"/>
      <c r="EU282" s="133"/>
      <c r="EV282" s="133"/>
      <c r="EW282" s="133"/>
      <c r="EX282" s="134"/>
      <c r="EY282" s="136">
        <v>1</v>
      </c>
      <c r="EZ282" s="133"/>
      <c r="FA282" s="133"/>
      <c r="FB282" s="133"/>
      <c r="FC282" s="133"/>
      <c r="FD282" s="133"/>
      <c r="FE282" s="133"/>
      <c r="FF282" s="133"/>
      <c r="FG282" s="133"/>
      <c r="FH282" s="133"/>
      <c r="FI282" s="133"/>
      <c r="FJ282" s="133"/>
      <c r="FK282" s="133"/>
      <c r="FL282" s="133"/>
      <c r="FM282" s="133"/>
      <c r="FN282" s="133"/>
      <c r="FO282" s="133"/>
      <c r="FP282" s="133"/>
      <c r="FQ282" s="133"/>
      <c r="FR282" s="133"/>
      <c r="FS282" s="134"/>
      <c r="FT282" s="136"/>
      <c r="FU282" s="133"/>
      <c r="FV282" s="133"/>
      <c r="FW282" s="133"/>
      <c r="FX282" s="133"/>
      <c r="FY282" s="133"/>
      <c r="FZ282" s="133"/>
      <c r="GA282" s="133"/>
      <c r="GB282" s="133"/>
      <c r="GC282" s="133"/>
      <c r="GD282" s="133"/>
      <c r="GE282" s="134"/>
      <c r="GF282" s="136">
        <v>1</v>
      </c>
      <c r="GG282" s="133"/>
      <c r="GH282" s="133"/>
      <c r="GI282" s="133"/>
      <c r="GJ282" s="133"/>
      <c r="GK282" s="133"/>
      <c r="GL282" s="133"/>
      <c r="GM282" s="133"/>
      <c r="GN282" s="133"/>
      <c r="GO282" s="133"/>
      <c r="GP282" s="133"/>
      <c r="GQ282" s="133"/>
      <c r="GR282" s="134"/>
      <c r="GS282" s="136">
        <v>2</v>
      </c>
      <c r="GT282" s="133"/>
      <c r="GU282" s="133"/>
      <c r="GV282" s="133"/>
      <c r="GW282" s="133"/>
      <c r="GX282" s="133"/>
      <c r="GY282" s="133"/>
      <c r="GZ282" s="133"/>
      <c r="HA282" s="133"/>
      <c r="HB282" s="133"/>
      <c r="HC282" s="134"/>
      <c r="HD282" s="136"/>
      <c r="HE282" s="133"/>
      <c r="HF282" s="133"/>
      <c r="HG282" s="133"/>
      <c r="HH282" s="133"/>
      <c r="HI282" s="133"/>
      <c r="HJ282" s="133"/>
      <c r="HK282" s="133"/>
      <c r="HL282" s="133"/>
      <c r="HM282" s="134"/>
      <c r="HN282" s="136">
        <v>2</v>
      </c>
      <c r="HO282" s="133"/>
      <c r="HP282" s="133"/>
      <c r="HQ282" s="133"/>
      <c r="HR282" s="133"/>
      <c r="HS282" s="133"/>
      <c r="HT282" s="134"/>
      <c r="HU282" s="136">
        <v>1</v>
      </c>
      <c r="HV282" s="133"/>
      <c r="HW282" s="133"/>
      <c r="HX282" s="133"/>
      <c r="HY282" s="133"/>
      <c r="HZ282" s="134"/>
      <c r="IA282" s="136">
        <v>1</v>
      </c>
      <c r="IB282" s="133"/>
      <c r="IC282" s="133"/>
      <c r="ID282" s="133"/>
      <c r="IE282" s="133"/>
      <c r="IF282" s="133"/>
      <c r="IG282" s="133"/>
      <c r="IH282" s="134"/>
    </row>
    <row r="283" spans="4:242" ht="18.399999999999999" customHeight="1">
      <c r="F283" s="135" t="s">
        <v>252</v>
      </c>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4"/>
      <c r="AL283" s="147">
        <v>5</v>
      </c>
      <c r="AM283" s="133"/>
      <c r="AN283" s="133"/>
      <c r="AO283" s="133"/>
      <c r="AP283" s="133"/>
      <c r="AQ283" s="133"/>
      <c r="AR283" s="133"/>
      <c r="AS283" s="133"/>
      <c r="AT283" s="133"/>
      <c r="AU283" s="133"/>
      <c r="AV283" s="133"/>
      <c r="AW283" s="133"/>
      <c r="AX283" s="133"/>
      <c r="AY283" s="133"/>
      <c r="AZ283" s="133"/>
      <c r="BA283" s="133"/>
      <c r="BB283" s="133"/>
      <c r="BC283" s="133"/>
      <c r="BD283" s="134"/>
      <c r="BF283" s="136"/>
      <c r="BG283" s="133"/>
      <c r="BH283" s="133"/>
      <c r="BI283" s="133"/>
      <c r="BJ283" s="133"/>
      <c r="BK283" s="133"/>
      <c r="BL283" s="133"/>
      <c r="BM283" s="133"/>
      <c r="BN283" s="133"/>
      <c r="BO283" s="133"/>
      <c r="BP283" s="133"/>
      <c r="BQ283" s="133"/>
      <c r="BR283" s="133"/>
      <c r="BS283" s="133"/>
      <c r="BT283" s="133"/>
      <c r="BU283" s="133"/>
      <c r="BV283" s="133"/>
      <c r="BW283" s="134"/>
      <c r="BX283" s="136"/>
      <c r="BY283" s="133"/>
      <c r="BZ283" s="133"/>
      <c r="CA283" s="133"/>
      <c r="CB283" s="133"/>
      <c r="CC283" s="133"/>
      <c r="CD283" s="133"/>
      <c r="CE283" s="133"/>
      <c r="CF283" s="133"/>
      <c r="CG283" s="133"/>
      <c r="CH283" s="133"/>
      <c r="CI283" s="133"/>
      <c r="CJ283" s="134"/>
      <c r="CL283" s="136"/>
      <c r="CM283" s="133"/>
      <c r="CN283" s="133"/>
      <c r="CO283" s="133"/>
      <c r="CP283" s="133"/>
      <c r="CQ283" s="133"/>
      <c r="CR283" s="133"/>
      <c r="CS283" s="133"/>
      <c r="CT283" s="133"/>
      <c r="CU283" s="133"/>
      <c r="CV283" s="133"/>
      <c r="CW283" s="133"/>
      <c r="CX283" s="133"/>
      <c r="CY283" s="133"/>
      <c r="CZ283" s="133"/>
      <c r="DA283" s="133"/>
      <c r="DB283" s="133"/>
      <c r="DC283" s="133"/>
      <c r="DD283" s="134"/>
      <c r="DE283" s="136">
        <v>1</v>
      </c>
      <c r="DF283" s="133"/>
      <c r="DG283" s="133"/>
      <c r="DH283" s="133"/>
      <c r="DI283" s="133"/>
      <c r="DJ283" s="133"/>
      <c r="DK283" s="133"/>
      <c r="DL283" s="133"/>
      <c r="DM283" s="133"/>
      <c r="DN283" s="133"/>
      <c r="DO283" s="133"/>
      <c r="DP283" s="133"/>
      <c r="DQ283" s="133"/>
      <c r="DR283" s="133"/>
      <c r="DS283" s="133"/>
      <c r="DT283" s="133"/>
      <c r="DU283" s="133"/>
      <c r="DV283" s="133"/>
      <c r="DW283" s="133"/>
      <c r="DX283" s="133"/>
      <c r="DY283" s="133"/>
      <c r="DZ283" s="133"/>
      <c r="EA283" s="133"/>
      <c r="EB283" s="133"/>
      <c r="EC283" s="133"/>
      <c r="ED283" s="133"/>
      <c r="EE283" s="133"/>
      <c r="EF283" s="133"/>
      <c r="EG283" s="133"/>
      <c r="EH283" s="134"/>
      <c r="EJ283" s="136">
        <v>1</v>
      </c>
      <c r="EK283" s="133"/>
      <c r="EL283" s="133"/>
      <c r="EM283" s="133"/>
      <c r="EN283" s="133"/>
      <c r="EO283" s="133"/>
      <c r="EP283" s="133"/>
      <c r="EQ283" s="133"/>
      <c r="ER283" s="133"/>
      <c r="ES283" s="133"/>
      <c r="ET283" s="133"/>
      <c r="EU283" s="133"/>
      <c r="EV283" s="133"/>
      <c r="EW283" s="133"/>
      <c r="EX283" s="134"/>
      <c r="EY283" s="136">
        <v>2</v>
      </c>
      <c r="EZ283" s="133"/>
      <c r="FA283" s="133"/>
      <c r="FB283" s="133"/>
      <c r="FC283" s="133"/>
      <c r="FD283" s="133"/>
      <c r="FE283" s="133"/>
      <c r="FF283" s="133"/>
      <c r="FG283" s="133"/>
      <c r="FH283" s="133"/>
      <c r="FI283" s="133"/>
      <c r="FJ283" s="133"/>
      <c r="FK283" s="133"/>
      <c r="FL283" s="133"/>
      <c r="FM283" s="133"/>
      <c r="FN283" s="133"/>
      <c r="FO283" s="133"/>
      <c r="FP283" s="133"/>
      <c r="FQ283" s="133"/>
      <c r="FR283" s="133"/>
      <c r="FS283" s="134"/>
      <c r="FT283" s="136"/>
      <c r="FU283" s="133"/>
      <c r="FV283" s="133"/>
      <c r="FW283" s="133"/>
      <c r="FX283" s="133"/>
      <c r="FY283" s="133"/>
      <c r="FZ283" s="133"/>
      <c r="GA283" s="133"/>
      <c r="GB283" s="133"/>
      <c r="GC283" s="133"/>
      <c r="GD283" s="133"/>
      <c r="GE283" s="134"/>
      <c r="GF283" s="136"/>
      <c r="GG283" s="133"/>
      <c r="GH283" s="133"/>
      <c r="GI283" s="133"/>
      <c r="GJ283" s="133"/>
      <c r="GK283" s="133"/>
      <c r="GL283" s="133"/>
      <c r="GM283" s="133"/>
      <c r="GN283" s="133"/>
      <c r="GO283" s="133"/>
      <c r="GP283" s="133"/>
      <c r="GQ283" s="133"/>
      <c r="GR283" s="134"/>
      <c r="GS283" s="136"/>
      <c r="GT283" s="133"/>
      <c r="GU283" s="133"/>
      <c r="GV283" s="133"/>
      <c r="GW283" s="133"/>
      <c r="GX283" s="133"/>
      <c r="GY283" s="133"/>
      <c r="GZ283" s="133"/>
      <c r="HA283" s="133"/>
      <c r="HB283" s="133"/>
      <c r="HC283" s="134"/>
      <c r="HD283" s="136"/>
      <c r="HE283" s="133"/>
      <c r="HF283" s="133"/>
      <c r="HG283" s="133"/>
      <c r="HH283" s="133"/>
      <c r="HI283" s="133"/>
      <c r="HJ283" s="133"/>
      <c r="HK283" s="133"/>
      <c r="HL283" s="133"/>
      <c r="HM283" s="134"/>
      <c r="HN283" s="136">
        <v>1</v>
      </c>
      <c r="HO283" s="133"/>
      <c r="HP283" s="133"/>
      <c r="HQ283" s="133"/>
      <c r="HR283" s="133"/>
      <c r="HS283" s="133"/>
      <c r="HT283" s="134"/>
      <c r="HU283" s="136"/>
      <c r="HV283" s="133"/>
      <c r="HW283" s="133"/>
      <c r="HX283" s="133"/>
      <c r="HY283" s="133"/>
      <c r="HZ283" s="134"/>
      <c r="IA283" s="136"/>
      <c r="IB283" s="133"/>
      <c r="IC283" s="133"/>
      <c r="ID283" s="133"/>
      <c r="IE283" s="133"/>
      <c r="IF283" s="133"/>
      <c r="IG283" s="133"/>
      <c r="IH283" s="134"/>
    </row>
    <row r="284" spans="4:242" ht="18.399999999999999" customHeight="1">
      <c r="F284" s="135" t="s">
        <v>253</v>
      </c>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4"/>
      <c r="AL284" s="147">
        <v>56</v>
      </c>
      <c r="AM284" s="133"/>
      <c r="AN284" s="133"/>
      <c r="AO284" s="133"/>
      <c r="AP284" s="133"/>
      <c r="AQ284" s="133"/>
      <c r="AR284" s="133"/>
      <c r="AS284" s="133"/>
      <c r="AT284" s="133"/>
      <c r="AU284" s="133"/>
      <c r="AV284" s="133"/>
      <c r="AW284" s="133"/>
      <c r="AX284" s="133"/>
      <c r="AY284" s="133"/>
      <c r="AZ284" s="133"/>
      <c r="BA284" s="133"/>
      <c r="BB284" s="133"/>
      <c r="BC284" s="133"/>
      <c r="BD284" s="134"/>
      <c r="BF284" s="136"/>
      <c r="BG284" s="133"/>
      <c r="BH284" s="133"/>
      <c r="BI284" s="133"/>
      <c r="BJ284" s="133"/>
      <c r="BK284" s="133"/>
      <c r="BL284" s="133"/>
      <c r="BM284" s="133"/>
      <c r="BN284" s="133"/>
      <c r="BO284" s="133"/>
      <c r="BP284" s="133"/>
      <c r="BQ284" s="133"/>
      <c r="BR284" s="133"/>
      <c r="BS284" s="133"/>
      <c r="BT284" s="133"/>
      <c r="BU284" s="133"/>
      <c r="BV284" s="133"/>
      <c r="BW284" s="134"/>
      <c r="BX284" s="136">
        <v>17</v>
      </c>
      <c r="BY284" s="133"/>
      <c r="BZ284" s="133"/>
      <c r="CA284" s="133"/>
      <c r="CB284" s="133"/>
      <c r="CC284" s="133"/>
      <c r="CD284" s="133"/>
      <c r="CE284" s="133"/>
      <c r="CF284" s="133"/>
      <c r="CG284" s="133"/>
      <c r="CH284" s="133"/>
      <c r="CI284" s="133"/>
      <c r="CJ284" s="134"/>
      <c r="CL284" s="136">
        <v>12</v>
      </c>
      <c r="CM284" s="133"/>
      <c r="CN284" s="133"/>
      <c r="CO284" s="133"/>
      <c r="CP284" s="133"/>
      <c r="CQ284" s="133"/>
      <c r="CR284" s="133"/>
      <c r="CS284" s="133"/>
      <c r="CT284" s="133"/>
      <c r="CU284" s="133"/>
      <c r="CV284" s="133"/>
      <c r="CW284" s="133"/>
      <c r="CX284" s="133"/>
      <c r="CY284" s="133"/>
      <c r="CZ284" s="133"/>
      <c r="DA284" s="133"/>
      <c r="DB284" s="133"/>
      <c r="DC284" s="133"/>
      <c r="DD284" s="134"/>
      <c r="DE284" s="136">
        <v>7</v>
      </c>
      <c r="DF284" s="133"/>
      <c r="DG284" s="133"/>
      <c r="DH284" s="133"/>
      <c r="DI284" s="133"/>
      <c r="DJ284" s="133"/>
      <c r="DK284" s="133"/>
      <c r="DL284" s="133"/>
      <c r="DM284" s="133"/>
      <c r="DN284" s="133"/>
      <c r="DO284" s="133"/>
      <c r="DP284" s="133"/>
      <c r="DQ284" s="133"/>
      <c r="DR284" s="133"/>
      <c r="DS284" s="133"/>
      <c r="DT284" s="133"/>
      <c r="DU284" s="133"/>
      <c r="DV284" s="133"/>
      <c r="DW284" s="133"/>
      <c r="DX284" s="133"/>
      <c r="DY284" s="133"/>
      <c r="DZ284" s="133"/>
      <c r="EA284" s="133"/>
      <c r="EB284" s="133"/>
      <c r="EC284" s="133"/>
      <c r="ED284" s="133"/>
      <c r="EE284" s="133"/>
      <c r="EF284" s="133"/>
      <c r="EG284" s="133"/>
      <c r="EH284" s="134"/>
      <c r="EJ284" s="136">
        <v>6</v>
      </c>
      <c r="EK284" s="133"/>
      <c r="EL284" s="133"/>
      <c r="EM284" s="133"/>
      <c r="EN284" s="133"/>
      <c r="EO284" s="133"/>
      <c r="EP284" s="133"/>
      <c r="EQ284" s="133"/>
      <c r="ER284" s="133"/>
      <c r="ES284" s="133"/>
      <c r="ET284" s="133"/>
      <c r="EU284" s="133"/>
      <c r="EV284" s="133"/>
      <c r="EW284" s="133"/>
      <c r="EX284" s="134"/>
      <c r="EY284" s="136">
        <v>3</v>
      </c>
      <c r="EZ284" s="133"/>
      <c r="FA284" s="133"/>
      <c r="FB284" s="133"/>
      <c r="FC284" s="133"/>
      <c r="FD284" s="133"/>
      <c r="FE284" s="133"/>
      <c r="FF284" s="133"/>
      <c r="FG284" s="133"/>
      <c r="FH284" s="133"/>
      <c r="FI284" s="133"/>
      <c r="FJ284" s="133"/>
      <c r="FK284" s="133"/>
      <c r="FL284" s="133"/>
      <c r="FM284" s="133"/>
      <c r="FN284" s="133"/>
      <c r="FO284" s="133"/>
      <c r="FP284" s="133"/>
      <c r="FQ284" s="133"/>
      <c r="FR284" s="133"/>
      <c r="FS284" s="134"/>
      <c r="FT284" s="136">
        <v>3</v>
      </c>
      <c r="FU284" s="133"/>
      <c r="FV284" s="133"/>
      <c r="FW284" s="133"/>
      <c r="FX284" s="133"/>
      <c r="FY284" s="133"/>
      <c r="FZ284" s="133"/>
      <c r="GA284" s="133"/>
      <c r="GB284" s="133"/>
      <c r="GC284" s="133"/>
      <c r="GD284" s="133"/>
      <c r="GE284" s="134"/>
      <c r="GF284" s="136">
        <v>7</v>
      </c>
      <c r="GG284" s="133"/>
      <c r="GH284" s="133"/>
      <c r="GI284" s="133"/>
      <c r="GJ284" s="133"/>
      <c r="GK284" s="133"/>
      <c r="GL284" s="133"/>
      <c r="GM284" s="133"/>
      <c r="GN284" s="133"/>
      <c r="GO284" s="133"/>
      <c r="GP284" s="133"/>
      <c r="GQ284" s="133"/>
      <c r="GR284" s="134"/>
      <c r="GS284" s="136">
        <v>1</v>
      </c>
      <c r="GT284" s="133"/>
      <c r="GU284" s="133"/>
      <c r="GV284" s="133"/>
      <c r="GW284" s="133"/>
      <c r="GX284" s="133"/>
      <c r="GY284" s="133"/>
      <c r="GZ284" s="133"/>
      <c r="HA284" s="133"/>
      <c r="HB284" s="133"/>
      <c r="HC284" s="134"/>
      <c r="HD284" s="136"/>
      <c r="HE284" s="133"/>
      <c r="HF284" s="133"/>
      <c r="HG284" s="133"/>
      <c r="HH284" s="133"/>
      <c r="HI284" s="133"/>
      <c r="HJ284" s="133"/>
      <c r="HK284" s="133"/>
      <c r="HL284" s="133"/>
      <c r="HM284" s="134"/>
      <c r="HN284" s="136"/>
      <c r="HO284" s="133"/>
      <c r="HP284" s="133"/>
      <c r="HQ284" s="133"/>
      <c r="HR284" s="133"/>
      <c r="HS284" s="133"/>
      <c r="HT284" s="134"/>
      <c r="HU284" s="136"/>
      <c r="HV284" s="133"/>
      <c r="HW284" s="133"/>
      <c r="HX284" s="133"/>
      <c r="HY284" s="133"/>
      <c r="HZ284" s="134"/>
      <c r="IA284" s="136"/>
      <c r="IB284" s="133"/>
      <c r="IC284" s="133"/>
      <c r="ID284" s="133"/>
      <c r="IE284" s="133"/>
      <c r="IF284" s="133"/>
      <c r="IG284" s="133"/>
      <c r="IH284" s="134"/>
    </row>
    <row r="285" spans="4:242" ht="0" hidden="1" customHeight="1"/>
    <row r="286" spans="4:242" ht="6.75" customHeight="1"/>
    <row r="287" spans="4:242" ht="15.95" customHeight="1">
      <c r="D287" s="132" t="s">
        <v>235</v>
      </c>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4"/>
      <c r="AH287" s="148" t="s">
        <v>128</v>
      </c>
      <c r="AI287" s="133"/>
      <c r="AJ287" s="133"/>
      <c r="AK287" s="133"/>
      <c r="AL287" s="133"/>
      <c r="AM287" s="133"/>
      <c r="AN287" s="133"/>
      <c r="AO287" s="133"/>
      <c r="AP287" s="133"/>
      <c r="AQ287" s="133"/>
      <c r="AR287" s="133"/>
      <c r="AS287" s="133"/>
      <c r="AT287" s="133"/>
      <c r="AU287" s="133"/>
      <c r="AV287" s="133"/>
      <c r="AW287" s="133"/>
      <c r="AX287" s="133"/>
      <c r="AY287" s="133"/>
      <c r="AZ287" s="133"/>
      <c r="BA287" s="133"/>
      <c r="BB287" s="133"/>
      <c r="BC287" s="133"/>
      <c r="BD287" s="134"/>
      <c r="BE287" s="132" t="s">
        <v>236</v>
      </c>
      <c r="BF287" s="133"/>
      <c r="BG287" s="133"/>
      <c r="BH287" s="133"/>
      <c r="BI287" s="133"/>
      <c r="BJ287" s="133"/>
      <c r="BK287" s="133"/>
      <c r="BL287" s="133"/>
      <c r="BM287" s="133"/>
      <c r="BN287" s="133"/>
      <c r="BO287" s="133"/>
      <c r="BP287" s="133"/>
      <c r="BQ287" s="133"/>
      <c r="BR287" s="133"/>
      <c r="BS287" s="133"/>
      <c r="BT287" s="133"/>
      <c r="BU287" s="133"/>
      <c r="BV287" s="133"/>
      <c r="BW287" s="134"/>
      <c r="BX287" s="132" t="s">
        <v>237</v>
      </c>
      <c r="BY287" s="133"/>
      <c r="BZ287" s="133"/>
      <c r="CA287" s="133"/>
      <c r="CB287" s="133"/>
      <c r="CC287" s="133"/>
      <c r="CD287" s="133"/>
      <c r="CE287" s="133"/>
      <c r="CF287" s="133"/>
      <c r="CG287" s="133"/>
      <c r="CH287" s="133"/>
      <c r="CI287" s="133"/>
      <c r="CJ287" s="134"/>
      <c r="CK287" s="132" t="s">
        <v>238</v>
      </c>
      <c r="CL287" s="133"/>
      <c r="CM287" s="133"/>
      <c r="CN287" s="133"/>
      <c r="CO287" s="133"/>
      <c r="CP287" s="133"/>
      <c r="CQ287" s="133"/>
      <c r="CR287" s="133"/>
      <c r="CS287" s="133"/>
      <c r="CT287" s="133"/>
      <c r="CU287" s="133"/>
      <c r="CV287" s="133"/>
      <c r="CW287" s="133"/>
      <c r="CX287" s="133"/>
      <c r="CY287" s="133"/>
      <c r="CZ287" s="133"/>
      <c r="DA287" s="133"/>
      <c r="DB287" s="133"/>
      <c r="DC287" s="133"/>
      <c r="DD287" s="134"/>
      <c r="DE287" s="132" t="s">
        <v>239</v>
      </c>
      <c r="DF287" s="133"/>
      <c r="DG287" s="133"/>
      <c r="DH287" s="133"/>
      <c r="DI287" s="133"/>
      <c r="DJ287" s="133"/>
      <c r="DK287" s="133"/>
      <c r="DL287" s="133"/>
      <c r="DM287" s="133"/>
      <c r="DN287" s="133"/>
      <c r="DO287" s="133"/>
      <c r="DP287" s="133"/>
      <c r="DQ287" s="133"/>
      <c r="DR287" s="133"/>
      <c r="DS287" s="133"/>
      <c r="DT287" s="133"/>
      <c r="DU287" s="133"/>
      <c r="DV287" s="133"/>
      <c r="DW287" s="133"/>
      <c r="DX287" s="133"/>
      <c r="DY287" s="133"/>
      <c r="DZ287" s="133"/>
      <c r="EA287" s="133"/>
      <c r="EB287" s="133"/>
      <c r="EC287" s="133"/>
      <c r="ED287" s="133"/>
      <c r="EE287" s="133"/>
      <c r="EF287" s="133"/>
      <c r="EG287" s="133"/>
      <c r="EH287" s="134"/>
      <c r="EI287" s="132" t="s">
        <v>240</v>
      </c>
      <c r="EJ287" s="133"/>
      <c r="EK287" s="133"/>
      <c r="EL287" s="133"/>
      <c r="EM287" s="133"/>
      <c r="EN287" s="133"/>
      <c r="EO287" s="133"/>
      <c r="EP287" s="133"/>
      <c r="EQ287" s="133"/>
      <c r="ER287" s="133"/>
      <c r="ES287" s="133"/>
      <c r="ET287" s="133"/>
      <c r="EU287" s="133"/>
      <c r="EV287" s="133"/>
      <c r="EW287" s="133"/>
      <c r="EX287" s="134"/>
      <c r="EY287" s="132" t="s">
        <v>226</v>
      </c>
      <c r="EZ287" s="133"/>
      <c r="FA287" s="133"/>
      <c r="FB287" s="133"/>
      <c r="FC287" s="133"/>
      <c r="FD287" s="133"/>
      <c r="FE287" s="133"/>
      <c r="FF287" s="133"/>
      <c r="FG287" s="133"/>
      <c r="FH287" s="133"/>
      <c r="FI287" s="133"/>
      <c r="FJ287" s="133"/>
      <c r="FK287" s="133"/>
      <c r="FL287" s="133"/>
      <c r="FM287" s="133"/>
      <c r="FN287" s="133"/>
      <c r="FO287" s="133"/>
      <c r="FP287" s="133"/>
      <c r="FQ287" s="133"/>
      <c r="FR287" s="133"/>
      <c r="FS287" s="134"/>
      <c r="FT287" s="132" t="s">
        <v>254</v>
      </c>
      <c r="FU287" s="133"/>
      <c r="FV287" s="133"/>
      <c r="FW287" s="133"/>
      <c r="FX287" s="133"/>
      <c r="FY287" s="133"/>
      <c r="FZ287" s="133"/>
      <c r="GA287" s="133"/>
      <c r="GB287" s="133"/>
      <c r="GC287" s="133"/>
      <c r="GD287" s="133"/>
      <c r="GE287" s="134"/>
    </row>
    <row r="288" spans="4:242" ht="18.399999999999999" customHeight="1">
      <c r="D288" s="135" t="s">
        <v>255</v>
      </c>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4"/>
      <c r="AH288" s="147"/>
      <c r="AI288" s="133"/>
      <c r="AJ288" s="133"/>
      <c r="AK288" s="133"/>
      <c r="AL288" s="133"/>
      <c r="AM288" s="133"/>
      <c r="AN288" s="133"/>
      <c r="AO288" s="133"/>
      <c r="AP288" s="133"/>
      <c r="AQ288" s="133"/>
      <c r="AR288" s="133"/>
      <c r="AS288" s="133"/>
      <c r="AT288" s="133"/>
      <c r="AU288" s="133"/>
      <c r="AV288" s="133"/>
      <c r="AW288" s="133"/>
      <c r="AX288" s="133"/>
      <c r="AY288" s="133"/>
      <c r="AZ288" s="133"/>
      <c r="BA288" s="133"/>
      <c r="BB288" s="133"/>
      <c r="BC288" s="133"/>
      <c r="BD288" s="134"/>
      <c r="BE288" s="136"/>
      <c r="BF288" s="133"/>
      <c r="BG288" s="133"/>
      <c r="BH288" s="133"/>
      <c r="BI288" s="133"/>
      <c r="BJ288" s="133"/>
      <c r="BK288" s="133"/>
      <c r="BL288" s="133"/>
      <c r="BM288" s="133"/>
      <c r="BN288" s="133"/>
      <c r="BO288" s="133"/>
      <c r="BP288" s="133"/>
      <c r="BQ288" s="133"/>
      <c r="BR288" s="133"/>
      <c r="BS288" s="133"/>
      <c r="BT288" s="133"/>
      <c r="BU288" s="133"/>
      <c r="BV288" s="133"/>
      <c r="BW288" s="134"/>
      <c r="BX288" s="136"/>
      <c r="BY288" s="133"/>
      <c r="BZ288" s="133"/>
      <c r="CA288" s="133"/>
      <c r="CB288" s="133"/>
      <c r="CC288" s="133"/>
      <c r="CD288" s="133"/>
      <c r="CE288" s="133"/>
      <c r="CF288" s="133"/>
      <c r="CG288" s="133"/>
      <c r="CH288" s="133"/>
      <c r="CI288" s="133"/>
      <c r="CJ288" s="134"/>
      <c r="CK288" s="136"/>
      <c r="CL288" s="133"/>
      <c r="CM288" s="133"/>
      <c r="CN288" s="133"/>
      <c r="CO288" s="133"/>
      <c r="CP288" s="133"/>
      <c r="CQ288" s="133"/>
      <c r="CR288" s="133"/>
      <c r="CS288" s="133"/>
      <c r="CT288" s="133"/>
      <c r="CU288" s="133"/>
      <c r="CV288" s="133"/>
      <c r="CW288" s="133"/>
      <c r="CX288" s="133"/>
      <c r="CY288" s="133"/>
      <c r="CZ288" s="133"/>
      <c r="DA288" s="133"/>
      <c r="DB288" s="133"/>
      <c r="DC288" s="133"/>
      <c r="DD288" s="134"/>
      <c r="DE288" s="136"/>
      <c r="DF288" s="133"/>
      <c r="DG288" s="133"/>
      <c r="DH288" s="133"/>
      <c r="DI288" s="133"/>
      <c r="DJ288" s="133"/>
      <c r="DK288" s="133"/>
      <c r="DL288" s="133"/>
      <c r="DM288" s="133"/>
      <c r="DN288" s="133"/>
      <c r="DO288" s="133"/>
      <c r="DP288" s="133"/>
      <c r="DQ288" s="133"/>
      <c r="DR288" s="133"/>
      <c r="DS288" s="133"/>
      <c r="DT288" s="133"/>
      <c r="DU288" s="133"/>
      <c r="DV288" s="133"/>
      <c r="DW288" s="133"/>
      <c r="DX288" s="133"/>
      <c r="DY288" s="133"/>
      <c r="DZ288" s="133"/>
      <c r="EA288" s="133"/>
      <c r="EB288" s="133"/>
      <c r="EC288" s="133"/>
      <c r="ED288" s="133"/>
      <c r="EE288" s="133"/>
      <c r="EF288" s="133"/>
      <c r="EG288" s="133"/>
      <c r="EH288" s="134"/>
      <c r="EI288" s="136"/>
      <c r="EJ288" s="133"/>
      <c r="EK288" s="133"/>
      <c r="EL288" s="133"/>
      <c r="EM288" s="133"/>
      <c r="EN288" s="133"/>
      <c r="EO288" s="133"/>
      <c r="EP288" s="133"/>
      <c r="EQ288" s="133"/>
      <c r="ER288" s="133"/>
      <c r="ES288" s="133"/>
      <c r="ET288" s="133"/>
      <c r="EU288" s="133"/>
      <c r="EV288" s="133"/>
      <c r="EW288" s="133"/>
      <c r="EX288" s="134"/>
      <c r="EY288" s="136"/>
      <c r="EZ288" s="133"/>
      <c r="FA288" s="133"/>
      <c r="FB288" s="133"/>
      <c r="FC288" s="133"/>
      <c r="FD288" s="133"/>
      <c r="FE288" s="133"/>
      <c r="FF288" s="133"/>
      <c r="FG288" s="133"/>
      <c r="FH288" s="133"/>
      <c r="FI288" s="133"/>
      <c r="FJ288" s="133"/>
      <c r="FK288" s="133"/>
      <c r="FL288" s="133"/>
      <c r="FM288" s="133"/>
      <c r="FN288" s="133"/>
      <c r="FO288" s="133"/>
      <c r="FP288" s="133"/>
      <c r="FQ288" s="133"/>
      <c r="FR288" s="133"/>
      <c r="FS288" s="134"/>
      <c r="FT288" s="136"/>
      <c r="FU288" s="133"/>
      <c r="FV288" s="133"/>
      <c r="FW288" s="133"/>
      <c r="FX288" s="133"/>
      <c r="FY288" s="133"/>
      <c r="FZ288" s="133"/>
      <c r="GA288" s="133"/>
      <c r="GB288" s="133"/>
      <c r="GC288" s="133"/>
      <c r="GD288" s="133"/>
      <c r="GE288" s="134"/>
    </row>
    <row r="289" spans="4:187" ht="18.399999999999999" customHeight="1">
      <c r="D289" s="135" t="s">
        <v>256</v>
      </c>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4"/>
      <c r="AH289" s="147"/>
      <c r="AI289" s="133"/>
      <c r="AJ289" s="133"/>
      <c r="AK289" s="133"/>
      <c r="AL289" s="133"/>
      <c r="AM289" s="133"/>
      <c r="AN289" s="133"/>
      <c r="AO289" s="133"/>
      <c r="AP289" s="133"/>
      <c r="AQ289" s="133"/>
      <c r="AR289" s="133"/>
      <c r="AS289" s="133"/>
      <c r="AT289" s="133"/>
      <c r="AU289" s="133"/>
      <c r="AV289" s="133"/>
      <c r="AW289" s="133"/>
      <c r="AX289" s="133"/>
      <c r="AY289" s="133"/>
      <c r="AZ289" s="133"/>
      <c r="BA289" s="133"/>
      <c r="BB289" s="133"/>
      <c r="BC289" s="133"/>
      <c r="BD289" s="134"/>
      <c r="BE289" s="136"/>
      <c r="BF289" s="133"/>
      <c r="BG289" s="133"/>
      <c r="BH289" s="133"/>
      <c r="BI289" s="133"/>
      <c r="BJ289" s="133"/>
      <c r="BK289" s="133"/>
      <c r="BL289" s="133"/>
      <c r="BM289" s="133"/>
      <c r="BN289" s="133"/>
      <c r="BO289" s="133"/>
      <c r="BP289" s="133"/>
      <c r="BQ289" s="133"/>
      <c r="BR289" s="133"/>
      <c r="BS289" s="133"/>
      <c r="BT289" s="133"/>
      <c r="BU289" s="133"/>
      <c r="BV289" s="133"/>
      <c r="BW289" s="134"/>
      <c r="BX289" s="136"/>
      <c r="BY289" s="133"/>
      <c r="BZ289" s="133"/>
      <c r="CA289" s="133"/>
      <c r="CB289" s="133"/>
      <c r="CC289" s="133"/>
      <c r="CD289" s="133"/>
      <c r="CE289" s="133"/>
      <c r="CF289" s="133"/>
      <c r="CG289" s="133"/>
      <c r="CH289" s="133"/>
      <c r="CI289" s="133"/>
      <c r="CJ289" s="134"/>
      <c r="CK289" s="136"/>
      <c r="CL289" s="133"/>
      <c r="CM289" s="133"/>
      <c r="CN289" s="133"/>
      <c r="CO289" s="133"/>
      <c r="CP289" s="133"/>
      <c r="CQ289" s="133"/>
      <c r="CR289" s="133"/>
      <c r="CS289" s="133"/>
      <c r="CT289" s="133"/>
      <c r="CU289" s="133"/>
      <c r="CV289" s="133"/>
      <c r="CW289" s="133"/>
      <c r="CX289" s="133"/>
      <c r="CY289" s="133"/>
      <c r="CZ289" s="133"/>
      <c r="DA289" s="133"/>
      <c r="DB289" s="133"/>
      <c r="DC289" s="133"/>
      <c r="DD289" s="134"/>
      <c r="DE289" s="136"/>
      <c r="DF289" s="133"/>
      <c r="DG289" s="133"/>
      <c r="DH289" s="133"/>
      <c r="DI289" s="133"/>
      <c r="DJ289" s="133"/>
      <c r="DK289" s="133"/>
      <c r="DL289" s="133"/>
      <c r="DM289" s="133"/>
      <c r="DN289" s="133"/>
      <c r="DO289" s="133"/>
      <c r="DP289" s="133"/>
      <c r="DQ289" s="133"/>
      <c r="DR289" s="133"/>
      <c r="DS289" s="133"/>
      <c r="DT289" s="133"/>
      <c r="DU289" s="133"/>
      <c r="DV289" s="133"/>
      <c r="DW289" s="133"/>
      <c r="DX289" s="133"/>
      <c r="DY289" s="133"/>
      <c r="DZ289" s="133"/>
      <c r="EA289" s="133"/>
      <c r="EB289" s="133"/>
      <c r="EC289" s="133"/>
      <c r="ED289" s="133"/>
      <c r="EE289" s="133"/>
      <c r="EF289" s="133"/>
      <c r="EG289" s="133"/>
      <c r="EH289" s="134"/>
      <c r="EI289" s="136"/>
      <c r="EJ289" s="133"/>
      <c r="EK289" s="133"/>
      <c r="EL289" s="133"/>
      <c r="EM289" s="133"/>
      <c r="EN289" s="133"/>
      <c r="EO289" s="133"/>
      <c r="EP289" s="133"/>
      <c r="EQ289" s="133"/>
      <c r="ER289" s="133"/>
      <c r="ES289" s="133"/>
      <c r="ET289" s="133"/>
      <c r="EU289" s="133"/>
      <c r="EV289" s="133"/>
      <c r="EW289" s="133"/>
      <c r="EX289" s="134"/>
      <c r="EY289" s="136"/>
      <c r="EZ289" s="133"/>
      <c r="FA289" s="133"/>
      <c r="FB289" s="133"/>
      <c r="FC289" s="133"/>
      <c r="FD289" s="133"/>
      <c r="FE289" s="133"/>
      <c r="FF289" s="133"/>
      <c r="FG289" s="133"/>
      <c r="FH289" s="133"/>
      <c r="FI289" s="133"/>
      <c r="FJ289" s="133"/>
      <c r="FK289" s="133"/>
      <c r="FL289" s="133"/>
      <c r="FM289" s="133"/>
      <c r="FN289" s="133"/>
      <c r="FO289" s="133"/>
      <c r="FP289" s="133"/>
      <c r="FQ289" s="133"/>
      <c r="FR289" s="133"/>
      <c r="FS289" s="134"/>
      <c r="FT289" s="136"/>
      <c r="FU289" s="133"/>
      <c r="FV289" s="133"/>
      <c r="FW289" s="133"/>
      <c r="FX289" s="133"/>
      <c r="FY289" s="133"/>
      <c r="FZ289" s="133"/>
      <c r="GA289" s="133"/>
      <c r="GB289" s="133"/>
      <c r="GC289" s="133"/>
      <c r="GD289" s="133"/>
      <c r="GE289" s="134"/>
    </row>
    <row r="290" spans="4:187" ht="18.399999999999999" customHeight="1">
      <c r="D290" s="135" t="s">
        <v>257</v>
      </c>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4"/>
      <c r="AH290" s="147"/>
      <c r="AI290" s="133"/>
      <c r="AJ290" s="133"/>
      <c r="AK290" s="133"/>
      <c r="AL290" s="133"/>
      <c r="AM290" s="133"/>
      <c r="AN290" s="133"/>
      <c r="AO290" s="133"/>
      <c r="AP290" s="133"/>
      <c r="AQ290" s="133"/>
      <c r="AR290" s="133"/>
      <c r="AS290" s="133"/>
      <c r="AT290" s="133"/>
      <c r="AU290" s="133"/>
      <c r="AV290" s="133"/>
      <c r="AW290" s="133"/>
      <c r="AX290" s="133"/>
      <c r="AY290" s="133"/>
      <c r="AZ290" s="133"/>
      <c r="BA290" s="133"/>
      <c r="BB290" s="133"/>
      <c r="BC290" s="133"/>
      <c r="BD290" s="134"/>
      <c r="BE290" s="136"/>
      <c r="BF290" s="133"/>
      <c r="BG290" s="133"/>
      <c r="BH290" s="133"/>
      <c r="BI290" s="133"/>
      <c r="BJ290" s="133"/>
      <c r="BK290" s="133"/>
      <c r="BL290" s="133"/>
      <c r="BM290" s="133"/>
      <c r="BN290" s="133"/>
      <c r="BO290" s="133"/>
      <c r="BP290" s="133"/>
      <c r="BQ290" s="133"/>
      <c r="BR290" s="133"/>
      <c r="BS290" s="133"/>
      <c r="BT290" s="133"/>
      <c r="BU290" s="133"/>
      <c r="BV290" s="133"/>
      <c r="BW290" s="134"/>
      <c r="BX290" s="136"/>
      <c r="BY290" s="133"/>
      <c r="BZ290" s="133"/>
      <c r="CA290" s="133"/>
      <c r="CB290" s="133"/>
      <c r="CC290" s="133"/>
      <c r="CD290" s="133"/>
      <c r="CE290" s="133"/>
      <c r="CF290" s="133"/>
      <c r="CG290" s="133"/>
      <c r="CH290" s="133"/>
      <c r="CI290" s="133"/>
      <c r="CJ290" s="134"/>
      <c r="CK290" s="136"/>
      <c r="CL290" s="133"/>
      <c r="CM290" s="133"/>
      <c r="CN290" s="133"/>
      <c r="CO290" s="133"/>
      <c r="CP290" s="133"/>
      <c r="CQ290" s="133"/>
      <c r="CR290" s="133"/>
      <c r="CS290" s="133"/>
      <c r="CT290" s="133"/>
      <c r="CU290" s="133"/>
      <c r="CV290" s="133"/>
      <c r="CW290" s="133"/>
      <c r="CX290" s="133"/>
      <c r="CY290" s="133"/>
      <c r="CZ290" s="133"/>
      <c r="DA290" s="133"/>
      <c r="DB290" s="133"/>
      <c r="DC290" s="133"/>
      <c r="DD290" s="134"/>
      <c r="DE290" s="136"/>
      <c r="DF290" s="133"/>
      <c r="DG290" s="133"/>
      <c r="DH290" s="133"/>
      <c r="DI290" s="133"/>
      <c r="DJ290" s="133"/>
      <c r="DK290" s="133"/>
      <c r="DL290" s="133"/>
      <c r="DM290" s="133"/>
      <c r="DN290" s="133"/>
      <c r="DO290" s="133"/>
      <c r="DP290" s="133"/>
      <c r="DQ290" s="133"/>
      <c r="DR290" s="133"/>
      <c r="DS290" s="133"/>
      <c r="DT290" s="133"/>
      <c r="DU290" s="133"/>
      <c r="DV290" s="133"/>
      <c r="DW290" s="133"/>
      <c r="DX290" s="133"/>
      <c r="DY290" s="133"/>
      <c r="DZ290" s="133"/>
      <c r="EA290" s="133"/>
      <c r="EB290" s="133"/>
      <c r="EC290" s="133"/>
      <c r="ED290" s="133"/>
      <c r="EE290" s="133"/>
      <c r="EF290" s="133"/>
      <c r="EG290" s="133"/>
      <c r="EH290" s="134"/>
      <c r="EI290" s="136"/>
      <c r="EJ290" s="133"/>
      <c r="EK290" s="133"/>
      <c r="EL290" s="133"/>
      <c r="EM290" s="133"/>
      <c r="EN290" s="133"/>
      <c r="EO290" s="133"/>
      <c r="EP290" s="133"/>
      <c r="EQ290" s="133"/>
      <c r="ER290" s="133"/>
      <c r="ES290" s="133"/>
      <c r="ET290" s="133"/>
      <c r="EU290" s="133"/>
      <c r="EV290" s="133"/>
      <c r="EW290" s="133"/>
      <c r="EX290" s="134"/>
      <c r="EY290" s="136"/>
      <c r="EZ290" s="133"/>
      <c r="FA290" s="133"/>
      <c r="FB290" s="133"/>
      <c r="FC290" s="133"/>
      <c r="FD290" s="133"/>
      <c r="FE290" s="133"/>
      <c r="FF290" s="133"/>
      <c r="FG290" s="133"/>
      <c r="FH290" s="133"/>
      <c r="FI290" s="133"/>
      <c r="FJ290" s="133"/>
      <c r="FK290" s="133"/>
      <c r="FL290" s="133"/>
      <c r="FM290" s="133"/>
      <c r="FN290" s="133"/>
      <c r="FO290" s="133"/>
      <c r="FP290" s="133"/>
      <c r="FQ290" s="133"/>
      <c r="FR290" s="133"/>
      <c r="FS290" s="134"/>
      <c r="FT290" s="136"/>
      <c r="FU290" s="133"/>
      <c r="FV290" s="133"/>
      <c r="FW290" s="133"/>
      <c r="FX290" s="133"/>
      <c r="FY290" s="133"/>
      <c r="FZ290" s="133"/>
      <c r="GA290" s="133"/>
      <c r="GB290" s="133"/>
      <c r="GC290" s="133"/>
      <c r="GD290" s="133"/>
      <c r="GE290" s="134"/>
    </row>
    <row r="291" spans="4:187" ht="18.399999999999999" customHeight="1">
      <c r="D291" s="135" t="s">
        <v>258</v>
      </c>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4"/>
      <c r="AH291" s="147"/>
      <c r="AI291" s="133"/>
      <c r="AJ291" s="133"/>
      <c r="AK291" s="133"/>
      <c r="AL291" s="133"/>
      <c r="AM291" s="133"/>
      <c r="AN291" s="133"/>
      <c r="AO291" s="133"/>
      <c r="AP291" s="133"/>
      <c r="AQ291" s="133"/>
      <c r="AR291" s="133"/>
      <c r="AS291" s="133"/>
      <c r="AT291" s="133"/>
      <c r="AU291" s="133"/>
      <c r="AV291" s="133"/>
      <c r="AW291" s="133"/>
      <c r="AX291" s="133"/>
      <c r="AY291" s="133"/>
      <c r="AZ291" s="133"/>
      <c r="BA291" s="133"/>
      <c r="BB291" s="133"/>
      <c r="BC291" s="133"/>
      <c r="BD291" s="134"/>
      <c r="BE291" s="136"/>
      <c r="BF291" s="133"/>
      <c r="BG291" s="133"/>
      <c r="BH291" s="133"/>
      <c r="BI291" s="133"/>
      <c r="BJ291" s="133"/>
      <c r="BK291" s="133"/>
      <c r="BL291" s="133"/>
      <c r="BM291" s="133"/>
      <c r="BN291" s="133"/>
      <c r="BO291" s="133"/>
      <c r="BP291" s="133"/>
      <c r="BQ291" s="133"/>
      <c r="BR291" s="133"/>
      <c r="BS291" s="133"/>
      <c r="BT291" s="133"/>
      <c r="BU291" s="133"/>
      <c r="BV291" s="133"/>
      <c r="BW291" s="134"/>
      <c r="BX291" s="136"/>
      <c r="BY291" s="133"/>
      <c r="BZ291" s="133"/>
      <c r="CA291" s="133"/>
      <c r="CB291" s="133"/>
      <c r="CC291" s="133"/>
      <c r="CD291" s="133"/>
      <c r="CE291" s="133"/>
      <c r="CF291" s="133"/>
      <c r="CG291" s="133"/>
      <c r="CH291" s="133"/>
      <c r="CI291" s="133"/>
      <c r="CJ291" s="134"/>
      <c r="CK291" s="136"/>
      <c r="CL291" s="133"/>
      <c r="CM291" s="133"/>
      <c r="CN291" s="133"/>
      <c r="CO291" s="133"/>
      <c r="CP291" s="133"/>
      <c r="CQ291" s="133"/>
      <c r="CR291" s="133"/>
      <c r="CS291" s="133"/>
      <c r="CT291" s="133"/>
      <c r="CU291" s="133"/>
      <c r="CV291" s="133"/>
      <c r="CW291" s="133"/>
      <c r="CX291" s="133"/>
      <c r="CY291" s="133"/>
      <c r="CZ291" s="133"/>
      <c r="DA291" s="133"/>
      <c r="DB291" s="133"/>
      <c r="DC291" s="133"/>
      <c r="DD291" s="134"/>
      <c r="DE291" s="136"/>
      <c r="DF291" s="133"/>
      <c r="DG291" s="133"/>
      <c r="DH291" s="133"/>
      <c r="DI291" s="133"/>
      <c r="DJ291" s="133"/>
      <c r="DK291" s="133"/>
      <c r="DL291" s="133"/>
      <c r="DM291" s="133"/>
      <c r="DN291" s="133"/>
      <c r="DO291" s="133"/>
      <c r="DP291" s="133"/>
      <c r="DQ291" s="133"/>
      <c r="DR291" s="133"/>
      <c r="DS291" s="133"/>
      <c r="DT291" s="133"/>
      <c r="DU291" s="133"/>
      <c r="DV291" s="133"/>
      <c r="DW291" s="133"/>
      <c r="DX291" s="133"/>
      <c r="DY291" s="133"/>
      <c r="DZ291" s="133"/>
      <c r="EA291" s="133"/>
      <c r="EB291" s="133"/>
      <c r="EC291" s="133"/>
      <c r="ED291" s="133"/>
      <c r="EE291" s="133"/>
      <c r="EF291" s="133"/>
      <c r="EG291" s="133"/>
      <c r="EH291" s="134"/>
      <c r="EI291" s="136"/>
      <c r="EJ291" s="133"/>
      <c r="EK291" s="133"/>
      <c r="EL291" s="133"/>
      <c r="EM291" s="133"/>
      <c r="EN291" s="133"/>
      <c r="EO291" s="133"/>
      <c r="EP291" s="133"/>
      <c r="EQ291" s="133"/>
      <c r="ER291" s="133"/>
      <c r="ES291" s="133"/>
      <c r="ET291" s="133"/>
      <c r="EU291" s="133"/>
      <c r="EV291" s="133"/>
      <c r="EW291" s="133"/>
      <c r="EX291" s="134"/>
      <c r="EY291" s="136"/>
      <c r="EZ291" s="133"/>
      <c r="FA291" s="133"/>
      <c r="FB291" s="133"/>
      <c r="FC291" s="133"/>
      <c r="FD291" s="133"/>
      <c r="FE291" s="133"/>
      <c r="FF291" s="133"/>
      <c r="FG291" s="133"/>
      <c r="FH291" s="133"/>
      <c r="FI291" s="133"/>
      <c r="FJ291" s="133"/>
      <c r="FK291" s="133"/>
      <c r="FL291" s="133"/>
      <c r="FM291" s="133"/>
      <c r="FN291" s="133"/>
      <c r="FO291" s="133"/>
      <c r="FP291" s="133"/>
      <c r="FQ291" s="133"/>
      <c r="FR291" s="133"/>
      <c r="FS291" s="134"/>
      <c r="FT291" s="136"/>
      <c r="FU291" s="133"/>
      <c r="FV291" s="133"/>
      <c r="FW291" s="133"/>
      <c r="FX291" s="133"/>
      <c r="FY291" s="133"/>
      <c r="FZ291" s="133"/>
      <c r="GA291" s="133"/>
      <c r="GB291" s="133"/>
      <c r="GC291" s="133"/>
      <c r="GD291" s="133"/>
      <c r="GE291" s="134"/>
    </row>
    <row r="292" spans="4:187" ht="0" hidden="1" customHeight="1"/>
    <row r="293" spans="4:187" ht="32.450000000000003" customHeight="1"/>
    <row r="294" spans="4:187" ht="18" customHeight="1">
      <c r="F294" s="130" t="s">
        <v>259</v>
      </c>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7"/>
      <c r="AL294" s="127"/>
      <c r="AM294" s="127"/>
      <c r="AN294" s="127"/>
      <c r="AO294" s="127"/>
      <c r="AP294" s="127"/>
      <c r="AQ294" s="127"/>
      <c r="AR294" s="127"/>
      <c r="AS294" s="127"/>
      <c r="AT294" s="127"/>
      <c r="AU294" s="127"/>
      <c r="AV294" s="127"/>
      <c r="AW294" s="127"/>
      <c r="AX294" s="127"/>
      <c r="AY294" s="127"/>
      <c r="AZ294" s="127"/>
      <c r="BA294" s="127"/>
      <c r="BB294" s="127"/>
      <c r="BC294" s="127"/>
      <c r="BD294" s="127"/>
      <c r="BE294" s="127"/>
      <c r="BF294" s="127"/>
      <c r="BG294" s="127"/>
      <c r="BH294" s="127"/>
      <c r="BI294" s="127"/>
      <c r="BJ294" s="127"/>
      <c r="BK294" s="127"/>
      <c r="BL294" s="127"/>
      <c r="BM294" s="127"/>
      <c r="BN294" s="127"/>
      <c r="BO294" s="127"/>
      <c r="BP294" s="127"/>
      <c r="BQ294" s="127"/>
      <c r="BR294" s="127"/>
      <c r="BS294" s="127"/>
      <c r="BT294" s="127"/>
      <c r="BU294" s="127"/>
      <c r="BV294" s="127"/>
      <c r="BW294" s="127"/>
      <c r="BX294" s="127"/>
      <c r="BY294" s="127"/>
      <c r="BZ294" s="127"/>
      <c r="CA294" s="127"/>
      <c r="CB294" s="127"/>
      <c r="CC294" s="127"/>
      <c r="CD294" s="127"/>
      <c r="CE294" s="127"/>
      <c r="CF294" s="127"/>
      <c r="CG294" s="127"/>
      <c r="CH294" s="127"/>
      <c r="CI294" s="127"/>
      <c r="CJ294" s="127"/>
      <c r="CK294" s="127"/>
      <c r="CL294" s="127"/>
      <c r="CM294" s="127"/>
      <c r="CN294" s="127"/>
      <c r="CO294" s="127"/>
      <c r="CP294" s="127"/>
      <c r="CQ294" s="127"/>
      <c r="CR294" s="127"/>
      <c r="CS294" s="127"/>
      <c r="CT294" s="127"/>
      <c r="CU294" s="127"/>
      <c r="CV294" s="127"/>
      <c r="CW294" s="127"/>
      <c r="CX294" s="127"/>
      <c r="CY294" s="127"/>
      <c r="CZ294" s="127"/>
      <c r="DA294" s="127"/>
      <c r="DB294" s="127"/>
      <c r="DC294" s="127"/>
      <c r="DD294" s="127"/>
      <c r="DE294" s="127"/>
      <c r="DF294" s="127"/>
      <c r="DG294" s="127"/>
      <c r="DH294" s="127"/>
      <c r="DI294" s="127"/>
      <c r="DJ294" s="127"/>
    </row>
    <row r="295" spans="4:187" ht="6.75" customHeight="1"/>
    <row r="296" spans="4:187" ht="16.5" customHeight="1">
      <c r="D296" s="163" t="s">
        <v>260</v>
      </c>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4"/>
      <c r="AO296" s="148" t="s">
        <v>128</v>
      </c>
      <c r="AP296" s="133"/>
      <c r="AQ296" s="133"/>
      <c r="AR296" s="133"/>
      <c r="AS296" s="133"/>
      <c r="AT296" s="133"/>
      <c r="AU296" s="133"/>
      <c r="AV296" s="133"/>
      <c r="AW296" s="133"/>
      <c r="AX296" s="133"/>
      <c r="AY296" s="133"/>
      <c r="AZ296" s="133"/>
      <c r="BA296" s="133"/>
      <c r="BB296" s="133"/>
      <c r="BC296" s="133"/>
      <c r="BD296" s="134"/>
      <c r="BE296" s="132" t="s">
        <v>236</v>
      </c>
      <c r="BF296" s="133"/>
      <c r="BG296" s="133"/>
      <c r="BH296" s="133"/>
      <c r="BI296" s="133"/>
      <c r="BJ296" s="133"/>
      <c r="BK296" s="133"/>
      <c r="BL296" s="133"/>
      <c r="BM296" s="133"/>
      <c r="BN296" s="133"/>
      <c r="BO296" s="133"/>
      <c r="BP296" s="133"/>
      <c r="BQ296" s="133"/>
      <c r="BR296" s="133"/>
      <c r="BS296" s="133"/>
      <c r="BT296" s="133"/>
      <c r="BU296" s="133"/>
      <c r="BV296" s="133"/>
      <c r="BW296" s="134"/>
      <c r="BX296" s="132" t="s">
        <v>237</v>
      </c>
      <c r="BY296" s="133"/>
      <c r="BZ296" s="133"/>
      <c r="CA296" s="133"/>
      <c r="CB296" s="133"/>
      <c r="CC296" s="133"/>
      <c r="CD296" s="133"/>
      <c r="CE296" s="133"/>
      <c r="CF296" s="133"/>
      <c r="CG296" s="133"/>
      <c r="CH296" s="133"/>
      <c r="CI296" s="133"/>
      <c r="CJ296" s="134"/>
      <c r="CK296" s="132" t="s">
        <v>238</v>
      </c>
      <c r="CL296" s="133"/>
      <c r="CM296" s="133"/>
      <c r="CN296" s="133"/>
      <c r="CO296" s="133"/>
      <c r="CP296" s="133"/>
      <c r="CQ296" s="133"/>
      <c r="CR296" s="133"/>
      <c r="CS296" s="133"/>
      <c r="CT296" s="133"/>
      <c r="CU296" s="133"/>
      <c r="CV296" s="133"/>
      <c r="CW296" s="133"/>
      <c r="CX296" s="133"/>
      <c r="CY296" s="133"/>
      <c r="CZ296" s="133"/>
      <c r="DA296" s="133"/>
      <c r="DB296" s="133"/>
      <c r="DC296" s="133"/>
      <c r="DD296" s="134"/>
      <c r="DE296" s="132" t="s">
        <v>239</v>
      </c>
      <c r="DF296" s="133"/>
      <c r="DG296" s="133"/>
      <c r="DH296" s="133"/>
      <c r="DI296" s="133"/>
      <c r="DJ296" s="133"/>
      <c r="DK296" s="133"/>
      <c r="DL296" s="133"/>
      <c r="DM296" s="133"/>
      <c r="DN296" s="133"/>
      <c r="DO296" s="133"/>
      <c r="DP296" s="133"/>
      <c r="DQ296" s="133"/>
      <c r="DR296" s="133"/>
      <c r="DS296" s="133"/>
      <c r="DT296" s="133"/>
      <c r="DU296" s="133"/>
      <c r="DV296" s="133"/>
      <c r="DW296" s="133"/>
      <c r="DX296" s="133"/>
      <c r="DY296" s="133"/>
      <c r="DZ296" s="133"/>
      <c r="EA296" s="133"/>
      <c r="EB296" s="133"/>
      <c r="EC296" s="133"/>
      <c r="ED296" s="133"/>
      <c r="EE296" s="133"/>
      <c r="EF296" s="133"/>
      <c r="EG296" s="133"/>
      <c r="EH296" s="134"/>
      <c r="EI296" s="132" t="s">
        <v>240</v>
      </c>
      <c r="EJ296" s="133"/>
      <c r="EK296" s="133"/>
      <c r="EL296" s="133"/>
      <c r="EM296" s="133"/>
      <c r="EN296" s="133"/>
      <c r="EO296" s="133"/>
      <c r="EP296" s="133"/>
      <c r="EQ296" s="133"/>
      <c r="ER296" s="133"/>
      <c r="ES296" s="133"/>
      <c r="ET296" s="133"/>
      <c r="EU296" s="133"/>
      <c r="EV296" s="133"/>
      <c r="EW296" s="133"/>
      <c r="EX296" s="134"/>
      <c r="EY296" s="132" t="s">
        <v>226</v>
      </c>
      <c r="EZ296" s="133"/>
      <c r="FA296" s="133"/>
      <c r="FB296" s="133"/>
      <c r="FC296" s="133"/>
      <c r="FD296" s="133"/>
      <c r="FE296" s="133"/>
      <c r="FF296" s="133"/>
      <c r="FG296" s="133"/>
      <c r="FH296" s="133"/>
      <c r="FI296" s="133"/>
      <c r="FJ296" s="133"/>
      <c r="FK296" s="133"/>
      <c r="FL296" s="133"/>
      <c r="FM296" s="133"/>
      <c r="FN296" s="133"/>
      <c r="FO296" s="133"/>
      <c r="FP296" s="133"/>
      <c r="FQ296" s="133"/>
      <c r="FR296" s="133"/>
      <c r="FS296" s="134"/>
      <c r="FT296" s="132" t="s">
        <v>254</v>
      </c>
      <c r="FU296" s="133"/>
      <c r="FV296" s="133"/>
      <c r="FW296" s="133"/>
      <c r="FX296" s="133"/>
      <c r="FY296" s="133"/>
      <c r="FZ296" s="133"/>
      <c r="GA296" s="133"/>
      <c r="GB296" s="133"/>
      <c r="GC296" s="133"/>
      <c r="GD296" s="133"/>
      <c r="GE296" s="134"/>
    </row>
    <row r="297" spans="4:187" ht="17.100000000000001" customHeight="1">
      <c r="D297" s="135" t="s">
        <v>261</v>
      </c>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4"/>
      <c r="AO297" s="147"/>
      <c r="AP297" s="133"/>
      <c r="AQ297" s="133"/>
      <c r="AR297" s="133"/>
      <c r="AS297" s="133"/>
      <c r="AT297" s="133"/>
      <c r="AU297" s="133"/>
      <c r="AV297" s="133"/>
      <c r="AW297" s="133"/>
      <c r="AX297" s="133"/>
      <c r="AY297" s="133"/>
      <c r="AZ297" s="133"/>
      <c r="BA297" s="133"/>
      <c r="BB297" s="133"/>
      <c r="BC297" s="133"/>
      <c r="BD297" s="134"/>
      <c r="BE297" s="136"/>
      <c r="BF297" s="133"/>
      <c r="BG297" s="133"/>
      <c r="BH297" s="133"/>
      <c r="BI297" s="133"/>
      <c r="BJ297" s="133"/>
      <c r="BK297" s="133"/>
      <c r="BL297" s="133"/>
      <c r="BM297" s="133"/>
      <c r="BN297" s="133"/>
      <c r="BO297" s="133"/>
      <c r="BP297" s="133"/>
      <c r="BQ297" s="133"/>
      <c r="BR297" s="133"/>
      <c r="BS297" s="133"/>
      <c r="BT297" s="133"/>
      <c r="BU297" s="133"/>
      <c r="BV297" s="133"/>
      <c r="BW297" s="134"/>
      <c r="BX297" s="136"/>
      <c r="BY297" s="133"/>
      <c r="BZ297" s="133"/>
      <c r="CA297" s="133"/>
      <c r="CB297" s="133"/>
      <c r="CC297" s="133"/>
      <c r="CD297" s="133"/>
      <c r="CE297" s="133"/>
      <c r="CF297" s="133"/>
      <c r="CG297" s="133"/>
      <c r="CH297" s="133"/>
      <c r="CI297" s="133"/>
      <c r="CJ297" s="134"/>
      <c r="CK297" s="136"/>
      <c r="CL297" s="133"/>
      <c r="CM297" s="133"/>
      <c r="CN297" s="133"/>
      <c r="CO297" s="133"/>
      <c r="CP297" s="133"/>
      <c r="CQ297" s="133"/>
      <c r="CR297" s="133"/>
      <c r="CS297" s="133"/>
      <c r="CT297" s="133"/>
      <c r="CU297" s="133"/>
      <c r="CV297" s="133"/>
      <c r="CW297" s="133"/>
      <c r="CX297" s="133"/>
      <c r="CY297" s="133"/>
      <c r="CZ297" s="133"/>
      <c r="DA297" s="133"/>
      <c r="DB297" s="133"/>
      <c r="DC297" s="133"/>
      <c r="DD297" s="134"/>
      <c r="DE297" s="136"/>
      <c r="DF297" s="133"/>
      <c r="DG297" s="133"/>
      <c r="DH297" s="133"/>
      <c r="DI297" s="133"/>
      <c r="DJ297" s="133"/>
      <c r="DK297" s="133"/>
      <c r="DL297" s="133"/>
      <c r="DM297" s="133"/>
      <c r="DN297" s="133"/>
      <c r="DO297" s="133"/>
      <c r="DP297" s="133"/>
      <c r="DQ297" s="133"/>
      <c r="DR297" s="133"/>
      <c r="DS297" s="133"/>
      <c r="DT297" s="133"/>
      <c r="DU297" s="133"/>
      <c r="DV297" s="133"/>
      <c r="DW297" s="133"/>
      <c r="DX297" s="133"/>
      <c r="DY297" s="133"/>
      <c r="DZ297" s="133"/>
      <c r="EA297" s="133"/>
      <c r="EB297" s="133"/>
      <c r="EC297" s="133"/>
      <c r="ED297" s="133"/>
      <c r="EE297" s="133"/>
      <c r="EF297" s="133"/>
      <c r="EG297" s="133"/>
      <c r="EH297" s="134"/>
      <c r="EI297" s="136"/>
      <c r="EJ297" s="133"/>
      <c r="EK297" s="133"/>
      <c r="EL297" s="133"/>
      <c r="EM297" s="133"/>
      <c r="EN297" s="133"/>
      <c r="EO297" s="133"/>
      <c r="EP297" s="133"/>
      <c r="EQ297" s="133"/>
      <c r="ER297" s="133"/>
      <c r="ES297" s="133"/>
      <c r="ET297" s="133"/>
      <c r="EU297" s="133"/>
      <c r="EV297" s="133"/>
      <c r="EW297" s="133"/>
      <c r="EX297" s="134"/>
      <c r="EY297" s="136"/>
      <c r="EZ297" s="133"/>
      <c r="FA297" s="133"/>
      <c r="FB297" s="133"/>
      <c r="FC297" s="133"/>
      <c r="FD297" s="133"/>
      <c r="FE297" s="133"/>
      <c r="FF297" s="133"/>
      <c r="FG297" s="133"/>
      <c r="FH297" s="133"/>
      <c r="FI297" s="133"/>
      <c r="FJ297" s="133"/>
      <c r="FK297" s="133"/>
      <c r="FL297" s="133"/>
      <c r="FM297" s="133"/>
      <c r="FN297" s="133"/>
      <c r="FO297" s="133"/>
      <c r="FP297" s="133"/>
      <c r="FQ297" s="133"/>
      <c r="FR297" s="133"/>
      <c r="FS297" s="134"/>
      <c r="FT297" s="136"/>
      <c r="FU297" s="133"/>
      <c r="FV297" s="133"/>
      <c r="FW297" s="133"/>
      <c r="FX297" s="133"/>
      <c r="FY297" s="133"/>
      <c r="FZ297" s="133"/>
      <c r="GA297" s="133"/>
      <c r="GB297" s="133"/>
      <c r="GC297" s="133"/>
      <c r="GD297" s="133"/>
      <c r="GE297" s="134"/>
    </row>
    <row r="298" spans="4:187" ht="17.25" customHeight="1">
      <c r="D298" s="135" t="s">
        <v>262</v>
      </c>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4"/>
      <c r="AO298" s="147"/>
      <c r="AP298" s="133"/>
      <c r="AQ298" s="133"/>
      <c r="AR298" s="133"/>
      <c r="AS298" s="133"/>
      <c r="AT298" s="133"/>
      <c r="AU298" s="133"/>
      <c r="AV298" s="133"/>
      <c r="AW298" s="133"/>
      <c r="AX298" s="133"/>
      <c r="AY298" s="133"/>
      <c r="AZ298" s="133"/>
      <c r="BA298" s="133"/>
      <c r="BB298" s="133"/>
      <c r="BC298" s="133"/>
      <c r="BD298" s="134"/>
      <c r="BE298" s="136"/>
      <c r="BF298" s="133"/>
      <c r="BG298" s="133"/>
      <c r="BH298" s="133"/>
      <c r="BI298" s="133"/>
      <c r="BJ298" s="133"/>
      <c r="BK298" s="133"/>
      <c r="BL298" s="133"/>
      <c r="BM298" s="133"/>
      <c r="BN298" s="133"/>
      <c r="BO298" s="133"/>
      <c r="BP298" s="133"/>
      <c r="BQ298" s="133"/>
      <c r="BR298" s="133"/>
      <c r="BS298" s="133"/>
      <c r="BT298" s="133"/>
      <c r="BU298" s="133"/>
      <c r="BV298" s="133"/>
      <c r="BW298" s="134"/>
      <c r="BX298" s="136"/>
      <c r="BY298" s="133"/>
      <c r="BZ298" s="133"/>
      <c r="CA298" s="133"/>
      <c r="CB298" s="133"/>
      <c r="CC298" s="133"/>
      <c r="CD298" s="133"/>
      <c r="CE298" s="133"/>
      <c r="CF298" s="133"/>
      <c r="CG298" s="133"/>
      <c r="CH298" s="133"/>
      <c r="CI298" s="133"/>
      <c r="CJ298" s="134"/>
      <c r="CK298" s="136"/>
      <c r="CL298" s="133"/>
      <c r="CM298" s="133"/>
      <c r="CN298" s="133"/>
      <c r="CO298" s="133"/>
      <c r="CP298" s="133"/>
      <c r="CQ298" s="133"/>
      <c r="CR298" s="133"/>
      <c r="CS298" s="133"/>
      <c r="CT298" s="133"/>
      <c r="CU298" s="133"/>
      <c r="CV298" s="133"/>
      <c r="CW298" s="133"/>
      <c r="CX298" s="133"/>
      <c r="CY298" s="133"/>
      <c r="CZ298" s="133"/>
      <c r="DA298" s="133"/>
      <c r="DB298" s="133"/>
      <c r="DC298" s="133"/>
      <c r="DD298" s="134"/>
      <c r="DE298" s="136"/>
      <c r="DF298" s="133"/>
      <c r="DG298" s="133"/>
      <c r="DH298" s="133"/>
      <c r="DI298" s="133"/>
      <c r="DJ298" s="133"/>
      <c r="DK298" s="133"/>
      <c r="DL298" s="133"/>
      <c r="DM298" s="133"/>
      <c r="DN298" s="133"/>
      <c r="DO298" s="133"/>
      <c r="DP298" s="133"/>
      <c r="DQ298" s="133"/>
      <c r="DR298" s="133"/>
      <c r="DS298" s="133"/>
      <c r="DT298" s="133"/>
      <c r="DU298" s="133"/>
      <c r="DV298" s="133"/>
      <c r="DW298" s="133"/>
      <c r="DX298" s="133"/>
      <c r="DY298" s="133"/>
      <c r="DZ298" s="133"/>
      <c r="EA298" s="133"/>
      <c r="EB298" s="133"/>
      <c r="EC298" s="133"/>
      <c r="ED298" s="133"/>
      <c r="EE298" s="133"/>
      <c r="EF298" s="133"/>
      <c r="EG298" s="133"/>
      <c r="EH298" s="134"/>
      <c r="EI298" s="136"/>
      <c r="EJ298" s="133"/>
      <c r="EK298" s="133"/>
      <c r="EL298" s="133"/>
      <c r="EM298" s="133"/>
      <c r="EN298" s="133"/>
      <c r="EO298" s="133"/>
      <c r="EP298" s="133"/>
      <c r="EQ298" s="133"/>
      <c r="ER298" s="133"/>
      <c r="ES298" s="133"/>
      <c r="ET298" s="133"/>
      <c r="EU298" s="133"/>
      <c r="EV298" s="133"/>
      <c r="EW298" s="133"/>
      <c r="EX298" s="134"/>
      <c r="EY298" s="136"/>
      <c r="EZ298" s="133"/>
      <c r="FA298" s="133"/>
      <c r="FB298" s="133"/>
      <c r="FC298" s="133"/>
      <c r="FD298" s="133"/>
      <c r="FE298" s="133"/>
      <c r="FF298" s="133"/>
      <c r="FG298" s="133"/>
      <c r="FH298" s="133"/>
      <c r="FI298" s="133"/>
      <c r="FJ298" s="133"/>
      <c r="FK298" s="133"/>
      <c r="FL298" s="133"/>
      <c r="FM298" s="133"/>
      <c r="FN298" s="133"/>
      <c r="FO298" s="133"/>
      <c r="FP298" s="133"/>
      <c r="FQ298" s="133"/>
      <c r="FR298" s="133"/>
      <c r="FS298" s="134"/>
      <c r="FT298" s="136"/>
      <c r="FU298" s="133"/>
      <c r="FV298" s="133"/>
      <c r="FW298" s="133"/>
      <c r="FX298" s="133"/>
      <c r="FY298" s="133"/>
      <c r="FZ298" s="133"/>
      <c r="GA298" s="133"/>
      <c r="GB298" s="133"/>
      <c r="GC298" s="133"/>
      <c r="GD298" s="133"/>
      <c r="GE298" s="134"/>
    </row>
    <row r="299" spans="4:187" ht="17.100000000000001" customHeight="1">
      <c r="D299" s="135" t="s">
        <v>263</v>
      </c>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4"/>
      <c r="AO299" s="147"/>
      <c r="AP299" s="133"/>
      <c r="AQ299" s="133"/>
      <c r="AR299" s="133"/>
      <c r="AS299" s="133"/>
      <c r="AT299" s="133"/>
      <c r="AU299" s="133"/>
      <c r="AV299" s="133"/>
      <c r="AW299" s="133"/>
      <c r="AX299" s="133"/>
      <c r="AY299" s="133"/>
      <c r="AZ299" s="133"/>
      <c r="BA299" s="133"/>
      <c r="BB299" s="133"/>
      <c r="BC299" s="133"/>
      <c r="BD299" s="134"/>
      <c r="BE299" s="136"/>
      <c r="BF299" s="133"/>
      <c r="BG299" s="133"/>
      <c r="BH299" s="133"/>
      <c r="BI299" s="133"/>
      <c r="BJ299" s="133"/>
      <c r="BK299" s="133"/>
      <c r="BL299" s="133"/>
      <c r="BM299" s="133"/>
      <c r="BN299" s="133"/>
      <c r="BO299" s="133"/>
      <c r="BP299" s="133"/>
      <c r="BQ299" s="133"/>
      <c r="BR299" s="133"/>
      <c r="BS299" s="133"/>
      <c r="BT299" s="133"/>
      <c r="BU299" s="133"/>
      <c r="BV299" s="133"/>
      <c r="BW299" s="134"/>
      <c r="BX299" s="136"/>
      <c r="BY299" s="133"/>
      <c r="BZ299" s="133"/>
      <c r="CA299" s="133"/>
      <c r="CB299" s="133"/>
      <c r="CC299" s="133"/>
      <c r="CD299" s="133"/>
      <c r="CE299" s="133"/>
      <c r="CF299" s="133"/>
      <c r="CG299" s="133"/>
      <c r="CH299" s="133"/>
      <c r="CI299" s="133"/>
      <c r="CJ299" s="134"/>
      <c r="CK299" s="136"/>
      <c r="CL299" s="133"/>
      <c r="CM299" s="133"/>
      <c r="CN299" s="133"/>
      <c r="CO299" s="133"/>
      <c r="CP299" s="133"/>
      <c r="CQ299" s="133"/>
      <c r="CR299" s="133"/>
      <c r="CS299" s="133"/>
      <c r="CT299" s="133"/>
      <c r="CU299" s="133"/>
      <c r="CV299" s="133"/>
      <c r="CW299" s="133"/>
      <c r="CX299" s="133"/>
      <c r="CY299" s="133"/>
      <c r="CZ299" s="133"/>
      <c r="DA299" s="133"/>
      <c r="DB299" s="133"/>
      <c r="DC299" s="133"/>
      <c r="DD299" s="134"/>
      <c r="DE299" s="136"/>
      <c r="DF299" s="133"/>
      <c r="DG299" s="133"/>
      <c r="DH299" s="133"/>
      <c r="DI299" s="133"/>
      <c r="DJ299" s="133"/>
      <c r="DK299" s="133"/>
      <c r="DL299" s="133"/>
      <c r="DM299" s="133"/>
      <c r="DN299" s="133"/>
      <c r="DO299" s="133"/>
      <c r="DP299" s="133"/>
      <c r="DQ299" s="133"/>
      <c r="DR299" s="133"/>
      <c r="DS299" s="133"/>
      <c r="DT299" s="133"/>
      <c r="DU299" s="133"/>
      <c r="DV299" s="133"/>
      <c r="DW299" s="133"/>
      <c r="DX299" s="133"/>
      <c r="DY299" s="133"/>
      <c r="DZ299" s="133"/>
      <c r="EA299" s="133"/>
      <c r="EB299" s="133"/>
      <c r="EC299" s="133"/>
      <c r="ED299" s="133"/>
      <c r="EE299" s="133"/>
      <c r="EF299" s="133"/>
      <c r="EG299" s="133"/>
      <c r="EH299" s="134"/>
      <c r="EI299" s="136"/>
      <c r="EJ299" s="133"/>
      <c r="EK299" s="133"/>
      <c r="EL299" s="133"/>
      <c r="EM299" s="133"/>
      <c r="EN299" s="133"/>
      <c r="EO299" s="133"/>
      <c r="EP299" s="133"/>
      <c r="EQ299" s="133"/>
      <c r="ER299" s="133"/>
      <c r="ES299" s="133"/>
      <c r="ET299" s="133"/>
      <c r="EU299" s="133"/>
      <c r="EV299" s="133"/>
      <c r="EW299" s="133"/>
      <c r="EX299" s="134"/>
      <c r="EY299" s="136"/>
      <c r="EZ299" s="133"/>
      <c r="FA299" s="133"/>
      <c r="FB299" s="133"/>
      <c r="FC299" s="133"/>
      <c r="FD299" s="133"/>
      <c r="FE299" s="133"/>
      <c r="FF299" s="133"/>
      <c r="FG299" s="133"/>
      <c r="FH299" s="133"/>
      <c r="FI299" s="133"/>
      <c r="FJ299" s="133"/>
      <c r="FK299" s="133"/>
      <c r="FL299" s="133"/>
      <c r="FM299" s="133"/>
      <c r="FN299" s="133"/>
      <c r="FO299" s="133"/>
      <c r="FP299" s="133"/>
      <c r="FQ299" s="133"/>
      <c r="FR299" s="133"/>
      <c r="FS299" s="134"/>
      <c r="FT299" s="136"/>
      <c r="FU299" s="133"/>
      <c r="FV299" s="133"/>
      <c r="FW299" s="133"/>
      <c r="FX299" s="133"/>
      <c r="FY299" s="133"/>
      <c r="FZ299" s="133"/>
      <c r="GA299" s="133"/>
      <c r="GB299" s="133"/>
      <c r="GC299" s="133"/>
      <c r="GD299" s="133"/>
      <c r="GE299" s="134"/>
    </row>
    <row r="300" spans="4:187" ht="17.100000000000001" customHeight="1">
      <c r="D300" s="135" t="s">
        <v>264</v>
      </c>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4"/>
      <c r="AO300" s="147">
        <v>7</v>
      </c>
      <c r="AP300" s="133"/>
      <c r="AQ300" s="133"/>
      <c r="AR300" s="133"/>
      <c r="AS300" s="133"/>
      <c r="AT300" s="133"/>
      <c r="AU300" s="133"/>
      <c r="AV300" s="133"/>
      <c r="AW300" s="133"/>
      <c r="AX300" s="133"/>
      <c r="AY300" s="133"/>
      <c r="AZ300" s="133"/>
      <c r="BA300" s="133"/>
      <c r="BB300" s="133"/>
      <c r="BC300" s="133"/>
      <c r="BD300" s="134"/>
      <c r="BE300" s="136"/>
      <c r="BF300" s="133"/>
      <c r="BG300" s="133"/>
      <c r="BH300" s="133"/>
      <c r="BI300" s="133"/>
      <c r="BJ300" s="133"/>
      <c r="BK300" s="133"/>
      <c r="BL300" s="133"/>
      <c r="BM300" s="133"/>
      <c r="BN300" s="133"/>
      <c r="BO300" s="133"/>
      <c r="BP300" s="133"/>
      <c r="BQ300" s="133"/>
      <c r="BR300" s="133"/>
      <c r="BS300" s="133"/>
      <c r="BT300" s="133"/>
      <c r="BU300" s="133"/>
      <c r="BV300" s="133"/>
      <c r="BW300" s="134"/>
      <c r="BX300" s="136">
        <v>4</v>
      </c>
      <c r="BY300" s="133"/>
      <c r="BZ300" s="133"/>
      <c r="CA300" s="133"/>
      <c r="CB300" s="133"/>
      <c r="CC300" s="133"/>
      <c r="CD300" s="133"/>
      <c r="CE300" s="133"/>
      <c r="CF300" s="133"/>
      <c r="CG300" s="133"/>
      <c r="CH300" s="133"/>
      <c r="CI300" s="133"/>
      <c r="CJ300" s="134"/>
      <c r="CK300" s="136">
        <v>2</v>
      </c>
      <c r="CL300" s="133"/>
      <c r="CM300" s="133"/>
      <c r="CN300" s="133"/>
      <c r="CO300" s="133"/>
      <c r="CP300" s="133"/>
      <c r="CQ300" s="133"/>
      <c r="CR300" s="133"/>
      <c r="CS300" s="133"/>
      <c r="CT300" s="133"/>
      <c r="CU300" s="133"/>
      <c r="CV300" s="133"/>
      <c r="CW300" s="133"/>
      <c r="CX300" s="133"/>
      <c r="CY300" s="133"/>
      <c r="CZ300" s="133"/>
      <c r="DA300" s="133"/>
      <c r="DB300" s="133"/>
      <c r="DC300" s="133"/>
      <c r="DD300" s="134"/>
      <c r="DE300" s="136">
        <v>1</v>
      </c>
      <c r="DF300" s="133"/>
      <c r="DG300" s="133"/>
      <c r="DH300" s="133"/>
      <c r="DI300" s="133"/>
      <c r="DJ300" s="133"/>
      <c r="DK300" s="133"/>
      <c r="DL300" s="133"/>
      <c r="DM300" s="133"/>
      <c r="DN300" s="133"/>
      <c r="DO300" s="133"/>
      <c r="DP300" s="133"/>
      <c r="DQ300" s="133"/>
      <c r="DR300" s="133"/>
      <c r="DS300" s="133"/>
      <c r="DT300" s="133"/>
      <c r="DU300" s="133"/>
      <c r="DV300" s="133"/>
      <c r="DW300" s="133"/>
      <c r="DX300" s="133"/>
      <c r="DY300" s="133"/>
      <c r="DZ300" s="133"/>
      <c r="EA300" s="133"/>
      <c r="EB300" s="133"/>
      <c r="EC300" s="133"/>
      <c r="ED300" s="133"/>
      <c r="EE300" s="133"/>
      <c r="EF300" s="133"/>
      <c r="EG300" s="133"/>
      <c r="EH300" s="134"/>
      <c r="EI300" s="136"/>
      <c r="EJ300" s="133"/>
      <c r="EK300" s="133"/>
      <c r="EL300" s="133"/>
      <c r="EM300" s="133"/>
      <c r="EN300" s="133"/>
      <c r="EO300" s="133"/>
      <c r="EP300" s="133"/>
      <c r="EQ300" s="133"/>
      <c r="ER300" s="133"/>
      <c r="ES300" s="133"/>
      <c r="ET300" s="133"/>
      <c r="EU300" s="133"/>
      <c r="EV300" s="133"/>
      <c r="EW300" s="133"/>
      <c r="EX300" s="134"/>
      <c r="EY300" s="136"/>
      <c r="EZ300" s="133"/>
      <c r="FA300" s="133"/>
      <c r="FB300" s="133"/>
      <c r="FC300" s="133"/>
      <c r="FD300" s="133"/>
      <c r="FE300" s="133"/>
      <c r="FF300" s="133"/>
      <c r="FG300" s="133"/>
      <c r="FH300" s="133"/>
      <c r="FI300" s="133"/>
      <c r="FJ300" s="133"/>
      <c r="FK300" s="133"/>
      <c r="FL300" s="133"/>
      <c r="FM300" s="133"/>
      <c r="FN300" s="133"/>
      <c r="FO300" s="133"/>
      <c r="FP300" s="133"/>
      <c r="FQ300" s="133"/>
      <c r="FR300" s="133"/>
      <c r="FS300" s="134"/>
      <c r="FT300" s="136"/>
      <c r="FU300" s="133"/>
      <c r="FV300" s="133"/>
      <c r="FW300" s="133"/>
      <c r="FX300" s="133"/>
      <c r="FY300" s="133"/>
      <c r="FZ300" s="133"/>
      <c r="GA300" s="133"/>
      <c r="GB300" s="133"/>
      <c r="GC300" s="133"/>
      <c r="GD300" s="133"/>
      <c r="GE300" s="134"/>
    </row>
    <row r="301" spans="4:187" ht="17.100000000000001" customHeight="1">
      <c r="D301" s="135" t="s">
        <v>265</v>
      </c>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4"/>
      <c r="AO301" s="147">
        <v>1</v>
      </c>
      <c r="AP301" s="133"/>
      <c r="AQ301" s="133"/>
      <c r="AR301" s="133"/>
      <c r="AS301" s="133"/>
      <c r="AT301" s="133"/>
      <c r="AU301" s="133"/>
      <c r="AV301" s="133"/>
      <c r="AW301" s="133"/>
      <c r="AX301" s="133"/>
      <c r="AY301" s="133"/>
      <c r="AZ301" s="133"/>
      <c r="BA301" s="133"/>
      <c r="BB301" s="133"/>
      <c r="BC301" s="133"/>
      <c r="BD301" s="134"/>
      <c r="BE301" s="136"/>
      <c r="BF301" s="133"/>
      <c r="BG301" s="133"/>
      <c r="BH301" s="133"/>
      <c r="BI301" s="133"/>
      <c r="BJ301" s="133"/>
      <c r="BK301" s="133"/>
      <c r="BL301" s="133"/>
      <c r="BM301" s="133"/>
      <c r="BN301" s="133"/>
      <c r="BO301" s="133"/>
      <c r="BP301" s="133"/>
      <c r="BQ301" s="133"/>
      <c r="BR301" s="133"/>
      <c r="BS301" s="133"/>
      <c r="BT301" s="133"/>
      <c r="BU301" s="133"/>
      <c r="BV301" s="133"/>
      <c r="BW301" s="134"/>
      <c r="BX301" s="136"/>
      <c r="BY301" s="133"/>
      <c r="BZ301" s="133"/>
      <c r="CA301" s="133"/>
      <c r="CB301" s="133"/>
      <c r="CC301" s="133"/>
      <c r="CD301" s="133"/>
      <c r="CE301" s="133"/>
      <c r="CF301" s="133"/>
      <c r="CG301" s="133"/>
      <c r="CH301" s="133"/>
      <c r="CI301" s="133"/>
      <c r="CJ301" s="134"/>
      <c r="CK301" s="136"/>
      <c r="CL301" s="133"/>
      <c r="CM301" s="133"/>
      <c r="CN301" s="133"/>
      <c r="CO301" s="133"/>
      <c r="CP301" s="133"/>
      <c r="CQ301" s="133"/>
      <c r="CR301" s="133"/>
      <c r="CS301" s="133"/>
      <c r="CT301" s="133"/>
      <c r="CU301" s="133"/>
      <c r="CV301" s="133"/>
      <c r="CW301" s="133"/>
      <c r="CX301" s="133"/>
      <c r="CY301" s="133"/>
      <c r="CZ301" s="133"/>
      <c r="DA301" s="133"/>
      <c r="DB301" s="133"/>
      <c r="DC301" s="133"/>
      <c r="DD301" s="134"/>
      <c r="DE301" s="136"/>
      <c r="DF301" s="133"/>
      <c r="DG301" s="133"/>
      <c r="DH301" s="133"/>
      <c r="DI301" s="133"/>
      <c r="DJ301" s="133"/>
      <c r="DK301" s="133"/>
      <c r="DL301" s="133"/>
      <c r="DM301" s="133"/>
      <c r="DN301" s="133"/>
      <c r="DO301" s="133"/>
      <c r="DP301" s="133"/>
      <c r="DQ301" s="133"/>
      <c r="DR301" s="133"/>
      <c r="DS301" s="133"/>
      <c r="DT301" s="133"/>
      <c r="DU301" s="133"/>
      <c r="DV301" s="133"/>
      <c r="DW301" s="133"/>
      <c r="DX301" s="133"/>
      <c r="DY301" s="133"/>
      <c r="DZ301" s="133"/>
      <c r="EA301" s="133"/>
      <c r="EB301" s="133"/>
      <c r="EC301" s="133"/>
      <c r="ED301" s="133"/>
      <c r="EE301" s="133"/>
      <c r="EF301" s="133"/>
      <c r="EG301" s="133"/>
      <c r="EH301" s="134"/>
      <c r="EI301" s="136"/>
      <c r="EJ301" s="133"/>
      <c r="EK301" s="133"/>
      <c r="EL301" s="133"/>
      <c r="EM301" s="133"/>
      <c r="EN301" s="133"/>
      <c r="EO301" s="133"/>
      <c r="EP301" s="133"/>
      <c r="EQ301" s="133"/>
      <c r="ER301" s="133"/>
      <c r="ES301" s="133"/>
      <c r="ET301" s="133"/>
      <c r="EU301" s="133"/>
      <c r="EV301" s="133"/>
      <c r="EW301" s="133"/>
      <c r="EX301" s="134"/>
      <c r="EY301" s="136"/>
      <c r="EZ301" s="133"/>
      <c r="FA301" s="133"/>
      <c r="FB301" s="133"/>
      <c r="FC301" s="133"/>
      <c r="FD301" s="133"/>
      <c r="FE301" s="133"/>
      <c r="FF301" s="133"/>
      <c r="FG301" s="133"/>
      <c r="FH301" s="133"/>
      <c r="FI301" s="133"/>
      <c r="FJ301" s="133"/>
      <c r="FK301" s="133"/>
      <c r="FL301" s="133"/>
      <c r="FM301" s="133"/>
      <c r="FN301" s="133"/>
      <c r="FO301" s="133"/>
      <c r="FP301" s="133"/>
      <c r="FQ301" s="133"/>
      <c r="FR301" s="133"/>
      <c r="FS301" s="134"/>
      <c r="FT301" s="136">
        <v>1</v>
      </c>
      <c r="FU301" s="133"/>
      <c r="FV301" s="133"/>
      <c r="FW301" s="133"/>
      <c r="FX301" s="133"/>
      <c r="FY301" s="133"/>
      <c r="FZ301" s="133"/>
      <c r="GA301" s="133"/>
      <c r="GB301" s="133"/>
      <c r="GC301" s="133"/>
      <c r="GD301" s="133"/>
      <c r="GE301" s="134"/>
    </row>
    <row r="302" spans="4:187" ht="17.100000000000001" customHeight="1">
      <c r="D302" s="135" t="s">
        <v>266</v>
      </c>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4"/>
      <c r="AO302" s="147"/>
      <c r="AP302" s="133"/>
      <c r="AQ302" s="133"/>
      <c r="AR302" s="133"/>
      <c r="AS302" s="133"/>
      <c r="AT302" s="133"/>
      <c r="AU302" s="133"/>
      <c r="AV302" s="133"/>
      <c r="AW302" s="133"/>
      <c r="AX302" s="133"/>
      <c r="AY302" s="133"/>
      <c r="AZ302" s="133"/>
      <c r="BA302" s="133"/>
      <c r="BB302" s="133"/>
      <c r="BC302" s="133"/>
      <c r="BD302" s="134"/>
      <c r="BE302" s="136"/>
      <c r="BF302" s="133"/>
      <c r="BG302" s="133"/>
      <c r="BH302" s="133"/>
      <c r="BI302" s="133"/>
      <c r="BJ302" s="133"/>
      <c r="BK302" s="133"/>
      <c r="BL302" s="133"/>
      <c r="BM302" s="133"/>
      <c r="BN302" s="133"/>
      <c r="BO302" s="133"/>
      <c r="BP302" s="133"/>
      <c r="BQ302" s="133"/>
      <c r="BR302" s="133"/>
      <c r="BS302" s="133"/>
      <c r="BT302" s="133"/>
      <c r="BU302" s="133"/>
      <c r="BV302" s="133"/>
      <c r="BW302" s="134"/>
      <c r="BX302" s="136"/>
      <c r="BY302" s="133"/>
      <c r="BZ302" s="133"/>
      <c r="CA302" s="133"/>
      <c r="CB302" s="133"/>
      <c r="CC302" s="133"/>
      <c r="CD302" s="133"/>
      <c r="CE302" s="133"/>
      <c r="CF302" s="133"/>
      <c r="CG302" s="133"/>
      <c r="CH302" s="133"/>
      <c r="CI302" s="133"/>
      <c r="CJ302" s="134"/>
      <c r="CK302" s="136"/>
      <c r="CL302" s="133"/>
      <c r="CM302" s="133"/>
      <c r="CN302" s="133"/>
      <c r="CO302" s="133"/>
      <c r="CP302" s="133"/>
      <c r="CQ302" s="133"/>
      <c r="CR302" s="133"/>
      <c r="CS302" s="133"/>
      <c r="CT302" s="133"/>
      <c r="CU302" s="133"/>
      <c r="CV302" s="133"/>
      <c r="CW302" s="133"/>
      <c r="CX302" s="133"/>
      <c r="CY302" s="133"/>
      <c r="CZ302" s="133"/>
      <c r="DA302" s="133"/>
      <c r="DB302" s="133"/>
      <c r="DC302" s="133"/>
      <c r="DD302" s="134"/>
      <c r="DE302" s="136"/>
      <c r="DF302" s="133"/>
      <c r="DG302" s="133"/>
      <c r="DH302" s="133"/>
      <c r="DI302" s="133"/>
      <c r="DJ302" s="133"/>
      <c r="DK302" s="133"/>
      <c r="DL302" s="133"/>
      <c r="DM302" s="133"/>
      <c r="DN302" s="133"/>
      <c r="DO302" s="133"/>
      <c r="DP302" s="133"/>
      <c r="DQ302" s="133"/>
      <c r="DR302" s="133"/>
      <c r="DS302" s="133"/>
      <c r="DT302" s="133"/>
      <c r="DU302" s="133"/>
      <c r="DV302" s="133"/>
      <c r="DW302" s="133"/>
      <c r="DX302" s="133"/>
      <c r="DY302" s="133"/>
      <c r="DZ302" s="133"/>
      <c r="EA302" s="133"/>
      <c r="EB302" s="133"/>
      <c r="EC302" s="133"/>
      <c r="ED302" s="133"/>
      <c r="EE302" s="133"/>
      <c r="EF302" s="133"/>
      <c r="EG302" s="133"/>
      <c r="EH302" s="134"/>
      <c r="EI302" s="136"/>
      <c r="EJ302" s="133"/>
      <c r="EK302" s="133"/>
      <c r="EL302" s="133"/>
      <c r="EM302" s="133"/>
      <c r="EN302" s="133"/>
      <c r="EO302" s="133"/>
      <c r="EP302" s="133"/>
      <c r="EQ302" s="133"/>
      <c r="ER302" s="133"/>
      <c r="ES302" s="133"/>
      <c r="ET302" s="133"/>
      <c r="EU302" s="133"/>
      <c r="EV302" s="133"/>
      <c r="EW302" s="133"/>
      <c r="EX302" s="134"/>
      <c r="EY302" s="136"/>
      <c r="EZ302" s="133"/>
      <c r="FA302" s="133"/>
      <c r="FB302" s="133"/>
      <c r="FC302" s="133"/>
      <c r="FD302" s="133"/>
      <c r="FE302" s="133"/>
      <c r="FF302" s="133"/>
      <c r="FG302" s="133"/>
      <c r="FH302" s="133"/>
      <c r="FI302" s="133"/>
      <c r="FJ302" s="133"/>
      <c r="FK302" s="133"/>
      <c r="FL302" s="133"/>
      <c r="FM302" s="133"/>
      <c r="FN302" s="133"/>
      <c r="FO302" s="133"/>
      <c r="FP302" s="133"/>
      <c r="FQ302" s="133"/>
      <c r="FR302" s="133"/>
      <c r="FS302" s="134"/>
      <c r="FT302" s="136"/>
      <c r="FU302" s="133"/>
      <c r="FV302" s="133"/>
      <c r="FW302" s="133"/>
      <c r="FX302" s="133"/>
      <c r="FY302" s="133"/>
      <c r="FZ302" s="133"/>
      <c r="GA302" s="133"/>
      <c r="GB302" s="133"/>
      <c r="GC302" s="133"/>
      <c r="GD302" s="133"/>
      <c r="GE302" s="134"/>
    </row>
    <row r="303" spans="4:187" ht="17.25" customHeight="1">
      <c r="D303" s="135" t="s">
        <v>267</v>
      </c>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4"/>
      <c r="AO303" s="147"/>
      <c r="AP303" s="133"/>
      <c r="AQ303" s="133"/>
      <c r="AR303" s="133"/>
      <c r="AS303" s="133"/>
      <c r="AT303" s="133"/>
      <c r="AU303" s="133"/>
      <c r="AV303" s="133"/>
      <c r="AW303" s="133"/>
      <c r="AX303" s="133"/>
      <c r="AY303" s="133"/>
      <c r="AZ303" s="133"/>
      <c r="BA303" s="133"/>
      <c r="BB303" s="133"/>
      <c r="BC303" s="133"/>
      <c r="BD303" s="134"/>
      <c r="BE303" s="136"/>
      <c r="BF303" s="133"/>
      <c r="BG303" s="133"/>
      <c r="BH303" s="133"/>
      <c r="BI303" s="133"/>
      <c r="BJ303" s="133"/>
      <c r="BK303" s="133"/>
      <c r="BL303" s="133"/>
      <c r="BM303" s="133"/>
      <c r="BN303" s="133"/>
      <c r="BO303" s="133"/>
      <c r="BP303" s="133"/>
      <c r="BQ303" s="133"/>
      <c r="BR303" s="133"/>
      <c r="BS303" s="133"/>
      <c r="BT303" s="133"/>
      <c r="BU303" s="133"/>
      <c r="BV303" s="133"/>
      <c r="BW303" s="134"/>
      <c r="BX303" s="136"/>
      <c r="BY303" s="133"/>
      <c r="BZ303" s="133"/>
      <c r="CA303" s="133"/>
      <c r="CB303" s="133"/>
      <c r="CC303" s="133"/>
      <c r="CD303" s="133"/>
      <c r="CE303" s="133"/>
      <c r="CF303" s="133"/>
      <c r="CG303" s="133"/>
      <c r="CH303" s="133"/>
      <c r="CI303" s="133"/>
      <c r="CJ303" s="134"/>
      <c r="CK303" s="136"/>
      <c r="CL303" s="133"/>
      <c r="CM303" s="133"/>
      <c r="CN303" s="133"/>
      <c r="CO303" s="133"/>
      <c r="CP303" s="133"/>
      <c r="CQ303" s="133"/>
      <c r="CR303" s="133"/>
      <c r="CS303" s="133"/>
      <c r="CT303" s="133"/>
      <c r="CU303" s="133"/>
      <c r="CV303" s="133"/>
      <c r="CW303" s="133"/>
      <c r="CX303" s="133"/>
      <c r="CY303" s="133"/>
      <c r="CZ303" s="133"/>
      <c r="DA303" s="133"/>
      <c r="DB303" s="133"/>
      <c r="DC303" s="133"/>
      <c r="DD303" s="134"/>
      <c r="DE303" s="136"/>
      <c r="DF303" s="133"/>
      <c r="DG303" s="133"/>
      <c r="DH303" s="133"/>
      <c r="DI303" s="133"/>
      <c r="DJ303" s="133"/>
      <c r="DK303" s="133"/>
      <c r="DL303" s="133"/>
      <c r="DM303" s="133"/>
      <c r="DN303" s="133"/>
      <c r="DO303" s="133"/>
      <c r="DP303" s="133"/>
      <c r="DQ303" s="133"/>
      <c r="DR303" s="133"/>
      <c r="DS303" s="133"/>
      <c r="DT303" s="133"/>
      <c r="DU303" s="133"/>
      <c r="DV303" s="133"/>
      <c r="DW303" s="133"/>
      <c r="DX303" s="133"/>
      <c r="DY303" s="133"/>
      <c r="DZ303" s="133"/>
      <c r="EA303" s="133"/>
      <c r="EB303" s="133"/>
      <c r="EC303" s="133"/>
      <c r="ED303" s="133"/>
      <c r="EE303" s="133"/>
      <c r="EF303" s="133"/>
      <c r="EG303" s="133"/>
      <c r="EH303" s="134"/>
      <c r="EI303" s="136"/>
      <c r="EJ303" s="133"/>
      <c r="EK303" s="133"/>
      <c r="EL303" s="133"/>
      <c r="EM303" s="133"/>
      <c r="EN303" s="133"/>
      <c r="EO303" s="133"/>
      <c r="EP303" s="133"/>
      <c r="EQ303" s="133"/>
      <c r="ER303" s="133"/>
      <c r="ES303" s="133"/>
      <c r="ET303" s="133"/>
      <c r="EU303" s="133"/>
      <c r="EV303" s="133"/>
      <c r="EW303" s="133"/>
      <c r="EX303" s="134"/>
      <c r="EY303" s="136"/>
      <c r="EZ303" s="133"/>
      <c r="FA303" s="133"/>
      <c r="FB303" s="133"/>
      <c r="FC303" s="133"/>
      <c r="FD303" s="133"/>
      <c r="FE303" s="133"/>
      <c r="FF303" s="133"/>
      <c r="FG303" s="133"/>
      <c r="FH303" s="133"/>
      <c r="FI303" s="133"/>
      <c r="FJ303" s="133"/>
      <c r="FK303" s="133"/>
      <c r="FL303" s="133"/>
      <c r="FM303" s="133"/>
      <c r="FN303" s="133"/>
      <c r="FO303" s="133"/>
      <c r="FP303" s="133"/>
      <c r="FQ303" s="133"/>
      <c r="FR303" s="133"/>
      <c r="FS303" s="134"/>
      <c r="FT303" s="136"/>
      <c r="FU303" s="133"/>
      <c r="FV303" s="133"/>
      <c r="FW303" s="133"/>
      <c r="FX303" s="133"/>
      <c r="FY303" s="133"/>
      <c r="FZ303" s="133"/>
      <c r="GA303" s="133"/>
      <c r="GB303" s="133"/>
      <c r="GC303" s="133"/>
      <c r="GD303" s="133"/>
      <c r="GE303" s="134"/>
    </row>
    <row r="304" spans="4:187" ht="17.100000000000001" customHeight="1">
      <c r="D304" s="135" t="s">
        <v>268</v>
      </c>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4"/>
      <c r="AO304" s="147"/>
      <c r="AP304" s="133"/>
      <c r="AQ304" s="133"/>
      <c r="AR304" s="133"/>
      <c r="AS304" s="133"/>
      <c r="AT304" s="133"/>
      <c r="AU304" s="133"/>
      <c r="AV304" s="133"/>
      <c r="AW304" s="133"/>
      <c r="AX304" s="133"/>
      <c r="AY304" s="133"/>
      <c r="AZ304" s="133"/>
      <c r="BA304" s="133"/>
      <c r="BB304" s="133"/>
      <c r="BC304" s="133"/>
      <c r="BD304" s="134"/>
      <c r="BE304" s="136"/>
      <c r="BF304" s="133"/>
      <c r="BG304" s="133"/>
      <c r="BH304" s="133"/>
      <c r="BI304" s="133"/>
      <c r="BJ304" s="133"/>
      <c r="BK304" s="133"/>
      <c r="BL304" s="133"/>
      <c r="BM304" s="133"/>
      <c r="BN304" s="133"/>
      <c r="BO304" s="133"/>
      <c r="BP304" s="133"/>
      <c r="BQ304" s="133"/>
      <c r="BR304" s="133"/>
      <c r="BS304" s="133"/>
      <c r="BT304" s="133"/>
      <c r="BU304" s="133"/>
      <c r="BV304" s="133"/>
      <c r="BW304" s="134"/>
      <c r="BX304" s="136"/>
      <c r="BY304" s="133"/>
      <c r="BZ304" s="133"/>
      <c r="CA304" s="133"/>
      <c r="CB304" s="133"/>
      <c r="CC304" s="133"/>
      <c r="CD304" s="133"/>
      <c r="CE304" s="133"/>
      <c r="CF304" s="133"/>
      <c r="CG304" s="133"/>
      <c r="CH304" s="133"/>
      <c r="CI304" s="133"/>
      <c r="CJ304" s="134"/>
      <c r="CK304" s="136"/>
      <c r="CL304" s="133"/>
      <c r="CM304" s="133"/>
      <c r="CN304" s="133"/>
      <c r="CO304" s="133"/>
      <c r="CP304" s="133"/>
      <c r="CQ304" s="133"/>
      <c r="CR304" s="133"/>
      <c r="CS304" s="133"/>
      <c r="CT304" s="133"/>
      <c r="CU304" s="133"/>
      <c r="CV304" s="133"/>
      <c r="CW304" s="133"/>
      <c r="CX304" s="133"/>
      <c r="CY304" s="133"/>
      <c r="CZ304" s="133"/>
      <c r="DA304" s="133"/>
      <c r="DB304" s="133"/>
      <c r="DC304" s="133"/>
      <c r="DD304" s="134"/>
      <c r="DE304" s="136"/>
      <c r="DF304" s="133"/>
      <c r="DG304" s="133"/>
      <c r="DH304" s="133"/>
      <c r="DI304" s="133"/>
      <c r="DJ304" s="133"/>
      <c r="DK304" s="133"/>
      <c r="DL304" s="133"/>
      <c r="DM304" s="133"/>
      <c r="DN304" s="133"/>
      <c r="DO304" s="133"/>
      <c r="DP304" s="133"/>
      <c r="DQ304" s="133"/>
      <c r="DR304" s="133"/>
      <c r="DS304" s="133"/>
      <c r="DT304" s="133"/>
      <c r="DU304" s="133"/>
      <c r="DV304" s="133"/>
      <c r="DW304" s="133"/>
      <c r="DX304" s="133"/>
      <c r="DY304" s="133"/>
      <c r="DZ304" s="133"/>
      <c r="EA304" s="133"/>
      <c r="EB304" s="133"/>
      <c r="EC304" s="133"/>
      <c r="ED304" s="133"/>
      <c r="EE304" s="133"/>
      <c r="EF304" s="133"/>
      <c r="EG304" s="133"/>
      <c r="EH304" s="134"/>
      <c r="EI304" s="136"/>
      <c r="EJ304" s="133"/>
      <c r="EK304" s="133"/>
      <c r="EL304" s="133"/>
      <c r="EM304" s="133"/>
      <c r="EN304" s="133"/>
      <c r="EO304" s="133"/>
      <c r="EP304" s="133"/>
      <c r="EQ304" s="133"/>
      <c r="ER304" s="133"/>
      <c r="ES304" s="133"/>
      <c r="ET304" s="133"/>
      <c r="EU304" s="133"/>
      <c r="EV304" s="133"/>
      <c r="EW304" s="133"/>
      <c r="EX304" s="134"/>
      <c r="EY304" s="136"/>
      <c r="EZ304" s="133"/>
      <c r="FA304" s="133"/>
      <c r="FB304" s="133"/>
      <c r="FC304" s="133"/>
      <c r="FD304" s="133"/>
      <c r="FE304" s="133"/>
      <c r="FF304" s="133"/>
      <c r="FG304" s="133"/>
      <c r="FH304" s="133"/>
      <c r="FI304" s="133"/>
      <c r="FJ304" s="133"/>
      <c r="FK304" s="133"/>
      <c r="FL304" s="133"/>
      <c r="FM304" s="133"/>
      <c r="FN304" s="133"/>
      <c r="FO304" s="133"/>
      <c r="FP304" s="133"/>
      <c r="FQ304" s="133"/>
      <c r="FR304" s="133"/>
      <c r="FS304" s="134"/>
      <c r="FT304" s="136"/>
      <c r="FU304" s="133"/>
      <c r="FV304" s="133"/>
      <c r="FW304" s="133"/>
      <c r="FX304" s="133"/>
      <c r="FY304" s="133"/>
      <c r="FZ304" s="133"/>
      <c r="GA304" s="133"/>
      <c r="GB304" s="133"/>
      <c r="GC304" s="133"/>
      <c r="GD304" s="133"/>
      <c r="GE304" s="134"/>
    </row>
    <row r="305" spans="4:199" ht="17.100000000000001" customHeight="1">
      <c r="D305" s="135" t="s">
        <v>269</v>
      </c>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4"/>
      <c r="AO305" s="147"/>
      <c r="AP305" s="133"/>
      <c r="AQ305" s="133"/>
      <c r="AR305" s="133"/>
      <c r="AS305" s="133"/>
      <c r="AT305" s="133"/>
      <c r="AU305" s="133"/>
      <c r="AV305" s="133"/>
      <c r="AW305" s="133"/>
      <c r="AX305" s="133"/>
      <c r="AY305" s="133"/>
      <c r="AZ305" s="133"/>
      <c r="BA305" s="133"/>
      <c r="BB305" s="133"/>
      <c r="BC305" s="133"/>
      <c r="BD305" s="134"/>
      <c r="BE305" s="136"/>
      <c r="BF305" s="133"/>
      <c r="BG305" s="133"/>
      <c r="BH305" s="133"/>
      <c r="BI305" s="133"/>
      <c r="BJ305" s="133"/>
      <c r="BK305" s="133"/>
      <c r="BL305" s="133"/>
      <c r="BM305" s="133"/>
      <c r="BN305" s="133"/>
      <c r="BO305" s="133"/>
      <c r="BP305" s="133"/>
      <c r="BQ305" s="133"/>
      <c r="BR305" s="133"/>
      <c r="BS305" s="133"/>
      <c r="BT305" s="133"/>
      <c r="BU305" s="133"/>
      <c r="BV305" s="133"/>
      <c r="BW305" s="134"/>
      <c r="BX305" s="136"/>
      <c r="BY305" s="133"/>
      <c r="BZ305" s="133"/>
      <c r="CA305" s="133"/>
      <c r="CB305" s="133"/>
      <c r="CC305" s="133"/>
      <c r="CD305" s="133"/>
      <c r="CE305" s="133"/>
      <c r="CF305" s="133"/>
      <c r="CG305" s="133"/>
      <c r="CH305" s="133"/>
      <c r="CI305" s="133"/>
      <c r="CJ305" s="134"/>
      <c r="CK305" s="136"/>
      <c r="CL305" s="133"/>
      <c r="CM305" s="133"/>
      <c r="CN305" s="133"/>
      <c r="CO305" s="133"/>
      <c r="CP305" s="133"/>
      <c r="CQ305" s="133"/>
      <c r="CR305" s="133"/>
      <c r="CS305" s="133"/>
      <c r="CT305" s="133"/>
      <c r="CU305" s="133"/>
      <c r="CV305" s="133"/>
      <c r="CW305" s="133"/>
      <c r="CX305" s="133"/>
      <c r="CY305" s="133"/>
      <c r="CZ305" s="133"/>
      <c r="DA305" s="133"/>
      <c r="DB305" s="133"/>
      <c r="DC305" s="133"/>
      <c r="DD305" s="134"/>
      <c r="DE305" s="136"/>
      <c r="DF305" s="133"/>
      <c r="DG305" s="133"/>
      <c r="DH305" s="133"/>
      <c r="DI305" s="133"/>
      <c r="DJ305" s="133"/>
      <c r="DK305" s="133"/>
      <c r="DL305" s="133"/>
      <c r="DM305" s="133"/>
      <c r="DN305" s="133"/>
      <c r="DO305" s="133"/>
      <c r="DP305" s="133"/>
      <c r="DQ305" s="133"/>
      <c r="DR305" s="133"/>
      <c r="DS305" s="133"/>
      <c r="DT305" s="133"/>
      <c r="DU305" s="133"/>
      <c r="DV305" s="133"/>
      <c r="DW305" s="133"/>
      <c r="DX305" s="133"/>
      <c r="DY305" s="133"/>
      <c r="DZ305" s="133"/>
      <c r="EA305" s="133"/>
      <c r="EB305" s="133"/>
      <c r="EC305" s="133"/>
      <c r="ED305" s="133"/>
      <c r="EE305" s="133"/>
      <c r="EF305" s="133"/>
      <c r="EG305" s="133"/>
      <c r="EH305" s="134"/>
      <c r="EI305" s="136"/>
      <c r="EJ305" s="133"/>
      <c r="EK305" s="133"/>
      <c r="EL305" s="133"/>
      <c r="EM305" s="133"/>
      <c r="EN305" s="133"/>
      <c r="EO305" s="133"/>
      <c r="EP305" s="133"/>
      <c r="EQ305" s="133"/>
      <c r="ER305" s="133"/>
      <c r="ES305" s="133"/>
      <c r="ET305" s="133"/>
      <c r="EU305" s="133"/>
      <c r="EV305" s="133"/>
      <c r="EW305" s="133"/>
      <c r="EX305" s="134"/>
      <c r="EY305" s="136"/>
      <c r="EZ305" s="133"/>
      <c r="FA305" s="133"/>
      <c r="FB305" s="133"/>
      <c r="FC305" s="133"/>
      <c r="FD305" s="133"/>
      <c r="FE305" s="133"/>
      <c r="FF305" s="133"/>
      <c r="FG305" s="133"/>
      <c r="FH305" s="133"/>
      <c r="FI305" s="133"/>
      <c r="FJ305" s="133"/>
      <c r="FK305" s="133"/>
      <c r="FL305" s="133"/>
      <c r="FM305" s="133"/>
      <c r="FN305" s="133"/>
      <c r="FO305" s="133"/>
      <c r="FP305" s="133"/>
      <c r="FQ305" s="133"/>
      <c r="FR305" s="133"/>
      <c r="FS305" s="134"/>
      <c r="FT305" s="136"/>
      <c r="FU305" s="133"/>
      <c r="FV305" s="133"/>
      <c r="FW305" s="133"/>
      <c r="FX305" s="133"/>
      <c r="FY305" s="133"/>
      <c r="FZ305" s="133"/>
      <c r="GA305" s="133"/>
      <c r="GB305" s="133"/>
      <c r="GC305" s="133"/>
      <c r="GD305" s="133"/>
      <c r="GE305" s="134"/>
    </row>
    <row r="306" spans="4:199" ht="0" hidden="1" customHeight="1"/>
    <row r="307" spans="4:199" ht="28.5" customHeight="1"/>
    <row r="308" spans="4:199" ht="18" customHeight="1">
      <c r="D308" s="130" t="s">
        <v>270</v>
      </c>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7"/>
      <c r="AY308" s="127"/>
      <c r="AZ308" s="127"/>
      <c r="BA308" s="127"/>
      <c r="BB308" s="127"/>
      <c r="BC308" s="127"/>
      <c r="BD308" s="127"/>
      <c r="BE308" s="127"/>
      <c r="BF308" s="127"/>
      <c r="BG308" s="127"/>
      <c r="BH308" s="127"/>
      <c r="BI308" s="127"/>
      <c r="BJ308" s="127"/>
      <c r="BK308" s="127"/>
      <c r="BL308" s="127"/>
      <c r="BM308" s="127"/>
      <c r="BN308" s="127"/>
      <c r="BO308" s="127"/>
      <c r="BP308" s="127"/>
      <c r="BQ308" s="127"/>
      <c r="BR308" s="127"/>
      <c r="BS308" s="127"/>
      <c r="BT308" s="127"/>
      <c r="BU308" s="127"/>
      <c r="BV308" s="127"/>
      <c r="BW308" s="127"/>
      <c r="BX308" s="127"/>
      <c r="BY308" s="127"/>
      <c r="BZ308" s="127"/>
      <c r="CA308" s="127"/>
      <c r="CB308" s="127"/>
      <c r="CC308" s="127"/>
      <c r="CD308" s="127"/>
      <c r="CE308" s="127"/>
      <c r="CF308" s="127"/>
      <c r="CG308" s="127"/>
      <c r="CH308" s="127"/>
      <c r="CI308" s="127"/>
      <c r="CJ308" s="127"/>
      <c r="CK308" s="127"/>
      <c r="CL308" s="127"/>
      <c r="CM308" s="127"/>
      <c r="CN308" s="127"/>
      <c r="CO308" s="127"/>
      <c r="CP308" s="127"/>
      <c r="CQ308" s="127"/>
      <c r="CR308" s="127"/>
      <c r="CS308" s="127"/>
      <c r="CT308" s="127"/>
      <c r="CU308" s="127"/>
      <c r="CV308" s="127"/>
      <c r="CW308" s="127"/>
      <c r="CX308" s="127"/>
      <c r="CY308" s="127"/>
      <c r="CZ308" s="127"/>
      <c r="DA308" s="127"/>
      <c r="DB308" s="127"/>
      <c r="DC308" s="127"/>
      <c r="DD308" s="127"/>
      <c r="DE308" s="127"/>
      <c r="DF308" s="127"/>
      <c r="DG308" s="127"/>
      <c r="DH308" s="127"/>
      <c r="DI308" s="127"/>
    </row>
    <row r="309" spans="4:199" ht="8.25" customHeight="1"/>
    <row r="310" spans="4:199" ht="16.5" customHeight="1">
      <c r="D310" s="132" t="s">
        <v>271</v>
      </c>
      <c r="E310" s="133"/>
      <c r="F310" s="133"/>
      <c r="G310" s="133"/>
      <c r="H310" s="133"/>
      <c r="I310" s="133"/>
      <c r="J310" s="133"/>
      <c r="K310" s="133"/>
      <c r="L310" s="133"/>
      <c r="M310" s="133"/>
      <c r="N310" s="134"/>
      <c r="O310" s="132" t="s">
        <v>117</v>
      </c>
      <c r="P310" s="133"/>
      <c r="Q310" s="133"/>
      <c r="R310" s="133"/>
      <c r="S310" s="133"/>
      <c r="T310" s="134"/>
      <c r="U310" s="132" t="s">
        <v>118</v>
      </c>
      <c r="V310" s="133"/>
      <c r="W310" s="133"/>
      <c r="X310" s="133"/>
      <c r="Y310" s="133"/>
      <c r="Z310" s="133"/>
      <c r="AA310" s="133"/>
      <c r="AB310" s="133"/>
      <c r="AC310" s="133"/>
      <c r="AD310" s="133"/>
      <c r="AE310" s="133"/>
      <c r="AF310" s="133"/>
      <c r="AG310" s="133"/>
      <c r="AH310" s="133"/>
      <c r="AI310" s="133"/>
      <c r="AJ310" s="133"/>
      <c r="AK310" s="133"/>
      <c r="AL310" s="133"/>
      <c r="AM310" s="133"/>
      <c r="AN310" s="133"/>
      <c r="AO310" s="134"/>
      <c r="AP310" s="132" t="s">
        <v>119</v>
      </c>
      <c r="AQ310" s="133"/>
      <c r="AR310" s="133"/>
      <c r="AS310" s="133"/>
      <c r="AT310" s="133"/>
      <c r="AU310" s="133"/>
      <c r="AV310" s="133"/>
      <c r="AW310" s="133"/>
      <c r="AX310" s="133"/>
      <c r="AY310" s="133"/>
      <c r="AZ310" s="133"/>
      <c r="BA310" s="133"/>
      <c r="BB310" s="133"/>
      <c r="BC310" s="133"/>
      <c r="BD310" s="133"/>
      <c r="BE310" s="133"/>
      <c r="BF310" s="134"/>
      <c r="BG310" s="132" t="s">
        <v>120</v>
      </c>
      <c r="BH310" s="133"/>
      <c r="BI310" s="133"/>
      <c r="BJ310" s="133"/>
      <c r="BK310" s="133"/>
      <c r="BL310" s="133"/>
      <c r="BM310" s="133"/>
      <c r="BN310" s="133"/>
      <c r="BO310" s="133"/>
      <c r="BP310" s="133"/>
      <c r="BQ310" s="133"/>
      <c r="BR310" s="133"/>
      <c r="BS310" s="133"/>
      <c r="BT310" s="133"/>
      <c r="BU310" s="133"/>
      <c r="BV310" s="133"/>
      <c r="BW310" s="133"/>
      <c r="BX310" s="133"/>
      <c r="BY310" s="133"/>
      <c r="BZ310" s="134"/>
      <c r="CA310" s="132" t="s">
        <v>121</v>
      </c>
      <c r="CB310" s="133"/>
      <c r="CC310" s="133"/>
      <c r="CD310" s="133"/>
      <c r="CE310" s="133"/>
      <c r="CF310" s="133"/>
      <c r="CG310" s="133"/>
      <c r="CH310" s="133"/>
      <c r="CI310" s="133"/>
      <c r="CJ310" s="133"/>
      <c r="CK310" s="133"/>
      <c r="CL310" s="133"/>
      <c r="CM310" s="133"/>
      <c r="CN310" s="134"/>
      <c r="CP310" s="132" t="s">
        <v>122</v>
      </c>
      <c r="CQ310" s="133"/>
      <c r="CR310" s="133"/>
      <c r="CS310" s="133"/>
      <c r="CT310" s="133"/>
      <c r="CU310" s="133"/>
      <c r="CV310" s="133"/>
      <c r="CW310" s="133"/>
      <c r="CX310" s="133"/>
      <c r="CY310" s="133"/>
      <c r="CZ310" s="133"/>
      <c r="DA310" s="133"/>
      <c r="DB310" s="133"/>
      <c r="DC310" s="133"/>
      <c r="DD310" s="133"/>
      <c r="DE310" s="134"/>
      <c r="DF310" s="132" t="s">
        <v>123</v>
      </c>
      <c r="DG310" s="133"/>
      <c r="DH310" s="133"/>
      <c r="DI310" s="133"/>
      <c r="DJ310" s="133"/>
      <c r="DK310" s="133"/>
      <c r="DL310" s="133"/>
      <c r="DM310" s="133"/>
      <c r="DN310" s="133"/>
      <c r="DO310" s="133"/>
      <c r="DP310" s="133"/>
      <c r="DQ310" s="133"/>
      <c r="DR310" s="133"/>
      <c r="DS310" s="133"/>
      <c r="DT310" s="133"/>
      <c r="DU310" s="133"/>
      <c r="DV310" s="133"/>
      <c r="DW310" s="133"/>
      <c r="DX310" s="133"/>
      <c r="DY310" s="133"/>
      <c r="DZ310" s="133"/>
      <c r="EA310" s="133"/>
      <c r="EB310" s="133"/>
      <c r="EC310" s="133"/>
      <c r="ED310" s="133"/>
      <c r="EE310" s="133"/>
      <c r="EF310" s="133"/>
      <c r="EG310" s="134"/>
      <c r="EH310" s="132" t="s">
        <v>124</v>
      </c>
      <c r="EI310" s="133"/>
      <c r="EJ310" s="133"/>
      <c r="EK310" s="133"/>
      <c r="EL310" s="133"/>
      <c r="EM310" s="133"/>
      <c r="EN310" s="133"/>
      <c r="EO310" s="133"/>
      <c r="EP310" s="133"/>
      <c r="EQ310" s="133"/>
      <c r="ER310" s="133"/>
      <c r="ES310" s="133"/>
      <c r="ET310" s="133"/>
      <c r="EU310" s="134"/>
      <c r="EV310" s="132" t="s">
        <v>125</v>
      </c>
      <c r="EW310" s="133"/>
      <c r="EX310" s="133"/>
      <c r="EY310" s="133"/>
      <c r="EZ310" s="133"/>
      <c r="FA310" s="133"/>
      <c r="FB310" s="133"/>
      <c r="FC310" s="133"/>
      <c r="FD310" s="133"/>
      <c r="FE310" s="133"/>
      <c r="FF310" s="133"/>
      <c r="FG310" s="133"/>
      <c r="FH310" s="133"/>
      <c r="FI310" s="133"/>
      <c r="FJ310" s="133"/>
      <c r="FK310" s="133"/>
      <c r="FL310" s="133"/>
      <c r="FM310" s="133"/>
      <c r="FN310" s="133"/>
      <c r="FO310" s="133"/>
      <c r="FP310" s="133"/>
      <c r="FQ310" s="134"/>
      <c r="FR310" s="132" t="s">
        <v>126</v>
      </c>
      <c r="FS310" s="133"/>
      <c r="FT310" s="133"/>
      <c r="FU310" s="133"/>
      <c r="FV310" s="133"/>
      <c r="FW310" s="133"/>
      <c r="FX310" s="133"/>
      <c r="FY310" s="133"/>
      <c r="FZ310" s="133"/>
      <c r="GA310" s="133"/>
      <c r="GB310" s="133"/>
      <c r="GC310" s="133"/>
      <c r="GD310" s="134"/>
      <c r="GE310" s="132" t="s">
        <v>127</v>
      </c>
      <c r="GF310" s="133"/>
      <c r="GG310" s="133"/>
      <c r="GH310" s="133"/>
      <c r="GI310" s="133"/>
      <c r="GJ310" s="133"/>
      <c r="GK310" s="133"/>
      <c r="GL310" s="133"/>
      <c r="GM310" s="133"/>
      <c r="GN310" s="133"/>
      <c r="GO310" s="133"/>
      <c r="GP310" s="133"/>
      <c r="GQ310" s="134"/>
    </row>
    <row r="311" spans="4:199" ht="17.100000000000001" customHeight="1">
      <c r="D311" s="135" t="s">
        <v>272</v>
      </c>
      <c r="E311" s="133"/>
      <c r="F311" s="133"/>
      <c r="G311" s="133"/>
      <c r="H311" s="133"/>
      <c r="I311" s="133"/>
      <c r="J311" s="133"/>
      <c r="K311" s="133"/>
      <c r="L311" s="133"/>
      <c r="M311" s="133"/>
      <c r="N311" s="134"/>
      <c r="O311" s="136"/>
      <c r="P311" s="133"/>
      <c r="Q311" s="133"/>
      <c r="R311" s="133"/>
      <c r="S311" s="133"/>
      <c r="T311" s="134"/>
      <c r="U311" s="136"/>
      <c r="V311" s="133"/>
      <c r="W311" s="133"/>
      <c r="X311" s="133"/>
      <c r="Y311" s="133"/>
      <c r="Z311" s="133"/>
      <c r="AA311" s="133"/>
      <c r="AB311" s="133"/>
      <c r="AC311" s="133"/>
      <c r="AD311" s="133"/>
      <c r="AE311" s="133"/>
      <c r="AF311" s="133"/>
      <c r="AG311" s="133"/>
      <c r="AH311" s="133"/>
      <c r="AI311" s="133"/>
      <c r="AJ311" s="133"/>
      <c r="AK311" s="133"/>
      <c r="AL311" s="133"/>
      <c r="AM311" s="133"/>
      <c r="AN311" s="133"/>
      <c r="AO311" s="134"/>
      <c r="AP311" s="136"/>
      <c r="AQ311" s="133"/>
      <c r="AR311" s="133"/>
      <c r="AS311" s="133"/>
      <c r="AT311" s="133"/>
      <c r="AU311" s="133"/>
      <c r="AV311" s="133"/>
      <c r="AW311" s="133"/>
      <c r="AX311" s="133"/>
      <c r="AY311" s="133"/>
      <c r="AZ311" s="133"/>
      <c r="BA311" s="133"/>
      <c r="BB311" s="133"/>
      <c r="BC311" s="133"/>
      <c r="BD311" s="133"/>
      <c r="BE311" s="133"/>
      <c r="BF311" s="134"/>
      <c r="BG311" s="136"/>
      <c r="BH311" s="133"/>
      <c r="BI311" s="133"/>
      <c r="BJ311" s="133"/>
      <c r="BK311" s="133"/>
      <c r="BL311" s="133"/>
      <c r="BM311" s="133"/>
      <c r="BN311" s="133"/>
      <c r="BO311" s="133"/>
      <c r="BP311" s="133"/>
      <c r="BQ311" s="133"/>
      <c r="BR311" s="133"/>
      <c r="BS311" s="133"/>
      <c r="BT311" s="133"/>
      <c r="BU311" s="133"/>
      <c r="BV311" s="133"/>
      <c r="BW311" s="133"/>
      <c r="BX311" s="133"/>
      <c r="BY311" s="133"/>
      <c r="BZ311" s="134"/>
      <c r="CA311" s="136"/>
      <c r="CB311" s="133"/>
      <c r="CC311" s="133"/>
      <c r="CD311" s="133"/>
      <c r="CE311" s="133"/>
      <c r="CF311" s="133"/>
      <c r="CG311" s="133"/>
      <c r="CH311" s="133"/>
      <c r="CI311" s="133"/>
      <c r="CJ311" s="133"/>
      <c r="CK311" s="133"/>
      <c r="CL311" s="133"/>
      <c r="CM311" s="133"/>
      <c r="CN311" s="134"/>
      <c r="CP311" s="136"/>
      <c r="CQ311" s="133"/>
      <c r="CR311" s="133"/>
      <c r="CS311" s="133"/>
      <c r="CT311" s="133"/>
      <c r="CU311" s="133"/>
      <c r="CV311" s="133"/>
      <c r="CW311" s="133"/>
      <c r="CX311" s="133"/>
      <c r="CY311" s="133"/>
      <c r="CZ311" s="133"/>
      <c r="DA311" s="133"/>
      <c r="DB311" s="133"/>
      <c r="DC311" s="133"/>
      <c r="DD311" s="133"/>
      <c r="DE311" s="134"/>
      <c r="DF311" s="136"/>
      <c r="DG311" s="133"/>
      <c r="DH311" s="133"/>
      <c r="DI311" s="133"/>
      <c r="DJ311" s="133"/>
      <c r="DK311" s="133"/>
      <c r="DL311" s="133"/>
      <c r="DM311" s="133"/>
      <c r="DN311" s="133"/>
      <c r="DO311" s="133"/>
      <c r="DP311" s="133"/>
      <c r="DQ311" s="133"/>
      <c r="DR311" s="133"/>
      <c r="DS311" s="133"/>
      <c r="DT311" s="133"/>
      <c r="DU311" s="133"/>
      <c r="DV311" s="133"/>
      <c r="DW311" s="133"/>
      <c r="DX311" s="133"/>
      <c r="DY311" s="133"/>
      <c r="DZ311" s="133"/>
      <c r="EA311" s="133"/>
      <c r="EB311" s="133"/>
      <c r="EC311" s="133"/>
      <c r="ED311" s="133"/>
      <c r="EE311" s="133"/>
      <c r="EF311" s="133"/>
      <c r="EG311" s="134"/>
      <c r="EH311" s="136"/>
      <c r="EI311" s="133"/>
      <c r="EJ311" s="133"/>
      <c r="EK311" s="133"/>
      <c r="EL311" s="133"/>
      <c r="EM311" s="133"/>
      <c r="EN311" s="133"/>
      <c r="EO311" s="133"/>
      <c r="EP311" s="133"/>
      <c r="EQ311" s="133"/>
      <c r="ER311" s="133"/>
      <c r="ES311" s="133"/>
      <c r="ET311" s="133"/>
      <c r="EU311" s="134"/>
      <c r="EV311" s="136"/>
      <c r="EW311" s="133"/>
      <c r="EX311" s="133"/>
      <c r="EY311" s="133"/>
      <c r="EZ311" s="133"/>
      <c r="FA311" s="133"/>
      <c r="FB311" s="133"/>
      <c r="FC311" s="133"/>
      <c r="FD311" s="133"/>
      <c r="FE311" s="133"/>
      <c r="FF311" s="133"/>
      <c r="FG311" s="133"/>
      <c r="FH311" s="133"/>
      <c r="FI311" s="133"/>
      <c r="FJ311" s="133"/>
      <c r="FK311" s="133"/>
      <c r="FL311" s="133"/>
      <c r="FM311" s="133"/>
      <c r="FN311" s="133"/>
      <c r="FO311" s="133"/>
      <c r="FP311" s="133"/>
      <c r="FQ311" s="134"/>
      <c r="FR311" s="136"/>
      <c r="FS311" s="133"/>
      <c r="FT311" s="133"/>
      <c r="FU311" s="133"/>
      <c r="FV311" s="133"/>
      <c r="FW311" s="133"/>
      <c r="FX311" s="133"/>
      <c r="FY311" s="133"/>
      <c r="FZ311" s="133"/>
      <c r="GA311" s="133"/>
      <c r="GB311" s="133"/>
      <c r="GC311" s="133"/>
      <c r="GD311" s="134"/>
      <c r="GE311" s="136"/>
      <c r="GF311" s="133"/>
      <c r="GG311" s="133"/>
      <c r="GH311" s="133"/>
      <c r="GI311" s="133"/>
      <c r="GJ311" s="133"/>
      <c r="GK311" s="133"/>
      <c r="GL311" s="133"/>
      <c r="GM311" s="133"/>
      <c r="GN311" s="133"/>
      <c r="GO311" s="133"/>
      <c r="GP311" s="133"/>
      <c r="GQ311" s="134"/>
    </row>
    <row r="312" spans="4:199" ht="17.25" customHeight="1">
      <c r="D312" s="135" t="s">
        <v>237</v>
      </c>
      <c r="E312" s="133"/>
      <c r="F312" s="133"/>
      <c r="G312" s="133"/>
      <c r="H312" s="133"/>
      <c r="I312" s="133"/>
      <c r="J312" s="133"/>
      <c r="K312" s="133"/>
      <c r="L312" s="133"/>
      <c r="M312" s="133"/>
      <c r="N312" s="134"/>
      <c r="O312" s="136">
        <v>2</v>
      </c>
      <c r="P312" s="133"/>
      <c r="Q312" s="133"/>
      <c r="R312" s="133"/>
      <c r="S312" s="133"/>
      <c r="T312" s="134"/>
      <c r="U312" s="136">
        <v>4</v>
      </c>
      <c r="V312" s="133"/>
      <c r="W312" s="133"/>
      <c r="X312" s="133"/>
      <c r="Y312" s="133"/>
      <c r="Z312" s="133"/>
      <c r="AA312" s="133"/>
      <c r="AB312" s="133"/>
      <c r="AC312" s="133"/>
      <c r="AD312" s="133"/>
      <c r="AE312" s="133"/>
      <c r="AF312" s="133"/>
      <c r="AG312" s="133"/>
      <c r="AH312" s="133"/>
      <c r="AI312" s="133"/>
      <c r="AJ312" s="133"/>
      <c r="AK312" s="133"/>
      <c r="AL312" s="133"/>
      <c r="AM312" s="133"/>
      <c r="AN312" s="133"/>
      <c r="AO312" s="134"/>
      <c r="AP312" s="136">
        <v>5</v>
      </c>
      <c r="AQ312" s="133"/>
      <c r="AR312" s="133"/>
      <c r="AS312" s="133"/>
      <c r="AT312" s="133"/>
      <c r="AU312" s="133"/>
      <c r="AV312" s="133"/>
      <c r="AW312" s="133"/>
      <c r="AX312" s="133"/>
      <c r="AY312" s="133"/>
      <c r="AZ312" s="133"/>
      <c r="BA312" s="133"/>
      <c r="BB312" s="133"/>
      <c r="BC312" s="133"/>
      <c r="BD312" s="133"/>
      <c r="BE312" s="133"/>
      <c r="BF312" s="134"/>
      <c r="BG312" s="136">
        <v>7</v>
      </c>
      <c r="BH312" s="133"/>
      <c r="BI312" s="133"/>
      <c r="BJ312" s="133"/>
      <c r="BK312" s="133"/>
      <c r="BL312" s="133"/>
      <c r="BM312" s="133"/>
      <c r="BN312" s="133"/>
      <c r="BO312" s="133"/>
      <c r="BP312" s="133"/>
      <c r="BQ312" s="133"/>
      <c r="BR312" s="133"/>
      <c r="BS312" s="133"/>
      <c r="BT312" s="133"/>
      <c r="BU312" s="133"/>
      <c r="BV312" s="133"/>
      <c r="BW312" s="133"/>
      <c r="BX312" s="133"/>
      <c r="BY312" s="133"/>
      <c r="BZ312" s="134"/>
      <c r="CA312" s="136">
        <v>9</v>
      </c>
      <c r="CB312" s="133"/>
      <c r="CC312" s="133"/>
      <c r="CD312" s="133"/>
      <c r="CE312" s="133"/>
      <c r="CF312" s="133"/>
      <c r="CG312" s="133"/>
      <c r="CH312" s="133"/>
      <c r="CI312" s="133"/>
      <c r="CJ312" s="133"/>
      <c r="CK312" s="133"/>
      <c r="CL312" s="133"/>
      <c r="CM312" s="133"/>
      <c r="CN312" s="134"/>
      <c r="CP312" s="136">
        <v>12</v>
      </c>
      <c r="CQ312" s="133"/>
      <c r="CR312" s="133"/>
      <c r="CS312" s="133"/>
      <c r="CT312" s="133"/>
      <c r="CU312" s="133"/>
      <c r="CV312" s="133"/>
      <c r="CW312" s="133"/>
      <c r="CX312" s="133"/>
      <c r="CY312" s="133"/>
      <c r="CZ312" s="133"/>
      <c r="DA312" s="133"/>
      <c r="DB312" s="133"/>
      <c r="DC312" s="133"/>
      <c r="DD312" s="133"/>
      <c r="DE312" s="134"/>
      <c r="DF312" s="136">
        <v>12</v>
      </c>
      <c r="DG312" s="133"/>
      <c r="DH312" s="133"/>
      <c r="DI312" s="133"/>
      <c r="DJ312" s="133"/>
      <c r="DK312" s="133"/>
      <c r="DL312" s="133"/>
      <c r="DM312" s="133"/>
      <c r="DN312" s="133"/>
      <c r="DO312" s="133"/>
      <c r="DP312" s="133"/>
      <c r="DQ312" s="133"/>
      <c r="DR312" s="133"/>
      <c r="DS312" s="133"/>
      <c r="DT312" s="133"/>
      <c r="DU312" s="133"/>
      <c r="DV312" s="133"/>
      <c r="DW312" s="133"/>
      <c r="DX312" s="133"/>
      <c r="DY312" s="133"/>
      <c r="DZ312" s="133"/>
      <c r="EA312" s="133"/>
      <c r="EB312" s="133"/>
      <c r="EC312" s="133"/>
      <c r="ED312" s="133"/>
      <c r="EE312" s="133"/>
      <c r="EF312" s="133"/>
      <c r="EG312" s="134"/>
      <c r="EH312" s="136">
        <v>12</v>
      </c>
      <c r="EI312" s="133"/>
      <c r="EJ312" s="133"/>
      <c r="EK312" s="133"/>
      <c r="EL312" s="133"/>
      <c r="EM312" s="133"/>
      <c r="EN312" s="133"/>
      <c r="EO312" s="133"/>
      <c r="EP312" s="133"/>
      <c r="EQ312" s="133"/>
      <c r="ER312" s="133"/>
      <c r="ES312" s="133"/>
      <c r="ET312" s="133"/>
      <c r="EU312" s="134"/>
      <c r="EV312" s="136">
        <v>12</v>
      </c>
      <c r="EW312" s="133"/>
      <c r="EX312" s="133"/>
      <c r="EY312" s="133"/>
      <c r="EZ312" s="133"/>
      <c r="FA312" s="133"/>
      <c r="FB312" s="133"/>
      <c r="FC312" s="133"/>
      <c r="FD312" s="133"/>
      <c r="FE312" s="133"/>
      <c r="FF312" s="133"/>
      <c r="FG312" s="133"/>
      <c r="FH312" s="133"/>
      <c r="FI312" s="133"/>
      <c r="FJ312" s="133"/>
      <c r="FK312" s="133"/>
      <c r="FL312" s="133"/>
      <c r="FM312" s="133"/>
      <c r="FN312" s="133"/>
      <c r="FO312" s="133"/>
      <c r="FP312" s="133"/>
      <c r="FQ312" s="134"/>
      <c r="FR312" s="136">
        <v>12</v>
      </c>
      <c r="FS312" s="133"/>
      <c r="FT312" s="133"/>
      <c r="FU312" s="133"/>
      <c r="FV312" s="133"/>
      <c r="FW312" s="133"/>
      <c r="FX312" s="133"/>
      <c r="FY312" s="133"/>
      <c r="FZ312" s="133"/>
      <c r="GA312" s="133"/>
      <c r="GB312" s="133"/>
      <c r="GC312" s="133"/>
      <c r="GD312" s="134"/>
      <c r="GE312" s="136">
        <v>12</v>
      </c>
      <c r="GF312" s="133"/>
      <c r="GG312" s="133"/>
      <c r="GH312" s="133"/>
      <c r="GI312" s="133"/>
      <c r="GJ312" s="133"/>
      <c r="GK312" s="133"/>
      <c r="GL312" s="133"/>
      <c r="GM312" s="133"/>
      <c r="GN312" s="133"/>
      <c r="GO312" s="133"/>
      <c r="GP312" s="133"/>
      <c r="GQ312" s="134"/>
    </row>
    <row r="313" spans="4:199" ht="17.100000000000001" customHeight="1">
      <c r="D313" s="135" t="s">
        <v>238</v>
      </c>
      <c r="E313" s="133"/>
      <c r="F313" s="133"/>
      <c r="G313" s="133"/>
      <c r="H313" s="133"/>
      <c r="I313" s="133"/>
      <c r="J313" s="133"/>
      <c r="K313" s="133"/>
      <c r="L313" s="133"/>
      <c r="M313" s="133"/>
      <c r="N313" s="134"/>
      <c r="O313" s="136">
        <v>2</v>
      </c>
      <c r="P313" s="133"/>
      <c r="Q313" s="133"/>
      <c r="R313" s="133"/>
      <c r="S313" s="133"/>
      <c r="T313" s="134"/>
      <c r="U313" s="136">
        <v>3</v>
      </c>
      <c r="V313" s="133"/>
      <c r="W313" s="133"/>
      <c r="X313" s="133"/>
      <c r="Y313" s="133"/>
      <c r="Z313" s="133"/>
      <c r="AA313" s="133"/>
      <c r="AB313" s="133"/>
      <c r="AC313" s="133"/>
      <c r="AD313" s="133"/>
      <c r="AE313" s="133"/>
      <c r="AF313" s="133"/>
      <c r="AG313" s="133"/>
      <c r="AH313" s="133"/>
      <c r="AI313" s="133"/>
      <c r="AJ313" s="133"/>
      <c r="AK313" s="133"/>
      <c r="AL313" s="133"/>
      <c r="AM313" s="133"/>
      <c r="AN313" s="133"/>
      <c r="AO313" s="134"/>
      <c r="AP313" s="136">
        <v>5</v>
      </c>
      <c r="AQ313" s="133"/>
      <c r="AR313" s="133"/>
      <c r="AS313" s="133"/>
      <c r="AT313" s="133"/>
      <c r="AU313" s="133"/>
      <c r="AV313" s="133"/>
      <c r="AW313" s="133"/>
      <c r="AX313" s="133"/>
      <c r="AY313" s="133"/>
      <c r="AZ313" s="133"/>
      <c r="BA313" s="133"/>
      <c r="BB313" s="133"/>
      <c r="BC313" s="133"/>
      <c r="BD313" s="133"/>
      <c r="BE313" s="133"/>
      <c r="BF313" s="134"/>
      <c r="BG313" s="136">
        <v>5</v>
      </c>
      <c r="BH313" s="133"/>
      <c r="BI313" s="133"/>
      <c r="BJ313" s="133"/>
      <c r="BK313" s="133"/>
      <c r="BL313" s="133"/>
      <c r="BM313" s="133"/>
      <c r="BN313" s="133"/>
      <c r="BO313" s="133"/>
      <c r="BP313" s="133"/>
      <c r="BQ313" s="133"/>
      <c r="BR313" s="133"/>
      <c r="BS313" s="133"/>
      <c r="BT313" s="133"/>
      <c r="BU313" s="133"/>
      <c r="BV313" s="133"/>
      <c r="BW313" s="133"/>
      <c r="BX313" s="133"/>
      <c r="BY313" s="133"/>
      <c r="BZ313" s="134"/>
      <c r="CA313" s="136">
        <v>5</v>
      </c>
      <c r="CB313" s="133"/>
      <c r="CC313" s="133"/>
      <c r="CD313" s="133"/>
      <c r="CE313" s="133"/>
      <c r="CF313" s="133"/>
      <c r="CG313" s="133"/>
      <c r="CH313" s="133"/>
      <c r="CI313" s="133"/>
      <c r="CJ313" s="133"/>
      <c r="CK313" s="133"/>
      <c r="CL313" s="133"/>
      <c r="CM313" s="133"/>
      <c r="CN313" s="134"/>
      <c r="CP313" s="136">
        <v>5</v>
      </c>
      <c r="CQ313" s="133"/>
      <c r="CR313" s="133"/>
      <c r="CS313" s="133"/>
      <c r="CT313" s="133"/>
      <c r="CU313" s="133"/>
      <c r="CV313" s="133"/>
      <c r="CW313" s="133"/>
      <c r="CX313" s="133"/>
      <c r="CY313" s="133"/>
      <c r="CZ313" s="133"/>
      <c r="DA313" s="133"/>
      <c r="DB313" s="133"/>
      <c r="DC313" s="133"/>
      <c r="DD313" s="133"/>
      <c r="DE313" s="134"/>
      <c r="DF313" s="136"/>
      <c r="DG313" s="133"/>
      <c r="DH313" s="133"/>
      <c r="DI313" s="133"/>
      <c r="DJ313" s="133"/>
      <c r="DK313" s="133"/>
      <c r="DL313" s="133"/>
      <c r="DM313" s="133"/>
      <c r="DN313" s="133"/>
      <c r="DO313" s="133"/>
      <c r="DP313" s="133"/>
      <c r="DQ313" s="133"/>
      <c r="DR313" s="133"/>
      <c r="DS313" s="133"/>
      <c r="DT313" s="133"/>
      <c r="DU313" s="133"/>
      <c r="DV313" s="133"/>
      <c r="DW313" s="133"/>
      <c r="DX313" s="133"/>
      <c r="DY313" s="133"/>
      <c r="DZ313" s="133"/>
      <c r="EA313" s="133"/>
      <c r="EB313" s="133"/>
      <c r="EC313" s="133"/>
      <c r="ED313" s="133"/>
      <c r="EE313" s="133"/>
      <c r="EF313" s="133"/>
      <c r="EG313" s="134"/>
      <c r="EH313" s="136"/>
      <c r="EI313" s="133"/>
      <c r="EJ313" s="133"/>
      <c r="EK313" s="133"/>
      <c r="EL313" s="133"/>
      <c r="EM313" s="133"/>
      <c r="EN313" s="133"/>
      <c r="EO313" s="133"/>
      <c r="EP313" s="133"/>
      <c r="EQ313" s="133"/>
      <c r="ER313" s="133"/>
      <c r="ES313" s="133"/>
      <c r="ET313" s="133"/>
      <c r="EU313" s="134"/>
      <c r="EV313" s="136"/>
      <c r="EW313" s="133"/>
      <c r="EX313" s="133"/>
      <c r="EY313" s="133"/>
      <c r="EZ313" s="133"/>
      <c r="FA313" s="133"/>
      <c r="FB313" s="133"/>
      <c r="FC313" s="133"/>
      <c r="FD313" s="133"/>
      <c r="FE313" s="133"/>
      <c r="FF313" s="133"/>
      <c r="FG313" s="133"/>
      <c r="FH313" s="133"/>
      <c r="FI313" s="133"/>
      <c r="FJ313" s="133"/>
      <c r="FK313" s="133"/>
      <c r="FL313" s="133"/>
      <c r="FM313" s="133"/>
      <c r="FN313" s="133"/>
      <c r="FO313" s="133"/>
      <c r="FP313" s="133"/>
      <c r="FQ313" s="134"/>
      <c r="FR313" s="136"/>
      <c r="FS313" s="133"/>
      <c r="FT313" s="133"/>
      <c r="FU313" s="133"/>
      <c r="FV313" s="133"/>
      <c r="FW313" s="133"/>
      <c r="FX313" s="133"/>
      <c r="FY313" s="133"/>
      <c r="FZ313" s="133"/>
      <c r="GA313" s="133"/>
      <c r="GB313" s="133"/>
      <c r="GC313" s="133"/>
      <c r="GD313" s="134"/>
      <c r="GE313" s="136"/>
      <c r="GF313" s="133"/>
      <c r="GG313" s="133"/>
      <c r="GH313" s="133"/>
      <c r="GI313" s="133"/>
      <c r="GJ313" s="133"/>
      <c r="GK313" s="133"/>
      <c r="GL313" s="133"/>
      <c r="GM313" s="133"/>
      <c r="GN313" s="133"/>
      <c r="GO313" s="133"/>
      <c r="GP313" s="133"/>
      <c r="GQ313" s="134"/>
    </row>
    <row r="314" spans="4:199" ht="17.100000000000001" customHeight="1">
      <c r="D314" s="135" t="s">
        <v>239</v>
      </c>
      <c r="E314" s="133"/>
      <c r="F314" s="133"/>
      <c r="G314" s="133"/>
      <c r="H314" s="133"/>
      <c r="I314" s="133"/>
      <c r="J314" s="133"/>
      <c r="K314" s="133"/>
      <c r="L314" s="133"/>
      <c r="M314" s="133"/>
      <c r="N314" s="134"/>
      <c r="O314" s="136">
        <v>1</v>
      </c>
      <c r="P314" s="133"/>
      <c r="Q314" s="133"/>
      <c r="R314" s="133"/>
      <c r="S314" s="133"/>
      <c r="T314" s="134"/>
      <c r="U314" s="136">
        <v>5</v>
      </c>
      <c r="V314" s="133"/>
      <c r="W314" s="133"/>
      <c r="X314" s="133"/>
      <c r="Y314" s="133"/>
      <c r="Z314" s="133"/>
      <c r="AA314" s="133"/>
      <c r="AB314" s="133"/>
      <c r="AC314" s="133"/>
      <c r="AD314" s="133"/>
      <c r="AE314" s="133"/>
      <c r="AF314" s="133"/>
      <c r="AG314" s="133"/>
      <c r="AH314" s="133"/>
      <c r="AI314" s="133"/>
      <c r="AJ314" s="133"/>
      <c r="AK314" s="133"/>
      <c r="AL314" s="133"/>
      <c r="AM314" s="133"/>
      <c r="AN314" s="133"/>
      <c r="AO314" s="134"/>
      <c r="AP314" s="136">
        <v>5</v>
      </c>
      <c r="AQ314" s="133"/>
      <c r="AR314" s="133"/>
      <c r="AS314" s="133"/>
      <c r="AT314" s="133"/>
      <c r="AU314" s="133"/>
      <c r="AV314" s="133"/>
      <c r="AW314" s="133"/>
      <c r="AX314" s="133"/>
      <c r="AY314" s="133"/>
      <c r="AZ314" s="133"/>
      <c r="BA314" s="133"/>
      <c r="BB314" s="133"/>
      <c r="BC314" s="133"/>
      <c r="BD314" s="133"/>
      <c r="BE314" s="133"/>
      <c r="BF314" s="134"/>
      <c r="BG314" s="136">
        <v>5</v>
      </c>
      <c r="BH314" s="133"/>
      <c r="BI314" s="133"/>
      <c r="BJ314" s="133"/>
      <c r="BK314" s="133"/>
      <c r="BL314" s="133"/>
      <c r="BM314" s="133"/>
      <c r="BN314" s="133"/>
      <c r="BO314" s="133"/>
      <c r="BP314" s="133"/>
      <c r="BQ314" s="133"/>
      <c r="BR314" s="133"/>
      <c r="BS314" s="133"/>
      <c r="BT314" s="133"/>
      <c r="BU314" s="133"/>
      <c r="BV314" s="133"/>
      <c r="BW314" s="133"/>
      <c r="BX314" s="133"/>
      <c r="BY314" s="133"/>
      <c r="BZ314" s="134"/>
      <c r="CA314" s="136"/>
      <c r="CB314" s="133"/>
      <c r="CC314" s="133"/>
      <c r="CD314" s="133"/>
      <c r="CE314" s="133"/>
      <c r="CF314" s="133"/>
      <c r="CG314" s="133"/>
      <c r="CH314" s="133"/>
      <c r="CI314" s="133"/>
      <c r="CJ314" s="133"/>
      <c r="CK314" s="133"/>
      <c r="CL314" s="133"/>
      <c r="CM314" s="133"/>
      <c r="CN314" s="134"/>
      <c r="CP314" s="136"/>
      <c r="CQ314" s="133"/>
      <c r="CR314" s="133"/>
      <c r="CS314" s="133"/>
      <c r="CT314" s="133"/>
      <c r="CU314" s="133"/>
      <c r="CV314" s="133"/>
      <c r="CW314" s="133"/>
      <c r="CX314" s="133"/>
      <c r="CY314" s="133"/>
      <c r="CZ314" s="133"/>
      <c r="DA314" s="133"/>
      <c r="DB314" s="133"/>
      <c r="DC314" s="133"/>
      <c r="DD314" s="133"/>
      <c r="DE314" s="134"/>
      <c r="DF314" s="136"/>
      <c r="DG314" s="133"/>
      <c r="DH314" s="133"/>
      <c r="DI314" s="133"/>
      <c r="DJ314" s="133"/>
      <c r="DK314" s="133"/>
      <c r="DL314" s="133"/>
      <c r="DM314" s="133"/>
      <c r="DN314" s="133"/>
      <c r="DO314" s="133"/>
      <c r="DP314" s="133"/>
      <c r="DQ314" s="133"/>
      <c r="DR314" s="133"/>
      <c r="DS314" s="133"/>
      <c r="DT314" s="133"/>
      <c r="DU314" s="133"/>
      <c r="DV314" s="133"/>
      <c r="DW314" s="133"/>
      <c r="DX314" s="133"/>
      <c r="DY314" s="133"/>
      <c r="DZ314" s="133"/>
      <c r="EA314" s="133"/>
      <c r="EB314" s="133"/>
      <c r="EC314" s="133"/>
      <c r="ED314" s="133"/>
      <c r="EE314" s="133"/>
      <c r="EF314" s="133"/>
      <c r="EG314" s="134"/>
      <c r="EH314" s="136"/>
      <c r="EI314" s="133"/>
      <c r="EJ314" s="133"/>
      <c r="EK314" s="133"/>
      <c r="EL314" s="133"/>
      <c r="EM314" s="133"/>
      <c r="EN314" s="133"/>
      <c r="EO314" s="133"/>
      <c r="EP314" s="133"/>
      <c r="EQ314" s="133"/>
      <c r="ER314" s="133"/>
      <c r="ES314" s="133"/>
      <c r="ET314" s="133"/>
      <c r="EU314" s="134"/>
      <c r="EV314" s="136"/>
      <c r="EW314" s="133"/>
      <c r="EX314" s="133"/>
      <c r="EY314" s="133"/>
      <c r="EZ314" s="133"/>
      <c r="FA314" s="133"/>
      <c r="FB314" s="133"/>
      <c r="FC314" s="133"/>
      <c r="FD314" s="133"/>
      <c r="FE314" s="133"/>
      <c r="FF314" s="133"/>
      <c r="FG314" s="133"/>
      <c r="FH314" s="133"/>
      <c r="FI314" s="133"/>
      <c r="FJ314" s="133"/>
      <c r="FK314" s="133"/>
      <c r="FL314" s="133"/>
      <c r="FM314" s="133"/>
      <c r="FN314" s="133"/>
      <c r="FO314" s="133"/>
      <c r="FP314" s="133"/>
      <c r="FQ314" s="134"/>
      <c r="FR314" s="136"/>
      <c r="FS314" s="133"/>
      <c r="FT314" s="133"/>
      <c r="FU314" s="133"/>
      <c r="FV314" s="133"/>
      <c r="FW314" s="133"/>
      <c r="FX314" s="133"/>
      <c r="FY314" s="133"/>
      <c r="FZ314" s="133"/>
      <c r="GA314" s="133"/>
      <c r="GB314" s="133"/>
      <c r="GC314" s="133"/>
      <c r="GD314" s="134"/>
      <c r="GE314" s="136"/>
      <c r="GF314" s="133"/>
      <c r="GG314" s="133"/>
      <c r="GH314" s="133"/>
      <c r="GI314" s="133"/>
      <c r="GJ314" s="133"/>
      <c r="GK314" s="133"/>
      <c r="GL314" s="133"/>
      <c r="GM314" s="133"/>
      <c r="GN314" s="133"/>
      <c r="GO314" s="133"/>
      <c r="GP314" s="133"/>
      <c r="GQ314" s="134"/>
    </row>
    <row r="315" spans="4:199" ht="17.100000000000001" customHeight="1">
      <c r="D315" s="135" t="s">
        <v>240</v>
      </c>
      <c r="E315" s="133"/>
      <c r="F315" s="133"/>
      <c r="G315" s="133"/>
      <c r="H315" s="133"/>
      <c r="I315" s="133"/>
      <c r="J315" s="133"/>
      <c r="K315" s="133"/>
      <c r="L315" s="133"/>
      <c r="M315" s="133"/>
      <c r="N315" s="134"/>
      <c r="O315" s="136">
        <v>2</v>
      </c>
      <c r="P315" s="133"/>
      <c r="Q315" s="133"/>
      <c r="R315" s="133"/>
      <c r="S315" s="133"/>
      <c r="T315" s="134"/>
      <c r="U315" s="136">
        <v>2</v>
      </c>
      <c r="V315" s="133"/>
      <c r="W315" s="133"/>
      <c r="X315" s="133"/>
      <c r="Y315" s="133"/>
      <c r="Z315" s="133"/>
      <c r="AA315" s="133"/>
      <c r="AB315" s="133"/>
      <c r="AC315" s="133"/>
      <c r="AD315" s="133"/>
      <c r="AE315" s="133"/>
      <c r="AF315" s="133"/>
      <c r="AG315" s="133"/>
      <c r="AH315" s="133"/>
      <c r="AI315" s="133"/>
      <c r="AJ315" s="133"/>
      <c r="AK315" s="133"/>
      <c r="AL315" s="133"/>
      <c r="AM315" s="133"/>
      <c r="AN315" s="133"/>
      <c r="AO315" s="134"/>
      <c r="AP315" s="136">
        <v>2</v>
      </c>
      <c r="AQ315" s="133"/>
      <c r="AR315" s="133"/>
      <c r="AS315" s="133"/>
      <c r="AT315" s="133"/>
      <c r="AU315" s="133"/>
      <c r="AV315" s="133"/>
      <c r="AW315" s="133"/>
      <c r="AX315" s="133"/>
      <c r="AY315" s="133"/>
      <c r="AZ315" s="133"/>
      <c r="BA315" s="133"/>
      <c r="BB315" s="133"/>
      <c r="BC315" s="133"/>
      <c r="BD315" s="133"/>
      <c r="BE315" s="133"/>
      <c r="BF315" s="134"/>
      <c r="BG315" s="136">
        <v>2</v>
      </c>
      <c r="BH315" s="133"/>
      <c r="BI315" s="133"/>
      <c r="BJ315" s="133"/>
      <c r="BK315" s="133"/>
      <c r="BL315" s="133"/>
      <c r="BM315" s="133"/>
      <c r="BN315" s="133"/>
      <c r="BO315" s="133"/>
      <c r="BP315" s="133"/>
      <c r="BQ315" s="133"/>
      <c r="BR315" s="133"/>
      <c r="BS315" s="133"/>
      <c r="BT315" s="133"/>
      <c r="BU315" s="133"/>
      <c r="BV315" s="133"/>
      <c r="BW315" s="133"/>
      <c r="BX315" s="133"/>
      <c r="BY315" s="133"/>
      <c r="BZ315" s="134"/>
      <c r="CA315" s="136"/>
      <c r="CB315" s="133"/>
      <c r="CC315" s="133"/>
      <c r="CD315" s="133"/>
      <c r="CE315" s="133"/>
      <c r="CF315" s="133"/>
      <c r="CG315" s="133"/>
      <c r="CH315" s="133"/>
      <c r="CI315" s="133"/>
      <c r="CJ315" s="133"/>
      <c r="CK315" s="133"/>
      <c r="CL315" s="133"/>
      <c r="CM315" s="133"/>
      <c r="CN315" s="134"/>
      <c r="CP315" s="136"/>
      <c r="CQ315" s="133"/>
      <c r="CR315" s="133"/>
      <c r="CS315" s="133"/>
      <c r="CT315" s="133"/>
      <c r="CU315" s="133"/>
      <c r="CV315" s="133"/>
      <c r="CW315" s="133"/>
      <c r="CX315" s="133"/>
      <c r="CY315" s="133"/>
      <c r="CZ315" s="133"/>
      <c r="DA315" s="133"/>
      <c r="DB315" s="133"/>
      <c r="DC315" s="133"/>
      <c r="DD315" s="133"/>
      <c r="DE315" s="134"/>
      <c r="DF315" s="136"/>
      <c r="DG315" s="133"/>
      <c r="DH315" s="133"/>
      <c r="DI315" s="133"/>
      <c r="DJ315" s="133"/>
      <c r="DK315" s="133"/>
      <c r="DL315" s="133"/>
      <c r="DM315" s="133"/>
      <c r="DN315" s="133"/>
      <c r="DO315" s="133"/>
      <c r="DP315" s="133"/>
      <c r="DQ315" s="133"/>
      <c r="DR315" s="133"/>
      <c r="DS315" s="133"/>
      <c r="DT315" s="133"/>
      <c r="DU315" s="133"/>
      <c r="DV315" s="133"/>
      <c r="DW315" s="133"/>
      <c r="DX315" s="133"/>
      <c r="DY315" s="133"/>
      <c r="DZ315" s="133"/>
      <c r="EA315" s="133"/>
      <c r="EB315" s="133"/>
      <c r="EC315" s="133"/>
      <c r="ED315" s="133"/>
      <c r="EE315" s="133"/>
      <c r="EF315" s="133"/>
      <c r="EG315" s="134"/>
      <c r="EH315" s="136"/>
      <c r="EI315" s="133"/>
      <c r="EJ315" s="133"/>
      <c r="EK315" s="133"/>
      <c r="EL315" s="133"/>
      <c r="EM315" s="133"/>
      <c r="EN315" s="133"/>
      <c r="EO315" s="133"/>
      <c r="EP315" s="133"/>
      <c r="EQ315" s="133"/>
      <c r="ER315" s="133"/>
      <c r="ES315" s="133"/>
      <c r="ET315" s="133"/>
      <c r="EU315" s="134"/>
      <c r="EV315" s="136"/>
      <c r="EW315" s="133"/>
      <c r="EX315" s="133"/>
      <c r="EY315" s="133"/>
      <c r="EZ315" s="133"/>
      <c r="FA315" s="133"/>
      <c r="FB315" s="133"/>
      <c r="FC315" s="133"/>
      <c r="FD315" s="133"/>
      <c r="FE315" s="133"/>
      <c r="FF315" s="133"/>
      <c r="FG315" s="133"/>
      <c r="FH315" s="133"/>
      <c r="FI315" s="133"/>
      <c r="FJ315" s="133"/>
      <c r="FK315" s="133"/>
      <c r="FL315" s="133"/>
      <c r="FM315" s="133"/>
      <c r="FN315" s="133"/>
      <c r="FO315" s="133"/>
      <c r="FP315" s="133"/>
      <c r="FQ315" s="134"/>
      <c r="FR315" s="136"/>
      <c r="FS315" s="133"/>
      <c r="FT315" s="133"/>
      <c r="FU315" s="133"/>
      <c r="FV315" s="133"/>
      <c r="FW315" s="133"/>
      <c r="FX315" s="133"/>
      <c r="FY315" s="133"/>
      <c r="FZ315" s="133"/>
      <c r="GA315" s="133"/>
      <c r="GB315" s="133"/>
      <c r="GC315" s="133"/>
      <c r="GD315" s="134"/>
      <c r="GE315" s="136"/>
      <c r="GF315" s="133"/>
      <c r="GG315" s="133"/>
      <c r="GH315" s="133"/>
      <c r="GI315" s="133"/>
      <c r="GJ315" s="133"/>
      <c r="GK315" s="133"/>
      <c r="GL315" s="133"/>
      <c r="GM315" s="133"/>
      <c r="GN315" s="133"/>
      <c r="GO315" s="133"/>
      <c r="GP315" s="133"/>
      <c r="GQ315" s="134"/>
    </row>
    <row r="316" spans="4:199" ht="27.6" customHeight="1"/>
    <row r="317" spans="4:199" ht="18" customHeight="1">
      <c r="D317" s="130" t="s">
        <v>273</v>
      </c>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7"/>
      <c r="AL317" s="127"/>
      <c r="AM317" s="127"/>
      <c r="AN317" s="127"/>
      <c r="AO317" s="127"/>
      <c r="AP317" s="127"/>
      <c r="AQ317" s="127"/>
      <c r="AR317" s="127"/>
      <c r="AS317" s="127"/>
      <c r="AT317" s="127"/>
      <c r="AU317" s="127"/>
      <c r="AV317" s="127"/>
      <c r="AW317" s="127"/>
      <c r="AX317" s="127"/>
      <c r="AY317" s="127"/>
      <c r="AZ317" s="127"/>
      <c r="BA317" s="127"/>
      <c r="BB317" s="127"/>
      <c r="BC317" s="127"/>
      <c r="BD317" s="127"/>
      <c r="BE317" s="127"/>
      <c r="BF317" s="127"/>
      <c r="BG317" s="127"/>
      <c r="BH317" s="127"/>
      <c r="BI317" s="127"/>
      <c r="BJ317" s="127"/>
      <c r="BK317" s="127"/>
      <c r="BL317" s="127"/>
      <c r="BM317" s="127"/>
      <c r="BN317" s="127"/>
      <c r="BO317" s="127"/>
      <c r="BP317" s="127"/>
      <c r="BQ317" s="127"/>
      <c r="BR317" s="127"/>
      <c r="BS317" s="127"/>
      <c r="BT317" s="127"/>
      <c r="BU317" s="127"/>
      <c r="BV317" s="127"/>
      <c r="BW317" s="127"/>
      <c r="BX317" s="127"/>
      <c r="BY317" s="127"/>
      <c r="BZ317" s="127"/>
      <c r="CA317" s="127"/>
      <c r="CB317" s="127"/>
      <c r="CC317" s="127"/>
      <c r="CD317" s="127"/>
      <c r="CE317" s="127"/>
      <c r="CF317" s="127"/>
      <c r="CG317" s="127"/>
      <c r="CH317" s="127"/>
      <c r="CI317" s="127"/>
      <c r="CJ317" s="127"/>
      <c r="CK317" s="127"/>
      <c r="CL317" s="127"/>
      <c r="CM317" s="127"/>
      <c r="CN317" s="127"/>
      <c r="CO317" s="127"/>
      <c r="CP317" s="127"/>
      <c r="CQ317" s="127"/>
      <c r="CR317" s="127"/>
      <c r="CS317" s="127"/>
      <c r="CT317" s="127"/>
      <c r="CU317" s="127"/>
      <c r="CV317" s="127"/>
      <c r="CW317" s="127"/>
      <c r="CX317" s="127"/>
      <c r="CY317" s="127"/>
      <c r="CZ317" s="127"/>
      <c r="DA317" s="127"/>
      <c r="DB317" s="127"/>
      <c r="DC317" s="127"/>
      <c r="DD317" s="127"/>
      <c r="DE317" s="127"/>
      <c r="DF317" s="127"/>
      <c r="DG317" s="127"/>
      <c r="DH317" s="127"/>
      <c r="DI317" s="127"/>
    </row>
    <row r="318" spans="4:199" ht="7.5" customHeight="1"/>
    <row r="319" spans="4:199" ht="16.5" customHeight="1">
      <c r="D319" s="132" t="s">
        <v>274</v>
      </c>
      <c r="E319" s="133"/>
      <c r="F319" s="133"/>
      <c r="G319" s="133"/>
      <c r="H319" s="133"/>
      <c r="I319" s="133"/>
      <c r="J319" s="133"/>
      <c r="K319" s="133"/>
      <c r="L319" s="133"/>
      <c r="M319" s="133"/>
      <c r="N319" s="134"/>
      <c r="O319" s="132" t="s">
        <v>275</v>
      </c>
      <c r="P319" s="133"/>
      <c r="Q319" s="133"/>
      <c r="R319" s="133"/>
      <c r="S319" s="133"/>
      <c r="T319" s="134"/>
      <c r="U319" s="132" t="s">
        <v>222</v>
      </c>
      <c r="V319" s="133"/>
      <c r="W319" s="133"/>
      <c r="X319" s="133"/>
      <c r="Y319" s="133"/>
      <c r="Z319" s="133"/>
      <c r="AA319" s="133"/>
      <c r="AB319" s="133"/>
      <c r="AC319" s="133"/>
      <c r="AD319" s="133"/>
      <c r="AE319" s="133"/>
      <c r="AF319" s="133"/>
      <c r="AG319" s="133"/>
      <c r="AH319" s="133"/>
      <c r="AI319" s="133"/>
      <c r="AJ319" s="133"/>
      <c r="AK319" s="133"/>
      <c r="AL319" s="133"/>
      <c r="AM319" s="133"/>
      <c r="AN319" s="133"/>
      <c r="AO319" s="134"/>
      <c r="AP319" s="132" t="s">
        <v>134</v>
      </c>
      <c r="AQ319" s="133"/>
      <c r="AR319" s="133"/>
      <c r="AS319" s="133"/>
      <c r="AT319" s="133"/>
      <c r="AU319" s="133"/>
      <c r="AV319" s="133"/>
      <c r="AW319" s="133"/>
      <c r="AX319" s="133"/>
      <c r="AY319" s="133"/>
      <c r="AZ319" s="133"/>
      <c r="BA319" s="133"/>
      <c r="BB319" s="133"/>
      <c r="BC319" s="133"/>
      <c r="BD319" s="133"/>
      <c r="BE319" s="133"/>
      <c r="BF319" s="134"/>
      <c r="BG319" s="132" t="s">
        <v>135</v>
      </c>
      <c r="BH319" s="133"/>
      <c r="BI319" s="133"/>
      <c r="BJ319" s="133"/>
      <c r="BK319" s="133"/>
      <c r="BL319" s="133"/>
      <c r="BM319" s="133"/>
      <c r="BN319" s="133"/>
      <c r="BO319" s="133"/>
      <c r="BP319" s="133"/>
      <c r="BQ319" s="133"/>
      <c r="BR319" s="133"/>
      <c r="BS319" s="133"/>
      <c r="BT319" s="133"/>
      <c r="BU319" s="133"/>
      <c r="BV319" s="133"/>
      <c r="BW319" s="133"/>
      <c r="BX319" s="133"/>
      <c r="BY319" s="133"/>
      <c r="BZ319" s="134"/>
      <c r="CA319" s="132" t="s">
        <v>136</v>
      </c>
      <c r="CB319" s="133"/>
      <c r="CC319" s="133"/>
      <c r="CD319" s="133"/>
      <c r="CE319" s="133"/>
      <c r="CF319" s="133"/>
      <c r="CG319" s="133"/>
      <c r="CH319" s="133"/>
      <c r="CI319" s="133"/>
      <c r="CJ319" s="133"/>
      <c r="CK319" s="133"/>
      <c r="CL319" s="133"/>
      <c r="CM319" s="133"/>
      <c r="CN319" s="134"/>
      <c r="CP319" s="132" t="s">
        <v>137</v>
      </c>
      <c r="CQ319" s="133"/>
      <c r="CR319" s="133"/>
      <c r="CS319" s="133"/>
      <c r="CT319" s="133"/>
      <c r="CU319" s="133"/>
      <c r="CV319" s="133"/>
      <c r="CW319" s="133"/>
      <c r="CX319" s="133"/>
      <c r="CY319" s="133"/>
      <c r="CZ319" s="133"/>
      <c r="DA319" s="133"/>
      <c r="DB319" s="133"/>
      <c r="DC319" s="133"/>
      <c r="DD319" s="133"/>
      <c r="DE319" s="134"/>
      <c r="DF319" s="132" t="s">
        <v>147</v>
      </c>
      <c r="DG319" s="133"/>
      <c r="DH319" s="133"/>
      <c r="DI319" s="133"/>
      <c r="DJ319" s="133"/>
      <c r="DK319" s="133"/>
      <c r="DL319" s="133"/>
      <c r="DM319" s="133"/>
      <c r="DN319" s="133"/>
      <c r="DO319" s="133"/>
      <c r="DP319" s="133"/>
      <c r="DQ319" s="133"/>
      <c r="DR319" s="133"/>
      <c r="DS319" s="133"/>
      <c r="DT319" s="133"/>
      <c r="DU319" s="133"/>
      <c r="DV319" s="133"/>
      <c r="DW319" s="133"/>
      <c r="DX319" s="133"/>
      <c r="DY319" s="133"/>
      <c r="DZ319" s="133"/>
      <c r="EA319" s="133"/>
      <c r="EB319" s="133"/>
      <c r="EC319" s="133"/>
      <c r="ED319" s="133"/>
      <c r="EE319" s="133"/>
      <c r="EF319" s="133"/>
      <c r="EG319" s="134"/>
    </row>
    <row r="320" spans="4:199" ht="17.100000000000001" customHeight="1">
      <c r="D320" s="135" t="s">
        <v>276</v>
      </c>
      <c r="E320" s="133"/>
      <c r="F320" s="133"/>
      <c r="G320" s="133"/>
      <c r="H320" s="133"/>
      <c r="I320" s="133"/>
      <c r="J320" s="133"/>
      <c r="K320" s="133"/>
      <c r="L320" s="133"/>
      <c r="M320" s="133"/>
      <c r="N320" s="134"/>
      <c r="O320" s="136"/>
      <c r="P320" s="133"/>
      <c r="Q320" s="133"/>
      <c r="R320" s="133"/>
      <c r="S320" s="133"/>
      <c r="T320" s="134"/>
      <c r="U320" s="136"/>
      <c r="V320" s="133"/>
      <c r="W320" s="133"/>
      <c r="X320" s="133"/>
      <c r="Y320" s="133"/>
      <c r="Z320" s="133"/>
      <c r="AA320" s="133"/>
      <c r="AB320" s="133"/>
      <c r="AC320" s="133"/>
      <c r="AD320" s="133"/>
      <c r="AE320" s="133"/>
      <c r="AF320" s="133"/>
      <c r="AG320" s="133"/>
      <c r="AH320" s="133"/>
      <c r="AI320" s="133"/>
      <c r="AJ320" s="133"/>
      <c r="AK320" s="133"/>
      <c r="AL320" s="133"/>
      <c r="AM320" s="133"/>
      <c r="AN320" s="133"/>
      <c r="AO320" s="134"/>
      <c r="AP320" s="136"/>
      <c r="AQ320" s="133"/>
      <c r="AR320" s="133"/>
      <c r="AS320" s="133"/>
      <c r="AT320" s="133"/>
      <c r="AU320" s="133"/>
      <c r="AV320" s="133"/>
      <c r="AW320" s="133"/>
      <c r="AX320" s="133"/>
      <c r="AY320" s="133"/>
      <c r="AZ320" s="133"/>
      <c r="BA320" s="133"/>
      <c r="BB320" s="133"/>
      <c r="BC320" s="133"/>
      <c r="BD320" s="133"/>
      <c r="BE320" s="133"/>
      <c r="BF320" s="134"/>
      <c r="BG320" s="136"/>
      <c r="BH320" s="133"/>
      <c r="BI320" s="133"/>
      <c r="BJ320" s="133"/>
      <c r="BK320" s="133"/>
      <c r="BL320" s="133"/>
      <c r="BM320" s="133"/>
      <c r="BN320" s="133"/>
      <c r="BO320" s="133"/>
      <c r="BP320" s="133"/>
      <c r="BQ320" s="133"/>
      <c r="BR320" s="133"/>
      <c r="BS320" s="133"/>
      <c r="BT320" s="133"/>
      <c r="BU320" s="133"/>
      <c r="BV320" s="133"/>
      <c r="BW320" s="133"/>
      <c r="BX320" s="133"/>
      <c r="BY320" s="133"/>
      <c r="BZ320" s="134"/>
      <c r="CA320" s="136"/>
      <c r="CB320" s="133"/>
      <c r="CC320" s="133"/>
      <c r="CD320" s="133"/>
      <c r="CE320" s="133"/>
      <c r="CF320" s="133"/>
      <c r="CG320" s="133"/>
      <c r="CH320" s="133"/>
      <c r="CI320" s="133"/>
      <c r="CJ320" s="133"/>
      <c r="CK320" s="133"/>
      <c r="CL320" s="133"/>
      <c r="CM320" s="133"/>
      <c r="CN320" s="134"/>
      <c r="CP320" s="136"/>
      <c r="CQ320" s="133"/>
      <c r="CR320" s="133"/>
      <c r="CS320" s="133"/>
      <c r="CT320" s="133"/>
      <c r="CU320" s="133"/>
      <c r="CV320" s="133"/>
      <c r="CW320" s="133"/>
      <c r="CX320" s="133"/>
      <c r="CY320" s="133"/>
      <c r="CZ320" s="133"/>
      <c r="DA320" s="133"/>
      <c r="DB320" s="133"/>
      <c r="DC320" s="133"/>
      <c r="DD320" s="133"/>
      <c r="DE320" s="134"/>
      <c r="DF320" s="136"/>
      <c r="DG320" s="133"/>
      <c r="DH320" s="133"/>
      <c r="DI320" s="133"/>
      <c r="DJ320" s="133"/>
      <c r="DK320" s="133"/>
      <c r="DL320" s="133"/>
      <c r="DM320" s="133"/>
      <c r="DN320" s="133"/>
      <c r="DO320" s="133"/>
      <c r="DP320" s="133"/>
      <c r="DQ320" s="133"/>
      <c r="DR320" s="133"/>
      <c r="DS320" s="133"/>
      <c r="DT320" s="133"/>
      <c r="DU320" s="133"/>
      <c r="DV320" s="133"/>
      <c r="DW320" s="133"/>
      <c r="DX320" s="133"/>
      <c r="DY320" s="133"/>
      <c r="DZ320" s="133"/>
      <c r="EA320" s="133"/>
      <c r="EB320" s="133"/>
      <c r="EC320" s="133"/>
      <c r="ED320" s="133"/>
      <c r="EE320" s="133"/>
      <c r="EF320" s="133"/>
      <c r="EG320" s="134"/>
    </row>
    <row r="321" spans="4:213" ht="17.25" customHeight="1">
      <c r="D321" s="135" t="s">
        <v>277</v>
      </c>
      <c r="E321" s="133"/>
      <c r="F321" s="133"/>
      <c r="G321" s="133"/>
      <c r="H321" s="133"/>
      <c r="I321" s="133"/>
      <c r="J321" s="133"/>
      <c r="K321" s="133"/>
      <c r="L321" s="133"/>
      <c r="M321" s="133"/>
      <c r="N321" s="134"/>
      <c r="O321" s="136"/>
      <c r="P321" s="133"/>
      <c r="Q321" s="133"/>
      <c r="R321" s="133"/>
      <c r="S321" s="133"/>
      <c r="T321" s="134"/>
      <c r="U321" s="136">
        <v>1</v>
      </c>
      <c r="V321" s="133"/>
      <c r="W321" s="133"/>
      <c r="X321" s="133"/>
      <c r="Y321" s="133"/>
      <c r="Z321" s="133"/>
      <c r="AA321" s="133"/>
      <c r="AB321" s="133"/>
      <c r="AC321" s="133"/>
      <c r="AD321" s="133"/>
      <c r="AE321" s="133"/>
      <c r="AF321" s="133"/>
      <c r="AG321" s="133"/>
      <c r="AH321" s="133"/>
      <c r="AI321" s="133"/>
      <c r="AJ321" s="133"/>
      <c r="AK321" s="133"/>
      <c r="AL321" s="133"/>
      <c r="AM321" s="133"/>
      <c r="AN321" s="133"/>
      <c r="AO321" s="134"/>
      <c r="AP321" s="136"/>
      <c r="AQ321" s="133"/>
      <c r="AR321" s="133"/>
      <c r="AS321" s="133"/>
      <c r="AT321" s="133"/>
      <c r="AU321" s="133"/>
      <c r="AV321" s="133"/>
      <c r="AW321" s="133"/>
      <c r="AX321" s="133"/>
      <c r="AY321" s="133"/>
      <c r="AZ321" s="133"/>
      <c r="BA321" s="133"/>
      <c r="BB321" s="133"/>
      <c r="BC321" s="133"/>
      <c r="BD321" s="133"/>
      <c r="BE321" s="133"/>
      <c r="BF321" s="134"/>
      <c r="BG321" s="136"/>
      <c r="BH321" s="133"/>
      <c r="BI321" s="133"/>
      <c r="BJ321" s="133"/>
      <c r="BK321" s="133"/>
      <c r="BL321" s="133"/>
      <c r="BM321" s="133"/>
      <c r="BN321" s="133"/>
      <c r="BO321" s="133"/>
      <c r="BP321" s="133"/>
      <c r="BQ321" s="133"/>
      <c r="BR321" s="133"/>
      <c r="BS321" s="133"/>
      <c r="BT321" s="133"/>
      <c r="BU321" s="133"/>
      <c r="BV321" s="133"/>
      <c r="BW321" s="133"/>
      <c r="BX321" s="133"/>
      <c r="BY321" s="133"/>
      <c r="BZ321" s="134"/>
      <c r="CA321" s="136"/>
      <c r="CB321" s="133"/>
      <c r="CC321" s="133"/>
      <c r="CD321" s="133"/>
      <c r="CE321" s="133"/>
      <c r="CF321" s="133"/>
      <c r="CG321" s="133"/>
      <c r="CH321" s="133"/>
      <c r="CI321" s="133"/>
      <c r="CJ321" s="133"/>
      <c r="CK321" s="133"/>
      <c r="CL321" s="133"/>
      <c r="CM321" s="133"/>
      <c r="CN321" s="134"/>
      <c r="CP321" s="136"/>
      <c r="CQ321" s="133"/>
      <c r="CR321" s="133"/>
      <c r="CS321" s="133"/>
      <c r="CT321" s="133"/>
      <c r="CU321" s="133"/>
      <c r="CV321" s="133"/>
      <c r="CW321" s="133"/>
      <c r="CX321" s="133"/>
      <c r="CY321" s="133"/>
      <c r="CZ321" s="133"/>
      <c r="DA321" s="133"/>
      <c r="DB321" s="133"/>
      <c r="DC321" s="133"/>
      <c r="DD321" s="133"/>
      <c r="DE321" s="134"/>
      <c r="DF321" s="136"/>
      <c r="DG321" s="133"/>
      <c r="DH321" s="133"/>
      <c r="DI321" s="133"/>
      <c r="DJ321" s="133"/>
      <c r="DK321" s="133"/>
      <c r="DL321" s="133"/>
      <c r="DM321" s="133"/>
      <c r="DN321" s="133"/>
      <c r="DO321" s="133"/>
      <c r="DP321" s="133"/>
      <c r="DQ321" s="133"/>
      <c r="DR321" s="133"/>
      <c r="DS321" s="133"/>
      <c r="DT321" s="133"/>
      <c r="DU321" s="133"/>
      <c r="DV321" s="133"/>
      <c r="DW321" s="133"/>
      <c r="DX321" s="133"/>
      <c r="DY321" s="133"/>
      <c r="DZ321" s="133"/>
      <c r="EA321" s="133"/>
      <c r="EB321" s="133"/>
      <c r="EC321" s="133"/>
      <c r="ED321" s="133"/>
      <c r="EE321" s="133"/>
      <c r="EF321" s="133"/>
      <c r="EG321" s="134"/>
    </row>
    <row r="322" spans="4:213" ht="17.100000000000001" customHeight="1">
      <c r="D322" s="135" t="s">
        <v>278</v>
      </c>
      <c r="E322" s="133"/>
      <c r="F322" s="133"/>
      <c r="G322" s="133"/>
      <c r="H322" s="133"/>
      <c r="I322" s="133"/>
      <c r="J322" s="133"/>
      <c r="K322" s="133"/>
      <c r="L322" s="133"/>
      <c r="M322" s="133"/>
      <c r="N322" s="134"/>
      <c r="O322" s="136"/>
      <c r="P322" s="133"/>
      <c r="Q322" s="133"/>
      <c r="R322" s="133"/>
      <c r="S322" s="133"/>
      <c r="T322" s="134"/>
      <c r="U322" s="136"/>
      <c r="V322" s="133"/>
      <c r="W322" s="133"/>
      <c r="X322" s="133"/>
      <c r="Y322" s="133"/>
      <c r="Z322" s="133"/>
      <c r="AA322" s="133"/>
      <c r="AB322" s="133"/>
      <c r="AC322" s="133"/>
      <c r="AD322" s="133"/>
      <c r="AE322" s="133"/>
      <c r="AF322" s="133"/>
      <c r="AG322" s="133"/>
      <c r="AH322" s="133"/>
      <c r="AI322" s="133"/>
      <c r="AJ322" s="133"/>
      <c r="AK322" s="133"/>
      <c r="AL322" s="133"/>
      <c r="AM322" s="133"/>
      <c r="AN322" s="133"/>
      <c r="AO322" s="134"/>
      <c r="AP322" s="136"/>
      <c r="AQ322" s="133"/>
      <c r="AR322" s="133"/>
      <c r="AS322" s="133"/>
      <c r="AT322" s="133"/>
      <c r="AU322" s="133"/>
      <c r="AV322" s="133"/>
      <c r="AW322" s="133"/>
      <c r="AX322" s="133"/>
      <c r="AY322" s="133"/>
      <c r="AZ322" s="133"/>
      <c r="BA322" s="133"/>
      <c r="BB322" s="133"/>
      <c r="BC322" s="133"/>
      <c r="BD322" s="133"/>
      <c r="BE322" s="133"/>
      <c r="BF322" s="134"/>
      <c r="BG322" s="136"/>
      <c r="BH322" s="133"/>
      <c r="BI322" s="133"/>
      <c r="BJ322" s="133"/>
      <c r="BK322" s="133"/>
      <c r="BL322" s="133"/>
      <c r="BM322" s="133"/>
      <c r="BN322" s="133"/>
      <c r="BO322" s="133"/>
      <c r="BP322" s="133"/>
      <c r="BQ322" s="133"/>
      <c r="BR322" s="133"/>
      <c r="BS322" s="133"/>
      <c r="BT322" s="133"/>
      <c r="BU322" s="133"/>
      <c r="BV322" s="133"/>
      <c r="BW322" s="133"/>
      <c r="BX322" s="133"/>
      <c r="BY322" s="133"/>
      <c r="BZ322" s="134"/>
      <c r="CA322" s="136"/>
      <c r="CB322" s="133"/>
      <c r="CC322" s="133"/>
      <c r="CD322" s="133"/>
      <c r="CE322" s="133"/>
      <c r="CF322" s="133"/>
      <c r="CG322" s="133"/>
      <c r="CH322" s="133"/>
      <c r="CI322" s="133"/>
      <c r="CJ322" s="133"/>
      <c r="CK322" s="133"/>
      <c r="CL322" s="133"/>
      <c r="CM322" s="133"/>
      <c r="CN322" s="134"/>
      <c r="CP322" s="136"/>
      <c r="CQ322" s="133"/>
      <c r="CR322" s="133"/>
      <c r="CS322" s="133"/>
      <c r="CT322" s="133"/>
      <c r="CU322" s="133"/>
      <c r="CV322" s="133"/>
      <c r="CW322" s="133"/>
      <c r="CX322" s="133"/>
      <c r="CY322" s="133"/>
      <c r="CZ322" s="133"/>
      <c r="DA322" s="133"/>
      <c r="DB322" s="133"/>
      <c r="DC322" s="133"/>
      <c r="DD322" s="133"/>
      <c r="DE322" s="134"/>
      <c r="DF322" s="136"/>
      <c r="DG322" s="133"/>
      <c r="DH322" s="133"/>
      <c r="DI322" s="133"/>
      <c r="DJ322" s="133"/>
      <c r="DK322" s="133"/>
      <c r="DL322" s="133"/>
      <c r="DM322" s="133"/>
      <c r="DN322" s="133"/>
      <c r="DO322" s="133"/>
      <c r="DP322" s="133"/>
      <c r="DQ322" s="133"/>
      <c r="DR322" s="133"/>
      <c r="DS322" s="133"/>
      <c r="DT322" s="133"/>
      <c r="DU322" s="133"/>
      <c r="DV322" s="133"/>
      <c r="DW322" s="133"/>
      <c r="DX322" s="133"/>
      <c r="DY322" s="133"/>
      <c r="DZ322" s="133"/>
      <c r="EA322" s="133"/>
      <c r="EB322" s="133"/>
      <c r="EC322" s="133"/>
      <c r="ED322" s="133"/>
      <c r="EE322" s="133"/>
      <c r="EF322" s="133"/>
      <c r="EG322" s="134"/>
    </row>
    <row r="323" spans="4:213" ht="17.100000000000001" customHeight="1">
      <c r="D323" s="135" t="s">
        <v>279</v>
      </c>
      <c r="E323" s="133"/>
      <c r="F323" s="133"/>
      <c r="G323" s="133"/>
      <c r="H323" s="133"/>
      <c r="I323" s="133"/>
      <c r="J323" s="133"/>
      <c r="K323" s="133"/>
      <c r="L323" s="133"/>
      <c r="M323" s="133"/>
      <c r="N323" s="134"/>
      <c r="O323" s="136"/>
      <c r="P323" s="133"/>
      <c r="Q323" s="133"/>
      <c r="R323" s="133"/>
      <c r="S323" s="133"/>
      <c r="T323" s="134"/>
      <c r="U323" s="136"/>
      <c r="V323" s="133"/>
      <c r="W323" s="133"/>
      <c r="X323" s="133"/>
      <c r="Y323" s="133"/>
      <c r="Z323" s="133"/>
      <c r="AA323" s="133"/>
      <c r="AB323" s="133"/>
      <c r="AC323" s="133"/>
      <c r="AD323" s="133"/>
      <c r="AE323" s="133"/>
      <c r="AF323" s="133"/>
      <c r="AG323" s="133"/>
      <c r="AH323" s="133"/>
      <c r="AI323" s="133"/>
      <c r="AJ323" s="133"/>
      <c r="AK323" s="133"/>
      <c r="AL323" s="133"/>
      <c r="AM323" s="133"/>
      <c r="AN323" s="133"/>
      <c r="AO323" s="134"/>
      <c r="AP323" s="136"/>
      <c r="AQ323" s="133"/>
      <c r="AR323" s="133"/>
      <c r="AS323" s="133"/>
      <c r="AT323" s="133"/>
      <c r="AU323" s="133"/>
      <c r="AV323" s="133"/>
      <c r="AW323" s="133"/>
      <c r="AX323" s="133"/>
      <c r="AY323" s="133"/>
      <c r="AZ323" s="133"/>
      <c r="BA323" s="133"/>
      <c r="BB323" s="133"/>
      <c r="BC323" s="133"/>
      <c r="BD323" s="133"/>
      <c r="BE323" s="133"/>
      <c r="BF323" s="134"/>
      <c r="BG323" s="136"/>
      <c r="BH323" s="133"/>
      <c r="BI323" s="133"/>
      <c r="BJ323" s="133"/>
      <c r="BK323" s="133"/>
      <c r="BL323" s="133"/>
      <c r="BM323" s="133"/>
      <c r="BN323" s="133"/>
      <c r="BO323" s="133"/>
      <c r="BP323" s="133"/>
      <c r="BQ323" s="133"/>
      <c r="BR323" s="133"/>
      <c r="BS323" s="133"/>
      <c r="BT323" s="133"/>
      <c r="BU323" s="133"/>
      <c r="BV323" s="133"/>
      <c r="BW323" s="133"/>
      <c r="BX323" s="133"/>
      <c r="BY323" s="133"/>
      <c r="BZ323" s="134"/>
      <c r="CA323" s="136"/>
      <c r="CB323" s="133"/>
      <c r="CC323" s="133"/>
      <c r="CD323" s="133"/>
      <c r="CE323" s="133"/>
      <c r="CF323" s="133"/>
      <c r="CG323" s="133"/>
      <c r="CH323" s="133"/>
      <c r="CI323" s="133"/>
      <c r="CJ323" s="133"/>
      <c r="CK323" s="133"/>
      <c r="CL323" s="133"/>
      <c r="CM323" s="133"/>
      <c r="CN323" s="134"/>
      <c r="CP323" s="136"/>
      <c r="CQ323" s="133"/>
      <c r="CR323" s="133"/>
      <c r="CS323" s="133"/>
      <c r="CT323" s="133"/>
      <c r="CU323" s="133"/>
      <c r="CV323" s="133"/>
      <c r="CW323" s="133"/>
      <c r="CX323" s="133"/>
      <c r="CY323" s="133"/>
      <c r="CZ323" s="133"/>
      <c r="DA323" s="133"/>
      <c r="DB323" s="133"/>
      <c r="DC323" s="133"/>
      <c r="DD323" s="133"/>
      <c r="DE323" s="134"/>
      <c r="DF323" s="136"/>
      <c r="DG323" s="133"/>
      <c r="DH323" s="133"/>
      <c r="DI323" s="133"/>
      <c r="DJ323" s="133"/>
      <c r="DK323" s="133"/>
      <c r="DL323" s="133"/>
      <c r="DM323" s="133"/>
      <c r="DN323" s="133"/>
      <c r="DO323" s="133"/>
      <c r="DP323" s="133"/>
      <c r="DQ323" s="133"/>
      <c r="DR323" s="133"/>
      <c r="DS323" s="133"/>
      <c r="DT323" s="133"/>
      <c r="DU323" s="133"/>
      <c r="DV323" s="133"/>
      <c r="DW323" s="133"/>
      <c r="DX323" s="133"/>
      <c r="DY323" s="133"/>
      <c r="DZ323" s="133"/>
      <c r="EA323" s="133"/>
      <c r="EB323" s="133"/>
      <c r="EC323" s="133"/>
      <c r="ED323" s="133"/>
      <c r="EE323" s="133"/>
      <c r="EF323" s="133"/>
      <c r="EG323" s="134"/>
    </row>
    <row r="324" spans="4:213" ht="0" hidden="1" customHeight="1"/>
    <row r="325" spans="4:213" ht="25.15" customHeight="1"/>
    <row r="326" spans="4:213" ht="18" customHeight="1">
      <c r="D326" s="130" t="s">
        <v>280</v>
      </c>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7"/>
      <c r="AL326" s="127"/>
      <c r="AM326" s="127"/>
      <c r="AN326" s="127"/>
      <c r="AO326" s="127"/>
      <c r="AP326" s="127"/>
      <c r="AQ326" s="127"/>
      <c r="AR326" s="127"/>
      <c r="AS326" s="127"/>
      <c r="AT326" s="127"/>
      <c r="AU326" s="127"/>
      <c r="AV326" s="127"/>
      <c r="AW326" s="127"/>
      <c r="AX326" s="127"/>
      <c r="AY326" s="127"/>
      <c r="AZ326" s="127"/>
      <c r="BA326" s="127"/>
      <c r="BB326" s="127"/>
      <c r="BC326" s="127"/>
      <c r="BD326" s="127"/>
      <c r="BE326" s="127"/>
      <c r="BF326" s="127"/>
      <c r="BG326" s="127"/>
      <c r="BH326" s="127"/>
      <c r="BI326" s="127"/>
      <c r="BJ326" s="127"/>
      <c r="BK326" s="127"/>
      <c r="BL326" s="127"/>
      <c r="BM326" s="127"/>
      <c r="BN326" s="127"/>
      <c r="BO326" s="127"/>
      <c r="BP326" s="127"/>
      <c r="BQ326" s="127"/>
      <c r="BR326" s="127"/>
      <c r="BS326" s="127"/>
      <c r="BT326" s="127"/>
      <c r="BU326" s="127"/>
      <c r="BV326" s="127"/>
      <c r="BW326" s="127"/>
      <c r="BX326" s="127"/>
      <c r="BY326" s="127"/>
      <c r="BZ326" s="127"/>
      <c r="CA326" s="127"/>
      <c r="CB326" s="127"/>
      <c r="CC326" s="127"/>
      <c r="CD326" s="127"/>
      <c r="CE326" s="127"/>
      <c r="CF326" s="127"/>
      <c r="CG326" s="127"/>
      <c r="CH326" s="127"/>
      <c r="CI326" s="127"/>
      <c r="CJ326" s="127"/>
      <c r="CK326" s="127"/>
      <c r="CL326" s="127"/>
      <c r="CM326" s="127"/>
      <c r="CN326" s="127"/>
      <c r="CO326" s="127"/>
      <c r="CP326" s="127"/>
      <c r="CQ326" s="127"/>
      <c r="CR326" s="127"/>
      <c r="CS326" s="127"/>
      <c r="CT326" s="127"/>
      <c r="CU326" s="127"/>
      <c r="CV326" s="127"/>
      <c r="CW326" s="127"/>
      <c r="CX326" s="127"/>
      <c r="CY326" s="127"/>
      <c r="CZ326" s="127"/>
      <c r="DA326" s="127"/>
      <c r="DB326" s="127"/>
      <c r="DC326" s="127"/>
      <c r="DD326" s="127"/>
      <c r="DE326" s="127"/>
      <c r="DF326" s="127"/>
      <c r="DG326" s="127"/>
      <c r="DH326" s="127"/>
      <c r="DI326" s="127"/>
    </row>
    <row r="327" spans="4:213" ht="6" customHeight="1"/>
    <row r="328" spans="4:213" ht="18" customHeight="1">
      <c r="D328" s="164" t="s">
        <v>281</v>
      </c>
      <c r="E328" s="140"/>
      <c r="F328" s="140"/>
      <c r="G328" s="140"/>
      <c r="H328" s="140"/>
      <c r="I328" s="140"/>
      <c r="J328" s="140"/>
      <c r="K328" s="140"/>
      <c r="L328" s="140"/>
      <c r="M328" s="140"/>
      <c r="N328" s="141"/>
      <c r="O328" s="132" t="s">
        <v>282</v>
      </c>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c r="AO328" s="133"/>
      <c r="AP328" s="133"/>
      <c r="AQ328" s="133"/>
      <c r="AR328" s="133"/>
      <c r="AS328" s="133"/>
      <c r="AT328" s="133"/>
      <c r="AU328" s="133"/>
      <c r="AV328" s="133"/>
      <c r="AW328" s="133"/>
      <c r="AX328" s="133"/>
      <c r="AY328" s="133"/>
      <c r="AZ328" s="133"/>
      <c r="BA328" s="133"/>
      <c r="BB328" s="133"/>
      <c r="BC328" s="133"/>
      <c r="BD328" s="133"/>
      <c r="BE328" s="133"/>
      <c r="BF328" s="133"/>
      <c r="BG328" s="133"/>
      <c r="BH328" s="133"/>
      <c r="BI328" s="133"/>
      <c r="BJ328" s="133"/>
      <c r="BK328" s="133"/>
      <c r="BL328" s="133"/>
      <c r="BM328" s="133"/>
      <c r="BN328" s="133"/>
      <c r="BO328" s="133"/>
      <c r="BP328" s="134"/>
      <c r="BQ328" s="132" t="s">
        <v>283</v>
      </c>
      <c r="BR328" s="133"/>
      <c r="BS328" s="133"/>
      <c r="BT328" s="133"/>
      <c r="BU328" s="133"/>
      <c r="BV328" s="133"/>
      <c r="BW328" s="133"/>
      <c r="BX328" s="133"/>
      <c r="BY328" s="133"/>
      <c r="BZ328" s="133"/>
      <c r="CA328" s="133"/>
      <c r="CB328" s="133"/>
      <c r="CC328" s="133"/>
      <c r="CD328" s="133"/>
      <c r="CE328" s="133"/>
      <c r="CF328" s="133"/>
      <c r="CG328" s="133"/>
      <c r="CH328" s="133"/>
      <c r="CI328" s="133"/>
      <c r="CJ328" s="133"/>
      <c r="CK328" s="133"/>
      <c r="CL328" s="133"/>
      <c r="CM328" s="133"/>
      <c r="CN328" s="133"/>
      <c r="CO328" s="133"/>
      <c r="CP328" s="133"/>
      <c r="CQ328" s="133"/>
      <c r="CR328" s="133"/>
      <c r="CS328" s="133"/>
      <c r="CT328" s="133"/>
      <c r="CU328" s="133"/>
      <c r="CV328" s="133"/>
      <c r="CW328" s="133"/>
      <c r="CX328" s="133"/>
      <c r="CY328" s="133"/>
      <c r="CZ328" s="133"/>
      <c r="DA328" s="133"/>
      <c r="DB328" s="133"/>
      <c r="DC328" s="133"/>
      <c r="DD328" s="133"/>
      <c r="DE328" s="133"/>
      <c r="DF328" s="133"/>
      <c r="DG328" s="133"/>
      <c r="DH328" s="133"/>
      <c r="DI328" s="133"/>
      <c r="DJ328" s="133"/>
      <c r="DK328" s="133"/>
      <c r="DL328" s="133"/>
      <c r="DM328" s="133"/>
      <c r="DN328" s="133"/>
      <c r="DO328" s="133"/>
      <c r="DP328" s="133"/>
      <c r="DQ328" s="133"/>
      <c r="DR328" s="133"/>
      <c r="DS328" s="133"/>
      <c r="DT328" s="133"/>
      <c r="DU328" s="133"/>
      <c r="DV328" s="133"/>
      <c r="DW328" s="133"/>
      <c r="DX328" s="133"/>
      <c r="DY328" s="133"/>
      <c r="DZ328" s="133"/>
      <c r="EA328" s="133"/>
      <c r="EB328" s="133"/>
      <c r="EC328" s="133"/>
      <c r="ED328" s="133"/>
      <c r="EE328" s="133"/>
      <c r="EF328" s="133"/>
      <c r="EG328" s="133"/>
      <c r="EH328" s="133"/>
      <c r="EI328" s="133"/>
      <c r="EJ328" s="133"/>
      <c r="EK328" s="133"/>
      <c r="EL328" s="133"/>
      <c r="EM328" s="133"/>
      <c r="EN328" s="133"/>
      <c r="EO328" s="133"/>
      <c r="EP328" s="133"/>
      <c r="EQ328" s="133"/>
      <c r="ER328" s="133"/>
      <c r="ES328" s="133"/>
      <c r="ET328" s="133"/>
      <c r="EU328" s="133"/>
      <c r="EV328" s="133"/>
      <c r="EW328" s="133"/>
      <c r="EX328" s="133"/>
      <c r="EY328" s="133"/>
      <c r="EZ328" s="133"/>
      <c r="FA328" s="133"/>
      <c r="FB328" s="133"/>
      <c r="FC328" s="133"/>
      <c r="FD328" s="133"/>
      <c r="FE328" s="133"/>
      <c r="FF328" s="133"/>
      <c r="FG328" s="133"/>
      <c r="FH328" s="133"/>
      <c r="FI328" s="133"/>
      <c r="FJ328" s="133"/>
      <c r="FK328" s="133"/>
      <c r="FL328" s="133"/>
      <c r="FM328" s="133"/>
      <c r="FN328" s="133"/>
      <c r="FO328" s="133"/>
      <c r="FP328" s="133"/>
      <c r="FQ328" s="133"/>
      <c r="FR328" s="133"/>
      <c r="FS328" s="133"/>
      <c r="FT328" s="133"/>
      <c r="FU328" s="133"/>
      <c r="FV328" s="133"/>
      <c r="FW328" s="133"/>
      <c r="FX328" s="133"/>
      <c r="FY328" s="133"/>
      <c r="FZ328" s="133"/>
      <c r="GA328" s="133"/>
      <c r="GB328" s="133"/>
      <c r="GC328" s="133"/>
      <c r="GD328" s="133"/>
      <c r="GE328" s="133"/>
      <c r="GF328" s="133"/>
      <c r="GG328" s="133"/>
      <c r="GH328" s="133"/>
      <c r="GI328" s="133"/>
      <c r="GJ328" s="133"/>
      <c r="GK328" s="133"/>
      <c r="GL328" s="133"/>
      <c r="GM328" s="133"/>
      <c r="GN328" s="133"/>
      <c r="GO328" s="133"/>
      <c r="GP328" s="133"/>
      <c r="GQ328" s="133"/>
      <c r="GR328" s="133"/>
      <c r="GS328" s="133"/>
      <c r="GT328" s="133"/>
      <c r="GU328" s="133"/>
      <c r="GV328" s="133"/>
      <c r="GW328" s="133"/>
      <c r="GX328" s="133"/>
      <c r="GY328" s="133"/>
      <c r="GZ328" s="133"/>
      <c r="HA328" s="133"/>
      <c r="HB328" s="133"/>
      <c r="HC328" s="133"/>
      <c r="HD328" s="133"/>
      <c r="HE328" s="134"/>
    </row>
    <row r="329" spans="4:213" ht="30.75" customHeight="1">
      <c r="D329" s="142"/>
      <c r="E329" s="143"/>
      <c r="F329" s="143"/>
      <c r="G329" s="143"/>
      <c r="H329" s="143"/>
      <c r="I329" s="143"/>
      <c r="J329" s="143"/>
      <c r="K329" s="143"/>
      <c r="L329" s="143"/>
      <c r="M329" s="143"/>
      <c r="N329" s="144"/>
      <c r="O329" s="165" t="s">
        <v>284</v>
      </c>
      <c r="P329" s="133"/>
      <c r="Q329" s="133"/>
      <c r="R329" s="133"/>
      <c r="S329" s="133"/>
      <c r="T329" s="133"/>
      <c r="U329" s="133"/>
      <c r="V329" s="133"/>
      <c r="W329" s="133"/>
      <c r="X329" s="133"/>
      <c r="Y329" s="133"/>
      <c r="Z329" s="133"/>
      <c r="AA329" s="133"/>
      <c r="AB329" s="133"/>
      <c r="AC329" s="134"/>
      <c r="AD329" s="165" t="s">
        <v>285</v>
      </c>
      <c r="AE329" s="133"/>
      <c r="AF329" s="133"/>
      <c r="AG329" s="133"/>
      <c r="AH329" s="133"/>
      <c r="AI329" s="133"/>
      <c r="AJ329" s="133"/>
      <c r="AK329" s="133"/>
      <c r="AL329" s="133"/>
      <c r="AM329" s="133"/>
      <c r="AN329" s="133"/>
      <c r="AO329" s="133"/>
      <c r="AP329" s="133"/>
      <c r="AQ329" s="133"/>
      <c r="AR329" s="133"/>
      <c r="AS329" s="133"/>
      <c r="AT329" s="133"/>
      <c r="AU329" s="133"/>
      <c r="AV329" s="133"/>
      <c r="AW329" s="133"/>
      <c r="AX329" s="133"/>
      <c r="AY329" s="133"/>
      <c r="AZ329" s="133"/>
      <c r="BA329" s="133"/>
      <c r="BB329" s="133"/>
      <c r="BC329" s="133"/>
      <c r="BD329" s="133"/>
      <c r="BE329" s="133"/>
      <c r="BF329" s="133"/>
      <c r="BG329" s="133"/>
      <c r="BH329" s="133"/>
      <c r="BI329" s="133"/>
      <c r="BJ329" s="133"/>
      <c r="BK329" s="133"/>
      <c r="BL329" s="133"/>
      <c r="BM329" s="133"/>
      <c r="BN329" s="133"/>
      <c r="BO329" s="133"/>
      <c r="BP329" s="134"/>
      <c r="BQ329" s="165" t="s">
        <v>286</v>
      </c>
      <c r="BR329" s="133"/>
      <c r="BS329" s="133"/>
      <c r="BT329" s="133"/>
      <c r="BU329" s="133"/>
      <c r="BV329" s="133"/>
      <c r="BW329" s="133"/>
      <c r="BX329" s="133"/>
      <c r="BY329" s="133"/>
      <c r="BZ329" s="133"/>
      <c r="CA329" s="133"/>
      <c r="CB329" s="133"/>
      <c r="CC329" s="133"/>
      <c r="CD329" s="133"/>
      <c r="CE329" s="133"/>
      <c r="CF329" s="133"/>
      <c r="CG329" s="133"/>
      <c r="CH329" s="133"/>
      <c r="CI329" s="133"/>
      <c r="CJ329" s="133"/>
      <c r="CK329" s="133"/>
      <c r="CL329" s="133"/>
      <c r="CM329" s="133"/>
      <c r="CN329" s="133"/>
      <c r="CO329" s="133"/>
      <c r="CP329" s="133"/>
      <c r="CQ329" s="133"/>
      <c r="CR329" s="133"/>
      <c r="CS329" s="133"/>
      <c r="CT329" s="133"/>
      <c r="CU329" s="133"/>
      <c r="CV329" s="134"/>
      <c r="CW329" s="165" t="s">
        <v>287</v>
      </c>
      <c r="CX329" s="133"/>
      <c r="CY329" s="133"/>
      <c r="CZ329" s="133"/>
      <c r="DA329" s="133"/>
      <c r="DB329" s="133"/>
      <c r="DC329" s="133"/>
      <c r="DD329" s="133"/>
      <c r="DE329" s="133"/>
      <c r="DF329" s="133"/>
      <c r="DG329" s="133"/>
      <c r="DH329" s="133"/>
      <c r="DI329" s="133"/>
      <c r="DJ329" s="133"/>
      <c r="DK329" s="133"/>
      <c r="DL329" s="133"/>
      <c r="DM329" s="133"/>
      <c r="DN329" s="133"/>
      <c r="DO329" s="133"/>
      <c r="DP329" s="133"/>
      <c r="DQ329" s="133"/>
      <c r="DR329" s="133"/>
      <c r="DS329" s="133"/>
      <c r="DT329" s="133"/>
      <c r="DU329" s="133"/>
      <c r="DV329" s="133"/>
      <c r="DW329" s="133"/>
      <c r="DX329" s="133"/>
      <c r="DY329" s="133"/>
      <c r="DZ329" s="133"/>
      <c r="EA329" s="133"/>
      <c r="EB329" s="133"/>
      <c r="EC329" s="133"/>
      <c r="ED329" s="133"/>
      <c r="EE329" s="133"/>
      <c r="EF329" s="133"/>
      <c r="EG329" s="133"/>
      <c r="EH329" s="133"/>
      <c r="EI329" s="133"/>
      <c r="EJ329" s="134"/>
      <c r="EK329" s="165" t="s">
        <v>288</v>
      </c>
      <c r="EL329" s="133"/>
      <c r="EM329" s="133"/>
      <c r="EN329" s="133"/>
      <c r="EO329" s="133"/>
      <c r="EP329" s="133"/>
      <c r="EQ329" s="133"/>
      <c r="ER329" s="133"/>
      <c r="ES329" s="133"/>
      <c r="ET329" s="133"/>
      <c r="EU329" s="133"/>
      <c r="EV329" s="133"/>
      <c r="EW329" s="133"/>
      <c r="EX329" s="133"/>
      <c r="EY329" s="133"/>
      <c r="EZ329" s="133"/>
      <c r="FA329" s="133"/>
      <c r="FB329" s="133"/>
      <c r="FC329" s="133"/>
      <c r="FD329" s="133"/>
      <c r="FE329" s="133"/>
      <c r="FF329" s="133"/>
      <c r="FG329" s="133"/>
      <c r="FH329" s="133"/>
      <c r="FI329" s="133"/>
      <c r="FJ329" s="133"/>
      <c r="FK329" s="133"/>
      <c r="FL329" s="133"/>
      <c r="FM329" s="133"/>
      <c r="FN329" s="133"/>
      <c r="FO329" s="133"/>
      <c r="FP329" s="134"/>
      <c r="FQ329" s="165" t="s">
        <v>289</v>
      </c>
      <c r="FR329" s="133"/>
      <c r="FS329" s="133"/>
      <c r="FT329" s="133"/>
      <c r="FU329" s="133"/>
      <c r="FV329" s="133"/>
      <c r="FW329" s="133"/>
      <c r="FX329" s="133"/>
      <c r="FY329" s="133"/>
      <c r="FZ329" s="133"/>
      <c r="GA329" s="133"/>
      <c r="GB329" s="133"/>
      <c r="GC329" s="133"/>
      <c r="GD329" s="133"/>
      <c r="GE329" s="133"/>
      <c r="GF329" s="133"/>
      <c r="GG329" s="133"/>
      <c r="GH329" s="133"/>
      <c r="GI329" s="133"/>
      <c r="GJ329" s="134"/>
      <c r="GK329" s="165" t="s">
        <v>290</v>
      </c>
      <c r="GL329" s="133"/>
      <c r="GM329" s="133"/>
      <c r="GN329" s="133"/>
      <c r="GO329" s="133"/>
      <c r="GP329" s="133"/>
      <c r="GQ329" s="133"/>
      <c r="GR329" s="133"/>
      <c r="GS329" s="133"/>
      <c r="GT329" s="133"/>
      <c r="GU329" s="133"/>
      <c r="GV329" s="133"/>
      <c r="GW329" s="133"/>
      <c r="GX329" s="133"/>
      <c r="GY329" s="133"/>
      <c r="GZ329" s="133"/>
      <c r="HA329" s="133"/>
      <c r="HB329" s="133"/>
      <c r="HC329" s="133"/>
      <c r="HD329" s="133"/>
      <c r="HE329" s="134"/>
    </row>
    <row r="330" spans="4:213" ht="17.850000000000001" customHeight="1">
      <c r="D330" s="166" t="s">
        <v>291</v>
      </c>
      <c r="E330" s="133"/>
      <c r="F330" s="133"/>
      <c r="G330" s="133"/>
      <c r="H330" s="133"/>
      <c r="I330" s="133"/>
      <c r="J330" s="133"/>
      <c r="K330" s="133"/>
      <c r="L330" s="133"/>
      <c r="M330" s="133"/>
      <c r="N330" s="134"/>
      <c r="O330" s="136"/>
      <c r="P330" s="133"/>
      <c r="Q330" s="133"/>
      <c r="R330" s="133"/>
      <c r="S330" s="133"/>
      <c r="T330" s="133"/>
      <c r="U330" s="133"/>
      <c r="V330" s="133"/>
      <c r="W330" s="133"/>
      <c r="X330" s="133"/>
      <c r="Y330" s="133"/>
      <c r="Z330" s="133"/>
      <c r="AA330" s="133"/>
      <c r="AB330" s="133"/>
      <c r="AC330" s="134"/>
      <c r="AD330" s="136"/>
      <c r="AE330" s="133"/>
      <c r="AF330" s="133"/>
      <c r="AG330" s="133"/>
      <c r="AH330" s="133"/>
      <c r="AI330" s="133"/>
      <c r="AJ330" s="133"/>
      <c r="AK330" s="133"/>
      <c r="AL330" s="133"/>
      <c r="AM330" s="133"/>
      <c r="AN330" s="133"/>
      <c r="AO330" s="133"/>
      <c r="AP330" s="133"/>
      <c r="AQ330" s="133"/>
      <c r="AR330" s="133"/>
      <c r="AS330" s="133"/>
      <c r="AT330" s="133"/>
      <c r="AU330" s="133"/>
      <c r="AV330" s="133"/>
      <c r="AW330" s="133"/>
      <c r="AX330" s="133"/>
      <c r="AY330" s="133"/>
      <c r="AZ330" s="133"/>
      <c r="BA330" s="133"/>
      <c r="BB330" s="133"/>
      <c r="BC330" s="133"/>
      <c r="BD330" s="133"/>
      <c r="BE330" s="133"/>
      <c r="BF330" s="133"/>
      <c r="BG330" s="133"/>
      <c r="BH330" s="133"/>
      <c r="BI330" s="133"/>
      <c r="BJ330" s="133"/>
      <c r="BK330" s="133"/>
      <c r="BL330" s="133"/>
      <c r="BM330" s="133"/>
      <c r="BN330" s="133"/>
      <c r="BO330" s="133"/>
      <c r="BP330" s="134"/>
      <c r="BQ330" s="136"/>
      <c r="BR330" s="133"/>
      <c r="BS330" s="133"/>
      <c r="BT330" s="133"/>
      <c r="BU330" s="133"/>
      <c r="BV330" s="133"/>
      <c r="BW330" s="133"/>
      <c r="BX330" s="133"/>
      <c r="BY330" s="133"/>
      <c r="BZ330" s="133"/>
      <c r="CA330" s="133"/>
      <c r="CB330" s="133"/>
      <c r="CC330" s="133"/>
      <c r="CD330" s="133"/>
      <c r="CE330" s="133"/>
      <c r="CF330" s="133"/>
      <c r="CG330" s="133"/>
      <c r="CH330" s="133"/>
      <c r="CI330" s="133"/>
      <c r="CJ330" s="133"/>
      <c r="CK330" s="133"/>
      <c r="CL330" s="133"/>
      <c r="CM330" s="133"/>
      <c r="CN330" s="133"/>
      <c r="CO330" s="133"/>
      <c r="CP330" s="133"/>
      <c r="CQ330" s="133"/>
      <c r="CR330" s="133"/>
      <c r="CS330" s="133"/>
      <c r="CT330" s="133"/>
      <c r="CU330" s="133"/>
      <c r="CV330" s="134"/>
      <c r="CW330" s="136"/>
      <c r="CX330" s="133"/>
      <c r="CY330" s="133"/>
      <c r="CZ330" s="133"/>
      <c r="DA330" s="133"/>
      <c r="DB330" s="133"/>
      <c r="DC330" s="133"/>
      <c r="DD330" s="133"/>
      <c r="DE330" s="133"/>
      <c r="DF330" s="133"/>
      <c r="DG330" s="133"/>
      <c r="DH330" s="133"/>
      <c r="DI330" s="133"/>
      <c r="DJ330" s="133"/>
      <c r="DK330" s="133"/>
      <c r="DL330" s="133"/>
      <c r="DM330" s="133"/>
      <c r="DN330" s="133"/>
      <c r="DO330" s="133"/>
      <c r="DP330" s="133"/>
      <c r="DQ330" s="133"/>
      <c r="DR330" s="133"/>
      <c r="DS330" s="133"/>
      <c r="DT330" s="133"/>
      <c r="DU330" s="133"/>
      <c r="DV330" s="133"/>
      <c r="DW330" s="133"/>
      <c r="DX330" s="133"/>
      <c r="DY330" s="133"/>
      <c r="DZ330" s="133"/>
      <c r="EA330" s="133"/>
      <c r="EB330" s="133"/>
      <c r="EC330" s="133"/>
      <c r="ED330" s="133"/>
      <c r="EE330" s="133"/>
      <c r="EF330" s="133"/>
      <c r="EG330" s="133"/>
      <c r="EH330" s="133"/>
      <c r="EI330" s="133"/>
      <c r="EJ330" s="134"/>
      <c r="EK330" s="136"/>
      <c r="EL330" s="133"/>
      <c r="EM330" s="133"/>
      <c r="EN330" s="133"/>
      <c r="EO330" s="133"/>
      <c r="EP330" s="133"/>
      <c r="EQ330" s="133"/>
      <c r="ER330" s="133"/>
      <c r="ES330" s="133"/>
      <c r="ET330" s="133"/>
      <c r="EU330" s="133"/>
      <c r="EV330" s="133"/>
      <c r="EW330" s="133"/>
      <c r="EX330" s="133"/>
      <c r="EY330" s="133"/>
      <c r="EZ330" s="133"/>
      <c r="FA330" s="133"/>
      <c r="FB330" s="133"/>
      <c r="FC330" s="133"/>
      <c r="FD330" s="133"/>
      <c r="FE330" s="133"/>
      <c r="FF330" s="133"/>
      <c r="FG330" s="133"/>
      <c r="FH330" s="133"/>
      <c r="FI330" s="133"/>
      <c r="FJ330" s="133"/>
      <c r="FK330" s="133"/>
      <c r="FL330" s="133"/>
      <c r="FM330" s="133"/>
      <c r="FN330" s="133"/>
      <c r="FO330" s="133"/>
      <c r="FP330" s="134"/>
      <c r="FQ330" s="136"/>
      <c r="FR330" s="133"/>
      <c r="FS330" s="133"/>
      <c r="FT330" s="133"/>
      <c r="FU330" s="133"/>
      <c r="FV330" s="133"/>
      <c r="FW330" s="133"/>
      <c r="FX330" s="133"/>
      <c r="FY330" s="133"/>
      <c r="FZ330" s="133"/>
      <c r="GA330" s="133"/>
      <c r="GB330" s="133"/>
      <c r="GC330" s="133"/>
      <c r="GD330" s="133"/>
      <c r="GE330" s="133"/>
      <c r="GF330" s="133"/>
      <c r="GG330" s="133"/>
      <c r="GH330" s="133"/>
      <c r="GI330" s="133"/>
      <c r="GJ330" s="134"/>
      <c r="GK330" s="136"/>
      <c r="GL330" s="133"/>
      <c r="GM330" s="133"/>
      <c r="GN330" s="133"/>
      <c r="GO330" s="133"/>
      <c r="GP330" s="133"/>
      <c r="GQ330" s="133"/>
      <c r="GR330" s="133"/>
      <c r="GS330" s="133"/>
      <c r="GT330" s="133"/>
      <c r="GU330" s="133"/>
      <c r="GV330" s="133"/>
      <c r="GW330" s="133"/>
      <c r="GX330" s="133"/>
      <c r="GY330" s="133"/>
      <c r="GZ330" s="133"/>
      <c r="HA330" s="133"/>
      <c r="HB330" s="133"/>
      <c r="HC330" s="133"/>
      <c r="HD330" s="133"/>
      <c r="HE330" s="134"/>
    </row>
    <row r="331" spans="4:213" ht="17.100000000000001" customHeight="1">
      <c r="D331" s="166" t="s">
        <v>292</v>
      </c>
      <c r="E331" s="133"/>
      <c r="F331" s="133"/>
      <c r="G331" s="133"/>
      <c r="H331" s="133"/>
      <c r="I331" s="133"/>
      <c r="J331" s="133"/>
      <c r="K331" s="133"/>
      <c r="L331" s="133"/>
      <c r="M331" s="133"/>
      <c r="N331" s="134"/>
      <c r="O331" s="136"/>
      <c r="P331" s="133"/>
      <c r="Q331" s="133"/>
      <c r="R331" s="133"/>
      <c r="S331" s="133"/>
      <c r="T331" s="133"/>
      <c r="U331" s="133"/>
      <c r="V331" s="133"/>
      <c r="W331" s="133"/>
      <c r="X331" s="133"/>
      <c r="Y331" s="133"/>
      <c r="Z331" s="133"/>
      <c r="AA331" s="133"/>
      <c r="AB331" s="133"/>
      <c r="AC331" s="134"/>
      <c r="AD331" s="136"/>
      <c r="AE331" s="133"/>
      <c r="AF331" s="133"/>
      <c r="AG331" s="133"/>
      <c r="AH331" s="133"/>
      <c r="AI331" s="133"/>
      <c r="AJ331" s="133"/>
      <c r="AK331" s="133"/>
      <c r="AL331" s="133"/>
      <c r="AM331" s="133"/>
      <c r="AN331" s="133"/>
      <c r="AO331" s="133"/>
      <c r="AP331" s="133"/>
      <c r="AQ331" s="133"/>
      <c r="AR331" s="133"/>
      <c r="AS331" s="133"/>
      <c r="AT331" s="133"/>
      <c r="AU331" s="133"/>
      <c r="AV331" s="133"/>
      <c r="AW331" s="133"/>
      <c r="AX331" s="133"/>
      <c r="AY331" s="133"/>
      <c r="AZ331" s="133"/>
      <c r="BA331" s="133"/>
      <c r="BB331" s="133"/>
      <c r="BC331" s="133"/>
      <c r="BD331" s="133"/>
      <c r="BE331" s="133"/>
      <c r="BF331" s="133"/>
      <c r="BG331" s="133"/>
      <c r="BH331" s="133"/>
      <c r="BI331" s="133"/>
      <c r="BJ331" s="133"/>
      <c r="BK331" s="133"/>
      <c r="BL331" s="133"/>
      <c r="BM331" s="133"/>
      <c r="BN331" s="133"/>
      <c r="BO331" s="133"/>
      <c r="BP331" s="134"/>
      <c r="BQ331" s="136"/>
      <c r="BR331" s="133"/>
      <c r="BS331" s="133"/>
      <c r="BT331" s="133"/>
      <c r="BU331" s="133"/>
      <c r="BV331" s="133"/>
      <c r="BW331" s="133"/>
      <c r="BX331" s="133"/>
      <c r="BY331" s="133"/>
      <c r="BZ331" s="133"/>
      <c r="CA331" s="133"/>
      <c r="CB331" s="133"/>
      <c r="CC331" s="133"/>
      <c r="CD331" s="133"/>
      <c r="CE331" s="133"/>
      <c r="CF331" s="133"/>
      <c r="CG331" s="133"/>
      <c r="CH331" s="133"/>
      <c r="CI331" s="133"/>
      <c r="CJ331" s="133"/>
      <c r="CK331" s="133"/>
      <c r="CL331" s="133"/>
      <c r="CM331" s="133"/>
      <c r="CN331" s="133"/>
      <c r="CO331" s="133"/>
      <c r="CP331" s="133"/>
      <c r="CQ331" s="133"/>
      <c r="CR331" s="133"/>
      <c r="CS331" s="133"/>
      <c r="CT331" s="133"/>
      <c r="CU331" s="133"/>
      <c r="CV331" s="134"/>
      <c r="CW331" s="136"/>
      <c r="CX331" s="133"/>
      <c r="CY331" s="133"/>
      <c r="CZ331" s="133"/>
      <c r="DA331" s="133"/>
      <c r="DB331" s="133"/>
      <c r="DC331" s="133"/>
      <c r="DD331" s="133"/>
      <c r="DE331" s="133"/>
      <c r="DF331" s="133"/>
      <c r="DG331" s="133"/>
      <c r="DH331" s="133"/>
      <c r="DI331" s="133"/>
      <c r="DJ331" s="133"/>
      <c r="DK331" s="133"/>
      <c r="DL331" s="133"/>
      <c r="DM331" s="133"/>
      <c r="DN331" s="133"/>
      <c r="DO331" s="133"/>
      <c r="DP331" s="133"/>
      <c r="DQ331" s="133"/>
      <c r="DR331" s="133"/>
      <c r="DS331" s="133"/>
      <c r="DT331" s="133"/>
      <c r="DU331" s="133"/>
      <c r="DV331" s="133"/>
      <c r="DW331" s="133"/>
      <c r="DX331" s="133"/>
      <c r="DY331" s="133"/>
      <c r="DZ331" s="133"/>
      <c r="EA331" s="133"/>
      <c r="EB331" s="133"/>
      <c r="EC331" s="133"/>
      <c r="ED331" s="133"/>
      <c r="EE331" s="133"/>
      <c r="EF331" s="133"/>
      <c r="EG331" s="133"/>
      <c r="EH331" s="133"/>
      <c r="EI331" s="133"/>
      <c r="EJ331" s="134"/>
      <c r="EK331" s="136"/>
      <c r="EL331" s="133"/>
      <c r="EM331" s="133"/>
      <c r="EN331" s="133"/>
      <c r="EO331" s="133"/>
      <c r="EP331" s="133"/>
      <c r="EQ331" s="133"/>
      <c r="ER331" s="133"/>
      <c r="ES331" s="133"/>
      <c r="ET331" s="133"/>
      <c r="EU331" s="133"/>
      <c r="EV331" s="133"/>
      <c r="EW331" s="133"/>
      <c r="EX331" s="133"/>
      <c r="EY331" s="133"/>
      <c r="EZ331" s="133"/>
      <c r="FA331" s="133"/>
      <c r="FB331" s="133"/>
      <c r="FC331" s="133"/>
      <c r="FD331" s="133"/>
      <c r="FE331" s="133"/>
      <c r="FF331" s="133"/>
      <c r="FG331" s="133"/>
      <c r="FH331" s="133"/>
      <c r="FI331" s="133"/>
      <c r="FJ331" s="133"/>
      <c r="FK331" s="133"/>
      <c r="FL331" s="133"/>
      <c r="FM331" s="133"/>
      <c r="FN331" s="133"/>
      <c r="FO331" s="133"/>
      <c r="FP331" s="134"/>
      <c r="FQ331" s="136"/>
      <c r="FR331" s="133"/>
      <c r="FS331" s="133"/>
      <c r="FT331" s="133"/>
      <c r="FU331" s="133"/>
      <c r="FV331" s="133"/>
      <c r="FW331" s="133"/>
      <c r="FX331" s="133"/>
      <c r="FY331" s="133"/>
      <c r="FZ331" s="133"/>
      <c r="GA331" s="133"/>
      <c r="GB331" s="133"/>
      <c r="GC331" s="133"/>
      <c r="GD331" s="133"/>
      <c r="GE331" s="133"/>
      <c r="GF331" s="133"/>
      <c r="GG331" s="133"/>
      <c r="GH331" s="133"/>
      <c r="GI331" s="133"/>
      <c r="GJ331" s="134"/>
      <c r="GK331" s="136"/>
      <c r="GL331" s="133"/>
      <c r="GM331" s="133"/>
      <c r="GN331" s="133"/>
      <c r="GO331" s="133"/>
      <c r="GP331" s="133"/>
      <c r="GQ331" s="133"/>
      <c r="GR331" s="133"/>
      <c r="GS331" s="133"/>
      <c r="GT331" s="133"/>
      <c r="GU331" s="133"/>
      <c r="GV331" s="133"/>
      <c r="GW331" s="133"/>
      <c r="GX331" s="133"/>
      <c r="GY331" s="133"/>
      <c r="GZ331" s="133"/>
      <c r="HA331" s="133"/>
      <c r="HB331" s="133"/>
      <c r="HC331" s="133"/>
      <c r="HD331" s="133"/>
      <c r="HE331" s="134"/>
    </row>
    <row r="332" spans="4:213" ht="24.95" customHeight="1"/>
    <row r="333" spans="4:213" ht="18" customHeight="1">
      <c r="D333" s="130" t="s">
        <v>293</v>
      </c>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7"/>
      <c r="AL333" s="127"/>
      <c r="AM333" s="127"/>
      <c r="AN333" s="127"/>
      <c r="AO333" s="127"/>
      <c r="AP333" s="127"/>
      <c r="AQ333" s="127"/>
      <c r="AR333" s="127"/>
      <c r="AS333" s="127"/>
      <c r="AT333" s="127"/>
      <c r="AU333" s="127"/>
      <c r="AV333" s="127"/>
      <c r="AW333" s="127"/>
      <c r="AX333" s="127"/>
      <c r="AY333" s="127"/>
      <c r="AZ333" s="127"/>
      <c r="BA333" s="127"/>
      <c r="BB333" s="127"/>
      <c r="BC333" s="127"/>
      <c r="BD333" s="127"/>
      <c r="BE333" s="127"/>
      <c r="BF333" s="127"/>
      <c r="BG333" s="127"/>
      <c r="BH333" s="127"/>
      <c r="BI333" s="127"/>
      <c r="BJ333" s="127"/>
      <c r="BK333" s="127"/>
      <c r="BL333" s="127"/>
      <c r="BM333" s="127"/>
      <c r="BN333" s="127"/>
      <c r="BO333" s="127"/>
      <c r="BP333" s="127"/>
      <c r="BQ333" s="127"/>
      <c r="BR333" s="127"/>
      <c r="BS333" s="127"/>
      <c r="BT333" s="127"/>
      <c r="BU333" s="127"/>
      <c r="BV333" s="127"/>
      <c r="BW333" s="127"/>
      <c r="BX333" s="127"/>
      <c r="BY333" s="127"/>
      <c r="BZ333" s="127"/>
      <c r="CA333" s="127"/>
      <c r="CB333" s="127"/>
      <c r="CC333" s="127"/>
      <c r="CD333" s="127"/>
      <c r="CE333" s="127"/>
      <c r="CF333" s="127"/>
      <c r="CG333" s="127"/>
      <c r="CH333" s="127"/>
      <c r="CI333" s="127"/>
      <c r="CJ333" s="127"/>
      <c r="CK333" s="127"/>
      <c r="CL333" s="127"/>
      <c r="CM333" s="127"/>
      <c r="CN333" s="127"/>
      <c r="CO333" s="127"/>
      <c r="CP333" s="127"/>
      <c r="CQ333" s="127"/>
      <c r="CR333" s="127"/>
      <c r="CS333" s="127"/>
      <c r="CT333" s="127"/>
      <c r="CU333" s="127"/>
      <c r="CV333" s="127"/>
      <c r="CW333" s="127"/>
      <c r="CX333" s="127"/>
      <c r="CY333" s="127"/>
      <c r="CZ333" s="127"/>
      <c r="DA333" s="127"/>
      <c r="DB333" s="127"/>
      <c r="DC333" s="127"/>
      <c r="DD333" s="127"/>
      <c r="DE333" s="127"/>
      <c r="DF333" s="127"/>
      <c r="DG333" s="127"/>
      <c r="DH333" s="127"/>
      <c r="DI333" s="127"/>
    </row>
    <row r="334" spans="4:213" ht="5.0999999999999996" customHeight="1"/>
    <row r="335" spans="4:213" ht="18" customHeight="1">
      <c r="D335" s="131" t="s">
        <v>294</v>
      </c>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7"/>
      <c r="AL335" s="127"/>
      <c r="AM335" s="127"/>
      <c r="AN335" s="127"/>
      <c r="AO335" s="127"/>
      <c r="AP335" s="127"/>
      <c r="AQ335" s="127"/>
      <c r="AR335" s="127"/>
      <c r="AS335" s="127"/>
      <c r="AT335" s="127"/>
      <c r="AU335" s="127"/>
      <c r="AV335" s="127"/>
      <c r="AW335" s="127"/>
      <c r="AX335" s="127"/>
      <c r="AY335" s="127"/>
      <c r="AZ335" s="127"/>
      <c r="BA335" s="127"/>
      <c r="BB335" s="127"/>
      <c r="BC335" s="127"/>
      <c r="BD335" s="127"/>
      <c r="BE335" s="127"/>
      <c r="BF335" s="127"/>
      <c r="BG335" s="127"/>
      <c r="BH335" s="127"/>
      <c r="BI335" s="127"/>
      <c r="BJ335" s="127"/>
      <c r="BK335" s="127"/>
      <c r="BL335" s="127"/>
      <c r="BM335" s="127"/>
      <c r="BN335" s="127"/>
      <c r="BO335" s="127"/>
      <c r="BP335" s="127"/>
      <c r="BQ335" s="127"/>
      <c r="BR335" s="127"/>
      <c r="BS335" s="127"/>
      <c r="BT335" s="127"/>
      <c r="BU335" s="127"/>
      <c r="BV335" s="127"/>
      <c r="BW335" s="127"/>
      <c r="BX335" s="127"/>
      <c r="BY335" s="127"/>
      <c r="BZ335" s="127"/>
      <c r="CA335" s="127"/>
      <c r="CB335" s="127"/>
      <c r="CC335" s="127"/>
      <c r="CD335" s="127"/>
      <c r="CE335" s="127"/>
      <c r="CF335" s="127"/>
      <c r="CG335" s="127"/>
      <c r="CH335" s="127"/>
      <c r="CI335" s="127"/>
      <c r="CJ335" s="127"/>
      <c r="CK335" s="127"/>
      <c r="CL335" s="127"/>
      <c r="CM335" s="127"/>
      <c r="CN335" s="127"/>
      <c r="CO335" s="127"/>
      <c r="CP335" s="127"/>
      <c r="CQ335" s="127"/>
      <c r="CR335" s="127"/>
      <c r="CS335" s="127"/>
      <c r="CT335" s="127"/>
      <c r="CU335" s="127"/>
      <c r="CV335" s="127"/>
      <c r="CW335" s="127"/>
      <c r="CX335" s="127"/>
      <c r="CY335" s="127"/>
      <c r="CZ335" s="127"/>
      <c r="DA335" s="127"/>
      <c r="DB335" s="127"/>
      <c r="DC335" s="127"/>
      <c r="DD335" s="127"/>
      <c r="DE335" s="127"/>
      <c r="DF335" s="127"/>
      <c r="DG335" s="127"/>
      <c r="DH335" s="127"/>
      <c r="DI335" s="127"/>
    </row>
    <row r="336" spans="4:213" ht="7.35" customHeight="1"/>
    <row r="337" spans="4:201">
      <c r="D337" s="139" t="s">
        <v>58</v>
      </c>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c r="AG337" s="140"/>
      <c r="AH337" s="141"/>
      <c r="AI337" s="139" t="s">
        <v>115</v>
      </c>
      <c r="AJ337" s="133"/>
      <c r="AK337" s="133"/>
      <c r="AL337" s="133"/>
      <c r="AM337" s="133"/>
      <c r="AN337" s="133"/>
      <c r="AO337" s="133"/>
      <c r="AP337" s="133"/>
      <c r="AQ337" s="133"/>
      <c r="AR337" s="133"/>
      <c r="AS337" s="133"/>
      <c r="AT337" s="133"/>
      <c r="AU337" s="133"/>
      <c r="AV337" s="133"/>
      <c r="AW337" s="133"/>
      <c r="AX337" s="133"/>
      <c r="AY337" s="133"/>
      <c r="AZ337" s="133"/>
      <c r="BA337" s="133"/>
      <c r="BB337" s="133"/>
      <c r="BC337" s="133"/>
      <c r="BD337" s="133"/>
      <c r="BE337" s="133"/>
      <c r="BF337" s="133"/>
      <c r="BG337" s="133"/>
      <c r="BH337" s="133"/>
      <c r="BI337" s="133"/>
      <c r="BJ337" s="133"/>
      <c r="BK337" s="133"/>
      <c r="BL337" s="133"/>
      <c r="BM337" s="133"/>
      <c r="BN337" s="133"/>
      <c r="BO337" s="133"/>
      <c r="BP337" s="133"/>
      <c r="BQ337" s="133"/>
      <c r="BR337" s="133"/>
      <c r="BS337" s="133"/>
      <c r="BT337" s="133"/>
      <c r="BU337" s="133"/>
      <c r="BV337" s="133"/>
      <c r="BW337" s="133"/>
      <c r="BX337" s="133"/>
      <c r="BY337" s="133"/>
      <c r="BZ337" s="133"/>
      <c r="CA337" s="133"/>
      <c r="CB337" s="133"/>
      <c r="CC337" s="133"/>
      <c r="CD337" s="133"/>
      <c r="CE337" s="133"/>
      <c r="CF337" s="133"/>
      <c r="CG337" s="133"/>
      <c r="CH337" s="133"/>
      <c r="CI337" s="133"/>
      <c r="CJ337" s="133"/>
      <c r="CK337" s="133"/>
      <c r="CL337" s="133"/>
      <c r="CM337" s="133"/>
      <c r="CN337" s="133"/>
      <c r="CO337" s="133"/>
      <c r="CP337" s="133"/>
      <c r="CQ337" s="133"/>
      <c r="CR337" s="133"/>
      <c r="CS337" s="133"/>
      <c r="CT337" s="133"/>
      <c r="CU337" s="133"/>
      <c r="CV337" s="133"/>
      <c r="CW337" s="133"/>
      <c r="CX337" s="133"/>
      <c r="CY337" s="133"/>
      <c r="CZ337" s="133"/>
      <c r="DA337" s="133"/>
      <c r="DB337" s="133"/>
      <c r="DC337" s="133"/>
      <c r="DD337" s="133"/>
      <c r="DE337" s="133"/>
      <c r="DF337" s="133"/>
      <c r="DG337" s="133"/>
      <c r="DH337" s="133"/>
      <c r="DI337" s="133"/>
      <c r="DJ337" s="133"/>
      <c r="DK337" s="133"/>
      <c r="DL337" s="133"/>
      <c r="DM337" s="133"/>
      <c r="DN337" s="133"/>
      <c r="DO337" s="133"/>
      <c r="DP337" s="133"/>
      <c r="DQ337" s="133"/>
      <c r="DR337" s="133"/>
      <c r="DS337" s="133"/>
      <c r="DT337" s="133"/>
      <c r="DU337" s="133"/>
      <c r="DV337" s="133"/>
      <c r="DW337" s="133"/>
      <c r="DX337" s="133"/>
      <c r="DY337" s="133"/>
      <c r="DZ337" s="133"/>
      <c r="EA337" s="133"/>
      <c r="EB337" s="133"/>
      <c r="EC337" s="133"/>
      <c r="ED337" s="133"/>
      <c r="EE337" s="133"/>
      <c r="EF337" s="133"/>
      <c r="EG337" s="133"/>
      <c r="EH337" s="133"/>
      <c r="EI337" s="133"/>
      <c r="EJ337" s="133"/>
      <c r="EK337" s="133"/>
      <c r="EL337" s="133"/>
      <c r="EM337" s="133"/>
      <c r="EN337" s="133"/>
      <c r="EO337" s="133"/>
      <c r="EP337" s="133"/>
      <c r="EQ337" s="133"/>
      <c r="ER337" s="133"/>
      <c r="ES337" s="133"/>
      <c r="ET337" s="133"/>
      <c r="EU337" s="133"/>
      <c r="EV337" s="133"/>
      <c r="EW337" s="133"/>
      <c r="EX337" s="133"/>
      <c r="EY337" s="133"/>
      <c r="EZ337" s="133"/>
      <c r="FA337" s="133"/>
      <c r="FB337" s="133"/>
      <c r="FC337" s="133"/>
      <c r="FD337" s="133"/>
      <c r="FE337" s="133"/>
      <c r="FF337" s="133"/>
      <c r="FG337" s="133"/>
      <c r="FH337" s="133"/>
      <c r="FI337" s="133"/>
      <c r="FJ337" s="133"/>
      <c r="FK337" s="133"/>
      <c r="FL337" s="133"/>
      <c r="FM337" s="133"/>
      <c r="FN337" s="133"/>
      <c r="FO337" s="133"/>
      <c r="FP337" s="133"/>
      <c r="FQ337" s="133"/>
      <c r="FR337" s="133"/>
      <c r="FS337" s="133"/>
      <c r="FT337" s="133"/>
      <c r="FU337" s="133"/>
      <c r="FV337" s="133"/>
      <c r="FW337" s="133"/>
      <c r="FX337" s="133"/>
      <c r="FY337" s="133"/>
      <c r="FZ337" s="133"/>
      <c r="GA337" s="133"/>
      <c r="GB337" s="133"/>
      <c r="GC337" s="133"/>
      <c r="GD337" s="133"/>
      <c r="GE337" s="133"/>
      <c r="GF337" s="133"/>
      <c r="GG337" s="133"/>
      <c r="GH337" s="133"/>
      <c r="GI337" s="133"/>
      <c r="GJ337" s="133"/>
      <c r="GK337" s="133"/>
      <c r="GL337" s="133"/>
      <c r="GM337" s="133"/>
      <c r="GN337" s="133"/>
      <c r="GO337" s="133"/>
      <c r="GP337" s="133"/>
      <c r="GQ337" s="133"/>
      <c r="GR337" s="133"/>
      <c r="GS337" s="134"/>
    </row>
    <row r="338" spans="4:201">
      <c r="D338" s="142"/>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c r="AA338" s="143"/>
      <c r="AB338" s="143"/>
      <c r="AC338" s="143"/>
      <c r="AD338" s="143"/>
      <c r="AE338" s="143"/>
      <c r="AF338" s="143"/>
      <c r="AG338" s="143"/>
      <c r="AH338" s="144"/>
      <c r="AI338" s="145" t="s">
        <v>295</v>
      </c>
      <c r="AJ338" s="133"/>
      <c r="AK338" s="133"/>
      <c r="AL338" s="133"/>
      <c r="AM338" s="133"/>
      <c r="AN338" s="133"/>
      <c r="AO338" s="133"/>
      <c r="AP338" s="133"/>
      <c r="AQ338" s="133"/>
      <c r="AR338" s="133"/>
      <c r="AS338" s="133"/>
      <c r="AT338" s="133"/>
      <c r="AU338" s="133"/>
      <c r="AV338" s="133"/>
      <c r="AW338" s="133"/>
      <c r="AX338" s="133"/>
      <c r="AY338" s="133"/>
      <c r="AZ338" s="133"/>
      <c r="BA338" s="133"/>
      <c r="BB338" s="133"/>
      <c r="BC338" s="133"/>
      <c r="BD338" s="133"/>
      <c r="BE338" s="133"/>
      <c r="BF338" s="133"/>
      <c r="BG338" s="133"/>
      <c r="BH338" s="133"/>
      <c r="BI338" s="133"/>
      <c r="BJ338" s="133"/>
      <c r="BK338" s="134"/>
      <c r="BL338" s="145" t="s">
        <v>296</v>
      </c>
      <c r="BM338" s="133"/>
      <c r="BN338" s="133"/>
      <c r="BO338" s="133"/>
      <c r="BP338" s="133"/>
      <c r="BQ338" s="133"/>
      <c r="BR338" s="133"/>
      <c r="BS338" s="133"/>
      <c r="BT338" s="133"/>
      <c r="BU338" s="133"/>
      <c r="BV338" s="133"/>
      <c r="BW338" s="133"/>
      <c r="BX338" s="133"/>
      <c r="BY338" s="133"/>
      <c r="BZ338" s="133"/>
      <c r="CA338" s="133"/>
      <c r="CB338" s="133"/>
      <c r="CC338" s="133"/>
      <c r="CD338" s="133"/>
      <c r="CE338" s="133"/>
      <c r="CF338" s="133"/>
      <c r="CG338" s="133"/>
      <c r="CH338" s="133"/>
      <c r="CI338" s="133"/>
      <c r="CJ338" s="133"/>
      <c r="CK338" s="133"/>
      <c r="CL338" s="133"/>
      <c r="CM338" s="134"/>
      <c r="CN338" s="145" t="s">
        <v>297</v>
      </c>
      <c r="CO338" s="133"/>
      <c r="CP338" s="133"/>
      <c r="CQ338" s="133"/>
      <c r="CR338" s="133"/>
      <c r="CS338" s="133"/>
      <c r="CT338" s="133"/>
      <c r="CU338" s="133"/>
      <c r="CV338" s="133"/>
      <c r="CW338" s="133"/>
      <c r="CX338" s="133"/>
      <c r="CY338" s="133"/>
      <c r="CZ338" s="133"/>
      <c r="DA338" s="133"/>
      <c r="DB338" s="133"/>
      <c r="DC338" s="133"/>
      <c r="DD338" s="133"/>
      <c r="DE338" s="133"/>
      <c r="DF338" s="133"/>
      <c r="DG338" s="133"/>
      <c r="DH338" s="133"/>
      <c r="DI338" s="133"/>
      <c r="DJ338" s="133"/>
      <c r="DK338" s="133"/>
      <c r="DL338" s="133"/>
      <c r="DM338" s="133"/>
      <c r="DN338" s="133"/>
      <c r="DO338" s="133"/>
      <c r="DP338" s="133"/>
      <c r="DQ338" s="133"/>
      <c r="DR338" s="133"/>
      <c r="DS338" s="133"/>
      <c r="DT338" s="134"/>
      <c r="DU338" s="145" t="s">
        <v>298</v>
      </c>
      <c r="DV338" s="133"/>
      <c r="DW338" s="133"/>
      <c r="DX338" s="133"/>
      <c r="DY338" s="133"/>
      <c r="DZ338" s="133"/>
      <c r="EA338" s="133"/>
      <c r="EB338" s="133"/>
      <c r="EC338" s="133"/>
      <c r="ED338" s="133"/>
      <c r="EE338" s="133"/>
      <c r="EF338" s="133"/>
      <c r="EG338" s="133"/>
      <c r="EH338" s="133"/>
      <c r="EI338" s="133"/>
      <c r="EJ338" s="133"/>
      <c r="EK338" s="133"/>
      <c r="EL338" s="133"/>
      <c r="EM338" s="133"/>
      <c r="EN338" s="133"/>
      <c r="EO338" s="133"/>
      <c r="EP338" s="133"/>
      <c r="EQ338" s="133"/>
      <c r="ER338" s="133"/>
      <c r="ES338" s="133"/>
      <c r="ET338" s="133"/>
      <c r="EU338" s="133"/>
      <c r="EV338" s="133"/>
      <c r="EW338" s="133"/>
      <c r="EX338" s="133"/>
      <c r="EY338" s="134"/>
      <c r="EZ338" s="145" t="s">
        <v>299</v>
      </c>
      <c r="FA338" s="133"/>
      <c r="FB338" s="133"/>
      <c r="FC338" s="133"/>
      <c r="FD338" s="133"/>
      <c r="FE338" s="133"/>
      <c r="FF338" s="133"/>
      <c r="FG338" s="133"/>
      <c r="FH338" s="133"/>
      <c r="FI338" s="133"/>
      <c r="FJ338" s="133"/>
      <c r="FK338" s="133"/>
      <c r="FL338" s="133"/>
      <c r="FM338" s="133"/>
      <c r="FN338" s="133"/>
      <c r="FO338" s="133"/>
      <c r="FP338" s="133"/>
      <c r="FQ338" s="133"/>
      <c r="FR338" s="133"/>
      <c r="FS338" s="133"/>
      <c r="FT338" s="133"/>
      <c r="FU338" s="133"/>
      <c r="FV338" s="133"/>
      <c r="FW338" s="133"/>
      <c r="FX338" s="134"/>
      <c r="FY338" s="146" t="s">
        <v>128</v>
      </c>
      <c r="FZ338" s="133"/>
      <c r="GA338" s="133"/>
      <c r="GB338" s="133"/>
      <c r="GC338" s="133"/>
      <c r="GD338" s="133"/>
      <c r="GE338" s="133"/>
      <c r="GF338" s="133"/>
      <c r="GG338" s="133"/>
      <c r="GH338" s="133"/>
      <c r="GI338" s="133"/>
      <c r="GJ338" s="133"/>
      <c r="GK338" s="133"/>
      <c r="GL338" s="133"/>
      <c r="GM338" s="133"/>
      <c r="GN338" s="133"/>
      <c r="GO338" s="133"/>
      <c r="GP338" s="133"/>
      <c r="GQ338" s="133"/>
      <c r="GR338" s="133"/>
      <c r="GS338" s="134"/>
    </row>
    <row r="339" spans="4:201" ht="18" customHeight="1">
      <c r="D339" s="167" t="s">
        <v>128</v>
      </c>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4"/>
      <c r="AI339" s="159"/>
      <c r="AJ339" s="133"/>
      <c r="AK339" s="133"/>
      <c r="AL339" s="133"/>
      <c r="AM339" s="133"/>
      <c r="AN339" s="133"/>
      <c r="AO339" s="133"/>
      <c r="AP339" s="133"/>
      <c r="AQ339" s="133"/>
      <c r="AR339" s="133"/>
      <c r="AS339" s="133"/>
      <c r="AT339" s="133"/>
      <c r="AU339" s="133"/>
      <c r="AV339" s="133"/>
      <c r="AW339" s="133"/>
      <c r="AX339" s="133"/>
      <c r="AY339" s="133"/>
      <c r="AZ339" s="133"/>
      <c r="BA339" s="133"/>
      <c r="BB339" s="133"/>
      <c r="BC339" s="133"/>
      <c r="BD339" s="133"/>
      <c r="BE339" s="133"/>
      <c r="BF339" s="133"/>
      <c r="BG339" s="133"/>
      <c r="BH339" s="133"/>
      <c r="BI339" s="133"/>
      <c r="BJ339" s="133"/>
      <c r="BK339" s="134"/>
      <c r="BL339" s="159">
        <v>1</v>
      </c>
      <c r="BM339" s="133"/>
      <c r="BN339" s="133"/>
      <c r="BO339" s="133"/>
      <c r="BP339" s="133"/>
      <c r="BQ339" s="133"/>
      <c r="BR339" s="133"/>
      <c r="BS339" s="133"/>
      <c r="BT339" s="133"/>
      <c r="BU339" s="133"/>
      <c r="BV339" s="133"/>
      <c r="BW339" s="133"/>
      <c r="BX339" s="133"/>
      <c r="BY339" s="133"/>
      <c r="BZ339" s="133"/>
      <c r="CA339" s="133"/>
      <c r="CB339" s="133"/>
      <c r="CC339" s="133"/>
      <c r="CD339" s="133"/>
      <c r="CE339" s="133"/>
      <c r="CF339" s="133"/>
      <c r="CG339" s="133"/>
      <c r="CH339" s="133"/>
      <c r="CI339" s="133"/>
      <c r="CJ339" s="133"/>
      <c r="CK339" s="133"/>
      <c r="CL339" s="133"/>
      <c r="CM339" s="134"/>
      <c r="CN339" s="159">
        <v>9</v>
      </c>
      <c r="CO339" s="133"/>
      <c r="CP339" s="133"/>
      <c r="CQ339" s="133"/>
      <c r="CR339" s="133"/>
      <c r="CS339" s="133"/>
      <c r="CT339" s="133"/>
      <c r="CU339" s="133"/>
      <c r="CV339" s="133"/>
      <c r="CW339" s="133"/>
      <c r="CX339" s="133"/>
      <c r="CY339" s="133"/>
      <c r="CZ339" s="133"/>
      <c r="DA339" s="133"/>
      <c r="DB339" s="133"/>
      <c r="DC339" s="133"/>
      <c r="DD339" s="133"/>
      <c r="DE339" s="133"/>
      <c r="DF339" s="133"/>
      <c r="DG339" s="133"/>
      <c r="DH339" s="133"/>
      <c r="DI339" s="133"/>
      <c r="DJ339" s="133"/>
      <c r="DK339" s="133"/>
      <c r="DL339" s="133"/>
      <c r="DM339" s="133"/>
      <c r="DN339" s="133"/>
      <c r="DO339" s="133"/>
      <c r="DP339" s="133"/>
      <c r="DQ339" s="133"/>
      <c r="DR339" s="133"/>
      <c r="DS339" s="133"/>
      <c r="DT339" s="134"/>
      <c r="DU339" s="159">
        <v>49</v>
      </c>
      <c r="DV339" s="133"/>
      <c r="DW339" s="133"/>
      <c r="DX339" s="133"/>
      <c r="DY339" s="133"/>
      <c r="DZ339" s="133"/>
      <c r="EA339" s="133"/>
      <c r="EB339" s="133"/>
      <c r="EC339" s="133"/>
      <c r="ED339" s="133"/>
      <c r="EE339" s="133"/>
      <c r="EF339" s="133"/>
      <c r="EG339" s="133"/>
      <c r="EH339" s="133"/>
      <c r="EI339" s="133"/>
      <c r="EJ339" s="133"/>
      <c r="EK339" s="133"/>
      <c r="EL339" s="133"/>
      <c r="EM339" s="133"/>
      <c r="EN339" s="133"/>
      <c r="EO339" s="133"/>
      <c r="EP339" s="133"/>
      <c r="EQ339" s="133"/>
      <c r="ER339" s="133"/>
      <c r="ES339" s="133"/>
      <c r="ET339" s="133"/>
      <c r="EU339" s="133"/>
      <c r="EV339" s="133"/>
      <c r="EW339" s="133"/>
      <c r="EX339" s="133"/>
      <c r="EY339" s="134"/>
      <c r="EZ339" s="159">
        <v>109</v>
      </c>
      <c r="FA339" s="133"/>
      <c r="FB339" s="133"/>
      <c r="FC339" s="133"/>
      <c r="FD339" s="133"/>
      <c r="FE339" s="133"/>
      <c r="FF339" s="133"/>
      <c r="FG339" s="133"/>
      <c r="FH339" s="133"/>
      <c r="FI339" s="133"/>
      <c r="FJ339" s="133"/>
      <c r="FK339" s="133"/>
      <c r="FL339" s="133"/>
      <c r="FM339" s="133"/>
      <c r="FN339" s="133"/>
      <c r="FO339" s="133"/>
      <c r="FP339" s="133"/>
      <c r="FQ339" s="133"/>
      <c r="FR339" s="133"/>
      <c r="FS339" s="133"/>
      <c r="FT339" s="133"/>
      <c r="FU339" s="133"/>
      <c r="FV339" s="133"/>
      <c r="FW339" s="133"/>
      <c r="FX339" s="134"/>
      <c r="FY339" s="159">
        <v>168</v>
      </c>
      <c r="FZ339" s="133"/>
      <c r="GA339" s="133"/>
      <c r="GB339" s="133"/>
      <c r="GC339" s="133"/>
      <c r="GD339" s="133"/>
      <c r="GE339" s="133"/>
      <c r="GF339" s="133"/>
      <c r="GG339" s="133"/>
      <c r="GH339" s="133"/>
      <c r="GI339" s="133"/>
      <c r="GJ339" s="133"/>
      <c r="GK339" s="133"/>
      <c r="GL339" s="133"/>
      <c r="GM339" s="133"/>
      <c r="GN339" s="133"/>
      <c r="GO339" s="133"/>
      <c r="GP339" s="133"/>
      <c r="GQ339" s="133"/>
      <c r="GR339" s="133"/>
      <c r="GS339" s="134"/>
    </row>
    <row r="340" spans="4:201" ht="18" customHeight="1">
      <c r="D340" s="168" t="s">
        <v>300</v>
      </c>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4"/>
      <c r="AI340" s="147"/>
      <c r="AJ340" s="133"/>
      <c r="AK340" s="133"/>
      <c r="AL340" s="133"/>
      <c r="AM340" s="133"/>
      <c r="AN340" s="133"/>
      <c r="AO340" s="133"/>
      <c r="AP340" s="133"/>
      <c r="AQ340" s="133"/>
      <c r="AR340" s="133"/>
      <c r="AS340" s="133"/>
      <c r="AT340" s="133"/>
      <c r="AU340" s="133"/>
      <c r="AV340" s="133"/>
      <c r="AW340" s="133"/>
      <c r="AX340" s="133"/>
      <c r="AY340" s="133"/>
      <c r="AZ340" s="133"/>
      <c r="BA340" s="133"/>
      <c r="BB340" s="133"/>
      <c r="BC340" s="133"/>
      <c r="BD340" s="133"/>
      <c r="BE340" s="133"/>
      <c r="BF340" s="133"/>
      <c r="BG340" s="133"/>
      <c r="BH340" s="133"/>
      <c r="BI340" s="133"/>
      <c r="BJ340" s="133"/>
      <c r="BK340" s="134"/>
      <c r="BL340" s="147">
        <v>1</v>
      </c>
      <c r="BM340" s="133"/>
      <c r="BN340" s="133"/>
      <c r="BO340" s="133"/>
      <c r="BP340" s="133"/>
      <c r="BQ340" s="133"/>
      <c r="BR340" s="133"/>
      <c r="BS340" s="133"/>
      <c r="BT340" s="133"/>
      <c r="BU340" s="133"/>
      <c r="BV340" s="133"/>
      <c r="BW340" s="133"/>
      <c r="BX340" s="133"/>
      <c r="BY340" s="133"/>
      <c r="BZ340" s="133"/>
      <c r="CA340" s="133"/>
      <c r="CB340" s="133"/>
      <c r="CC340" s="133"/>
      <c r="CD340" s="133"/>
      <c r="CE340" s="133"/>
      <c r="CF340" s="133"/>
      <c r="CG340" s="133"/>
      <c r="CH340" s="133"/>
      <c r="CI340" s="133"/>
      <c r="CJ340" s="133"/>
      <c r="CK340" s="133"/>
      <c r="CL340" s="133"/>
      <c r="CM340" s="134"/>
      <c r="CN340" s="147">
        <v>9</v>
      </c>
      <c r="CO340" s="133"/>
      <c r="CP340" s="133"/>
      <c r="CQ340" s="133"/>
      <c r="CR340" s="133"/>
      <c r="CS340" s="133"/>
      <c r="CT340" s="133"/>
      <c r="CU340" s="133"/>
      <c r="CV340" s="133"/>
      <c r="CW340" s="133"/>
      <c r="CX340" s="133"/>
      <c r="CY340" s="133"/>
      <c r="CZ340" s="133"/>
      <c r="DA340" s="133"/>
      <c r="DB340" s="133"/>
      <c r="DC340" s="133"/>
      <c r="DD340" s="133"/>
      <c r="DE340" s="133"/>
      <c r="DF340" s="133"/>
      <c r="DG340" s="133"/>
      <c r="DH340" s="133"/>
      <c r="DI340" s="133"/>
      <c r="DJ340" s="133"/>
      <c r="DK340" s="133"/>
      <c r="DL340" s="133"/>
      <c r="DM340" s="133"/>
      <c r="DN340" s="133"/>
      <c r="DO340" s="133"/>
      <c r="DP340" s="133"/>
      <c r="DQ340" s="133"/>
      <c r="DR340" s="133"/>
      <c r="DS340" s="133"/>
      <c r="DT340" s="134"/>
      <c r="DU340" s="147">
        <v>49</v>
      </c>
      <c r="DV340" s="133"/>
      <c r="DW340" s="133"/>
      <c r="DX340" s="133"/>
      <c r="DY340" s="133"/>
      <c r="DZ340" s="133"/>
      <c r="EA340" s="133"/>
      <c r="EB340" s="133"/>
      <c r="EC340" s="133"/>
      <c r="ED340" s="133"/>
      <c r="EE340" s="133"/>
      <c r="EF340" s="133"/>
      <c r="EG340" s="133"/>
      <c r="EH340" s="133"/>
      <c r="EI340" s="133"/>
      <c r="EJ340" s="133"/>
      <c r="EK340" s="133"/>
      <c r="EL340" s="133"/>
      <c r="EM340" s="133"/>
      <c r="EN340" s="133"/>
      <c r="EO340" s="133"/>
      <c r="EP340" s="133"/>
      <c r="EQ340" s="133"/>
      <c r="ER340" s="133"/>
      <c r="ES340" s="133"/>
      <c r="ET340" s="133"/>
      <c r="EU340" s="133"/>
      <c r="EV340" s="133"/>
      <c r="EW340" s="133"/>
      <c r="EX340" s="133"/>
      <c r="EY340" s="134"/>
      <c r="EZ340" s="147">
        <v>109</v>
      </c>
      <c r="FA340" s="133"/>
      <c r="FB340" s="133"/>
      <c r="FC340" s="133"/>
      <c r="FD340" s="133"/>
      <c r="FE340" s="133"/>
      <c r="FF340" s="133"/>
      <c r="FG340" s="133"/>
      <c r="FH340" s="133"/>
      <c r="FI340" s="133"/>
      <c r="FJ340" s="133"/>
      <c r="FK340" s="133"/>
      <c r="FL340" s="133"/>
      <c r="FM340" s="133"/>
      <c r="FN340" s="133"/>
      <c r="FO340" s="133"/>
      <c r="FP340" s="133"/>
      <c r="FQ340" s="133"/>
      <c r="FR340" s="133"/>
      <c r="FS340" s="133"/>
      <c r="FT340" s="133"/>
      <c r="FU340" s="133"/>
      <c r="FV340" s="133"/>
      <c r="FW340" s="133"/>
      <c r="FX340" s="134"/>
      <c r="FY340" s="147">
        <v>168</v>
      </c>
      <c r="FZ340" s="133"/>
      <c r="GA340" s="133"/>
      <c r="GB340" s="133"/>
      <c r="GC340" s="133"/>
      <c r="GD340" s="133"/>
      <c r="GE340" s="133"/>
      <c r="GF340" s="133"/>
      <c r="GG340" s="133"/>
      <c r="GH340" s="133"/>
      <c r="GI340" s="133"/>
      <c r="GJ340" s="133"/>
      <c r="GK340" s="133"/>
      <c r="GL340" s="133"/>
      <c r="GM340" s="133"/>
      <c r="GN340" s="133"/>
      <c r="GO340" s="133"/>
      <c r="GP340" s="133"/>
      <c r="GQ340" s="133"/>
      <c r="GR340" s="133"/>
      <c r="GS340" s="134"/>
    </row>
    <row r="341" spans="4:201" ht="17.850000000000001" customHeight="1">
      <c r="D341" s="149" t="s">
        <v>301</v>
      </c>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4"/>
      <c r="AI341" s="136"/>
      <c r="AJ341" s="133"/>
      <c r="AK341" s="133"/>
      <c r="AL341" s="133"/>
      <c r="AM341" s="133"/>
      <c r="AN341" s="133"/>
      <c r="AO341" s="133"/>
      <c r="AP341" s="133"/>
      <c r="AQ341" s="133"/>
      <c r="AR341" s="133"/>
      <c r="AS341" s="133"/>
      <c r="AT341" s="133"/>
      <c r="AU341" s="133"/>
      <c r="AV341" s="133"/>
      <c r="AW341" s="133"/>
      <c r="AX341" s="133"/>
      <c r="AY341" s="133"/>
      <c r="AZ341" s="133"/>
      <c r="BA341" s="133"/>
      <c r="BB341" s="133"/>
      <c r="BC341" s="133"/>
      <c r="BD341" s="133"/>
      <c r="BE341" s="133"/>
      <c r="BF341" s="133"/>
      <c r="BG341" s="133"/>
      <c r="BH341" s="133"/>
      <c r="BI341" s="133"/>
      <c r="BJ341" s="133"/>
      <c r="BK341" s="134"/>
      <c r="BL341" s="136"/>
      <c r="BM341" s="133"/>
      <c r="BN341" s="133"/>
      <c r="BO341" s="133"/>
      <c r="BP341" s="133"/>
      <c r="BQ341" s="133"/>
      <c r="BR341" s="133"/>
      <c r="BS341" s="133"/>
      <c r="BT341" s="133"/>
      <c r="BU341" s="133"/>
      <c r="BV341" s="133"/>
      <c r="BW341" s="133"/>
      <c r="BX341" s="133"/>
      <c r="BY341" s="133"/>
      <c r="BZ341" s="133"/>
      <c r="CA341" s="133"/>
      <c r="CB341" s="133"/>
      <c r="CC341" s="133"/>
      <c r="CD341" s="133"/>
      <c r="CE341" s="133"/>
      <c r="CF341" s="133"/>
      <c r="CG341" s="133"/>
      <c r="CH341" s="133"/>
      <c r="CI341" s="133"/>
      <c r="CJ341" s="133"/>
      <c r="CK341" s="133"/>
      <c r="CL341" s="133"/>
      <c r="CM341" s="134"/>
      <c r="CN341" s="136">
        <v>3</v>
      </c>
      <c r="CO341" s="133"/>
      <c r="CP341" s="133"/>
      <c r="CQ341" s="133"/>
      <c r="CR341" s="133"/>
      <c r="CS341" s="133"/>
      <c r="CT341" s="133"/>
      <c r="CU341" s="133"/>
      <c r="CV341" s="133"/>
      <c r="CW341" s="133"/>
      <c r="CX341" s="133"/>
      <c r="CY341" s="133"/>
      <c r="CZ341" s="133"/>
      <c r="DA341" s="133"/>
      <c r="DB341" s="133"/>
      <c r="DC341" s="133"/>
      <c r="DD341" s="133"/>
      <c r="DE341" s="133"/>
      <c r="DF341" s="133"/>
      <c r="DG341" s="133"/>
      <c r="DH341" s="133"/>
      <c r="DI341" s="133"/>
      <c r="DJ341" s="133"/>
      <c r="DK341" s="133"/>
      <c r="DL341" s="133"/>
      <c r="DM341" s="133"/>
      <c r="DN341" s="133"/>
      <c r="DO341" s="133"/>
      <c r="DP341" s="133"/>
      <c r="DQ341" s="133"/>
      <c r="DR341" s="133"/>
      <c r="DS341" s="133"/>
      <c r="DT341" s="134"/>
      <c r="DU341" s="136">
        <v>16</v>
      </c>
      <c r="DV341" s="133"/>
      <c r="DW341" s="133"/>
      <c r="DX341" s="133"/>
      <c r="DY341" s="133"/>
      <c r="DZ341" s="133"/>
      <c r="EA341" s="133"/>
      <c r="EB341" s="133"/>
      <c r="EC341" s="133"/>
      <c r="ED341" s="133"/>
      <c r="EE341" s="133"/>
      <c r="EF341" s="133"/>
      <c r="EG341" s="133"/>
      <c r="EH341" s="133"/>
      <c r="EI341" s="133"/>
      <c r="EJ341" s="133"/>
      <c r="EK341" s="133"/>
      <c r="EL341" s="133"/>
      <c r="EM341" s="133"/>
      <c r="EN341" s="133"/>
      <c r="EO341" s="133"/>
      <c r="EP341" s="133"/>
      <c r="EQ341" s="133"/>
      <c r="ER341" s="133"/>
      <c r="ES341" s="133"/>
      <c r="ET341" s="133"/>
      <c r="EU341" s="133"/>
      <c r="EV341" s="133"/>
      <c r="EW341" s="133"/>
      <c r="EX341" s="133"/>
      <c r="EY341" s="134"/>
      <c r="EZ341" s="136">
        <v>24</v>
      </c>
      <c r="FA341" s="133"/>
      <c r="FB341" s="133"/>
      <c r="FC341" s="133"/>
      <c r="FD341" s="133"/>
      <c r="FE341" s="133"/>
      <c r="FF341" s="133"/>
      <c r="FG341" s="133"/>
      <c r="FH341" s="133"/>
      <c r="FI341" s="133"/>
      <c r="FJ341" s="133"/>
      <c r="FK341" s="133"/>
      <c r="FL341" s="133"/>
      <c r="FM341" s="133"/>
      <c r="FN341" s="133"/>
      <c r="FO341" s="133"/>
      <c r="FP341" s="133"/>
      <c r="FQ341" s="133"/>
      <c r="FR341" s="133"/>
      <c r="FS341" s="133"/>
      <c r="FT341" s="133"/>
      <c r="FU341" s="133"/>
      <c r="FV341" s="133"/>
      <c r="FW341" s="133"/>
      <c r="FX341" s="134"/>
      <c r="FY341" s="147">
        <v>43</v>
      </c>
      <c r="FZ341" s="133"/>
      <c r="GA341" s="133"/>
      <c r="GB341" s="133"/>
      <c r="GC341" s="133"/>
      <c r="GD341" s="133"/>
      <c r="GE341" s="133"/>
      <c r="GF341" s="133"/>
      <c r="GG341" s="133"/>
      <c r="GH341" s="133"/>
      <c r="GI341" s="133"/>
      <c r="GJ341" s="133"/>
      <c r="GK341" s="133"/>
      <c r="GL341" s="133"/>
      <c r="GM341" s="133"/>
      <c r="GN341" s="133"/>
      <c r="GO341" s="133"/>
      <c r="GP341" s="133"/>
      <c r="GQ341" s="133"/>
      <c r="GR341" s="133"/>
      <c r="GS341" s="134"/>
    </row>
    <row r="342" spans="4:201" ht="17.850000000000001" customHeight="1">
      <c r="D342" s="149" t="s">
        <v>302</v>
      </c>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4"/>
      <c r="AI342" s="136"/>
      <c r="AJ342" s="133"/>
      <c r="AK342" s="133"/>
      <c r="AL342" s="133"/>
      <c r="AM342" s="133"/>
      <c r="AN342" s="133"/>
      <c r="AO342" s="133"/>
      <c r="AP342" s="133"/>
      <c r="AQ342" s="133"/>
      <c r="AR342" s="133"/>
      <c r="AS342" s="133"/>
      <c r="AT342" s="133"/>
      <c r="AU342" s="133"/>
      <c r="AV342" s="133"/>
      <c r="AW342" s="133"/>
      <c r="AX342" s="133"/>
      <c r="AY342" s="133"/>
      <c r="AZ342" s="133"/>
      <c r="BA342" s="133"/>
      <c r="BB342" s="133"/>
      <c r="BC342" s="133"/>
      <c r="BD342" s="133"/>
      <c r="BE342" s="133"/>
      <c r="BF342" s="133"/>
      <c r="BG342" s="133"/>
      <c r="BH342" s="133"/>
      <c r="BI342" s="133"/>
      <c r="BJ342" s="133"/>
      <c r="BK342" s="134"/>
      <c r="BL342" s="136">
        <v>1</v>
      </c>
      <c r="BM342" s="133"/>
      <c r="BN342" s="133"/>
      <c r="BO342" s="133"/>
      <c r="BP342" s="133"/>
      <c r="BQ342" s="133"/>
      <c r="BR342" s="133"/>
      <c r="BS342" s="133"/>
      <c r="BT342" s="133"/>
      <c r="BU342" s="133"/>
      <c r="BV342" s="133"/>
      <c r="BW342" s="133"/>
      <c r="BX342" s="133"/>
      <c r="BY342" s="133"/>
      <c r="BZ342" s="133"/>
      <c r="CA342" s="133"/>
      <c r="CB342" s="133"/>
      <c r="CC342" s="133"/>
      <c r="CD342" s="133"/>
      <c r="CE342" s="133"/>
      <c r="CF342" s="133"/>
      <c r="CG342" s="133"/>
      <c r="CH342" s="133"/>
      <c r="CI342" s="133"/>
      <c r="CJ342" s="133"/>
      <c r="CK342" s="133"/>
      <c r="CL342" s="133"/>
      <c r="CM342" s="134"/>
      <c r="CN342" s="136">
        <v>6</v>
      </c>
      <c r="CO342" s="133"/>
      <c r="CP342" s="133"/>
      <c r="CQ342" s="133"/>
      <c r="CR342" s="133"/>
      <c r="CS342" s="133"/>
      <c r="CT342" s="133"/>
      <c r="CU342" s="133"/>
      <c r="CV342" s="133"/>
      <c r="CW342" s="133"/>
      <c r="CX342" s="133"/>
      <c r="CY342" s="133"/>
      <c r="CZ342" s="133"/>
      <c r="DA342" s="133"/>
      <c r="DB342" s="133"/>
      <c r="DC342" s="133"/>
      <c r="DD342" s="133"/>
      <c r="DE342" s="133"/>
      <c r="DF342" s="133"/>
      <c r="DG342" s="133"/>
      <c r="DH342" s="133"/>
      <c r="DI342" s="133"/>
      <c r="DJ342" s="133"/>
      <c r="DK342" s="133"/>
      <c r="DL342" s="133"/>
      <c r="DM342" s="133"/>
      <c r="DN342" s="133"/>
      <c r="DO342" s="133"/>
      <c r="DP342" s="133"/>
      <c r="DQ342" s="133"/>
      <c r="DR342" s="133"/>
      <c r="DS342" s="133"/>
      <c r="DT342" s="134"/>
      <c r="DU342" s="136">
        <v>33</v>
      </c>
      <c r="DV342" s="133"/>
      <c r="DW342" s="133"/>
      <c r="DX342" s="133"/>
      <c r="DY342" s="133"/>
      <c r="DZ342" s="133"/>
      <c r="EA342" s="133"/>
      <c r="EB342" s="133"/>
      <c r="EC342" s="133"/>
      <c r="ED342" s="133"/>
      <c r="EE342" s="133"/>
      <c r="EF342" s="133"/>
      <c r="EG342" s="133"/>
      <c r="EH342" s="133"/>
      <c r="EI342" s="133"/>
      <c r="EJ342" s="133"/>
      <c r="EK342" s="133"/>
      <c r="EL342" s="133"/>
      <c r="EM342" s="133"/>
      <c r="EN342" s="133"/>
      <c r="EO342" s="133"/>
      <c r="EP342" s="133"/>
      <c r="EQ342" s="133"/>
      <c r="ER342" s="133"/>
      <c r="ES342" s="133"/>
      <c r="ET342" s="133"/>
      <c r="EU342" s="133"/>
      <c r="EV342" s="133"/>
      <c r="EW342" s="133"/>
      <c r="EX342" s="133"/>
      <c r="EY342" s="134"/>
      <c r="EZ342" s="136">
        <v>85</v>
      </c>
      <c r="FA342" s="133"/>
      <c r="FB342" s="133"/>
      <c r="FC342" s="133"/>
      <c r="FD342" s="133"/>
      <c r="FE342" s="133"/>
      <c r="FF342" s="133"/>
      <c r="FG342" s="133"/>
      <c r="FH342" s="133"/>
      <c r="FI342" s="133"/>
      <c r="FJ342" s="133"/>
      <c r="FK342" s="133"/>
      <c r="FL342" s="133"/>
      <c r="FM342" s="133"/>
      <c r="FN342" s="133"/>
      <c r="FO342" s="133"/>
      <c r="FP342" s="133"/>
      <c r="FQ342" s="133"/>
      <c r="FR342" s="133"/>
      <c r="FS342" s="133"/>
      <c r="FT342" s="133"/>
      <c r="FU342" s="133"/>
      <c r="FV342" s="133"/>
      <c r="FW342" s="133"/>
      <c r="FX342" s="134"/>
      <c r="FY342" s="147">
        <v>125</v>
      </c>
      <c r="FZ342" s="133"/>
      <c r="GA342" s="133"/>
      <c r="GB342" s="133"/>
      <c r="GC342" s="133"/>
      <c r="GD342" s="133"/>
      <c r="GE342" s="133"/>
      <c r="GF342" s="133"/>
      <c r="GG342" s="133"/>
      <c r="GH342" s="133"/>
      <c r="GI342" s="133"/>
      <c r="GJ342" s="133"/>
      <c r="GK342" s="133"/>
      <c r="GL342" s="133"/>
      <c r="GM342" s="133"/>
      <c r="GN342" s="133"/>
      <c r="GO342" s="133"/>
      <c r="GP342" s="133"/>
      <c r="GQ342" s="133"/>
      <c r="GR342" s="133"/>
      <c r="GS342" s="134"/>
    </row>
    <row r="343" spans="4:201" ht="17.850000000000001" customHeight="1">
      <c r="D343" s="149" t="s">
        <v>303</v>
      </c>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4"/>
      <c r="AI343" s="136"/>
      <c r="AJ343" s="133"/>
      <c r="AK343" s="133"/>
      <c r="AL343" s="133"/>
      <c r="AM343" s="133"/>
      <c r="AN343" s="133"/>
      <c r="AO343" s="133"/>
      <c r="AP343" s="133"/>
      <c r="AQ343" s="133"/>
      <c r="AR343" s="133"/>
      <c r="AS343" s="133"/>
      <c r="AT343" s="133"/>
      <c r="AU343" s="133"/>
      <c r="AV343" s="133"/>
      <c r="AW343" s="133"/>
      <c r="AX343" s="133"/>
      <c r="AY343" s="133"/>
      <c r="AZ343" s="133"/>
      <c r="BA343" s="133"/>
      <c r="BB343" s="133"/>
      <c r="BC343" s="133"/>
      <c r="BD343" s="133"/>
      <c r="BE343" s="133"/>
      <c r="BF343" s="133"/>
      <c r="BG343" s="133"/>
      <c r="BH343" s="133"/>
      <c r="BI343" s="133"/>
      <c r="BJ343" s="133"/>
      <c r="BK343" s="134"/>
      <c r="BL343" s="136"/>
      <c r="BM343" s="133"/>
      <c r="BN343" s="133"/>
      <c r="BO343" s="133"/>
      <c r="BP343" s="133"/>
      <c r="BQ343" s="133"/>
      <c r="BR343" s="133"/>
      <c r="BS343" s="133"/>
      <c r="BT343" s="133"/>
      <c r="BU343" s="133"/>
      <c r="BV343" s="133"/>
      <c r="BW343" s="133"/>
      <c r="BX343" s="133"/>
      <c r="BY343" s="133"/>
      <c r="BZ343" s="133"/>
      <c r="CA343" s="133"/>
      <c r="CB343" s="133"/>
      <c r="CC343" s="133"/>
      <c r="CD343" s="133"/>
      <c r="CE343" s="133"/>
      <c r="CF343" s="133"/>
      <c r="CG343" s="133"/>
      <c r="CH343" s="133"/>
      <c r="CI343" s="133"/>
      <c r="CJ343" s="133"/>
      <c r="CK343" s="133"/>
      <c r="CL343" s="133"/>
      <c r="CM343" s="134"/>
      <c r="CN343" s="136"/>
      <c r="CO343" s="133"/>
      <c r="CP343" s="133"/>
      <c r="CQ343" s="133"/>
      <c r="CR343" s="133"/>
      <c r="CS343" s="133"/>
      <c r="CT343" s="133"/>
      <c r="CU343" s="133"/>
      <c r="CV343" s="133"/>
      <c r="CW343" s="133"/>
      <c r="CX343" s="133"/>
      <c r="CY343" s="133"/>
      <c r="CZ343" s="133"/>
      <c r="DA343" s="133"/>
      <c r="DB343" s="133"/>
      <c r="DC343" s="133"/>
      <c r="DD343" s="133"/>
      <c r="DE343" s="133"/>
      <c r="DF343" s="133"/>
      <c r="DG343" s="133"/>
      <c r="DH343" s="133"/>
      <c r="DI343" s="133"/>
      <c r="DJ343" s="133"/>
      <c r="DK343" s="133"/>
      <c r="DL343" s="133"/>
      <c r="DM343" s="133"/>
      <c r="DN343" s="133"/>
      <c r="DO343" s="133"/>
      <c r="DP343" s="133"/>
      <c r="DQ343" s="133"/>
      <c r="DR343" s="133"/>
      <c r="DS343" s="133"/>
      <c r="DT343" s="134"/>
      <c r="DU343" s="136"/>
      <c r="DV343" s="133"/>
      <c r="DW343" s="133"/>
      <c r="DX343" s="133"/>
      <c r="DY343" s="133"/>
      <c r="DZ343" s="133"/>
      <c r="EA343" s="133"/>
      <c r="EB343" s="133"/>
      <c r="EC343" s="133"/>
      <c r="ED343" s="133"/>
      <c r="EE343" s="133"/>
      <c r="EF343" s="133"/>
      <c r="EG343" s="133"/>
      <c r="EH343" s="133"/>
      <c r="EI343" s="133"/>
      <c r="EJ343" s="133"/>
      <c r="EK343" s="133"/>
      <c r="EL343" s="133"/>
      <c r="EM343" s="133"/>
      <c r="EN343" s="133"/>
      <c r="EO343" s="133"/>
      <c r="EP343" s="133"/>
      <c r="EQ343" s="133"/>
      <c r="ER343" s="133"/>
      <c r="ES343" s="133"/>
      <c r="ET343" s="133"/>
      <c r="EU343" s="133"/>
      <c r="EV343" s="133"/>
      <c r="EW343" s="133"/>
      <c r="EX343" s="133"/>
      <c r="EY343" s="134"/>
      <c r="EZ343" s="136"/>
      <c r="FA343" s="133"/>
      <c r="FB343" s="133"/>
      <c r="FC343" s="133"/>
      <c r="FD343" s="133"/>
      <c r="FE343" s="133"/>
      <c r="FF343" s="133"/>
      <c r="FG343" s="133"/>
      <c r="FH343" s="133"/>
      <c r="FI343" s="133"/>
      <c r="FJ343" s="133"/>
      <c r="FK343" s="133"/>
      <c r="FL343" s="133"/>
      <c r="FM343" s="133"/>
      <c r="FN343" s="133"/>
      <c r="FO343" s="133"/>
      <c r="FP343" s="133"/>
      <c r="FQ343" s="133"/>
      <c r="FR343" s="133"/>
      <c r="FS343" s="133"/>
      <c r="FT343" s="133"/>
      <c r="FU343" s="133"/>
      <c r="FV343" s="133"/>
      <c r="FW343" s="133"/>
      <c r="FX343" s="134"/>
      <c r="FY343" s="147"/>
      <c r="FZ343" s="133"/>
      <c r="GA343" s="133"/>
      <c r="GB343" s="133"/>
      <c r="GC343" s="133"/>
      <c r="GD343" s="133"/>
      <c r="GE343" s="133"/>
      <c r="GF343" s="133"/>
      <c r="GG343" s="133"/>
      <c r="GH343" s="133"/>
      <c r="GI343" s="133"/>
      <c r="GJ343" s="133"/>
      <c r="GK343" s="133"/>
      <c r="GL343" s="133"/>
      <c r="GM343" s="133"/>
      <c r="GN343" s="133"/>
      <c r="GO343" s="133"/>
      <c r="GP343" s="133"/>
      <c r="GQ343" s="133"/>
      <c r="GR343" s="133"/>
      <c r="GS343" s="134"/>
    </row>
    <row r="344" spans="4:201" ht="17.850000000000001" customHeight="1">
      <c r="D344" s="149" t="s">
        <v>304</v>
      </c>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4"/>
      <c r="AI344" s="136"/>
      <c r="AJ344" s="133"/>
      <c r="AK344" s="133"/>
      <c r="AL344" s="133"/>
      <c r="AM344" s="133"/>
      <c r="AN344" s="133"/>
      <c r="AO344" s="133"/>
      <c r="AP344" s="133"/>
      <c r="AQ344" s="133"/>
      <c r="AR344" s="133"/>
      <c r="AS344" s="133"/>
      <c r="AT344" s="133"/>
      <c r="AU344" s="133"/>
      <c r="AV344" s="133"/>
      <c r="AW344" s="133"/>
      <c r="AX344" s="133"/>
      <c r="AY344" s="133"/>
      <c r="AZ344" s="133"/>
      <c r="BA344" s="133"/>
      <c r="BB344" s="133"/>
      <c r="BC344" s="133"/>
      <c r="BD344" s="133"/>
      <c r="BE344" s="133"/>
      <c r="BF344" s="133"/>
      <c r="BG344" s="133"/>
      <c r="BH344" s="133"/>
      <c r="BI344" s="133"/>
      <c r="BJ344" s="133"/>
      <c r="BK344" s="134"/>
      <c r="BL344" s="136"/>
      <c r="BM344" s="133"/>
      <c r="BN344" s="133"/>
      <c r="BO344" s="133"/>
      <c r="BP344" s="133"/>
      <c r="BQ344" s="133"/>
      <c r="BR344" s="133"/>
      <c r="BS344" s="133"/>
      <c r="BT344" s="133"/>
      <c r="BU344" s="133"/>
      <c r="BV344" s="133"/>
      <c r="BW344" s="133"/>
      <c r="BX344" s="133"/>
      <c r="BY344" s="133"/>
      <c r="BZ344" s="133"/>
      <c r="CA344" s="133"/>
      <c r="CB344" s="133"/>
      <c r="CC344" s="133"/>
      <c r="CD344" s="133"/>
      <c r="CE344" s="133"/>
      <c r="CF344" s="133"/>
      <c r="CG344" s="133"/>
      <c r="CH344" s="133"/>
      <c r="CI344" s="133"/>
      <c r="CJ344" s="133"/>
      <c r="CK344" s="133"/>
      <c r="CL344" s="133"/>
      <c r="CM344" s="134"/>
      <c r="CN344" s="136"/>
      <c r="CO344" s="133"/>
      <c r="CP344" s="133"/>
      <c r="CQ344" s="133"/>
      <c r="CR344" s="133"/>
      <c r="CS344" s="133"/>
      <c r="CT344" s="133"/>
      <c r="CU344" s="133"/>
      <c r="CV344" s="133"/>
      <c r="CW344" s="133"/>
      <c r="CX344" s="133"/>
      <c r="CY344" s="133"/>
      <c r="CZ344" s="133"/>
      <c r="DA344" s="133"/>
      <c r="DB344" s="133"/>
      <c r="DC344" s="133"/>
      <c r="DD344" s="133"/>
      <c r="DE344" s="133"/>
      <c r="DF344" s="133"/>
      <c r="DG344" s="133"/>
      <c r="DH344" s="133"/>
      <c r="DI344" s="133"/>
      <c r="DJ344" s="133"/>
      <c r="DK344" s="133"/>
      <c r="DL344" s="133"/>
      <c r="DM344" s="133"/>
      <c r="DN344" s="133"/>
      <c r="DO344" s="133"/>
      <c r="DP344" s="133"/>
      <c r="DQ344" s="133"/>
      <c r="DR344" s="133"/>
      <c r="DS344" s="133"/>
      <c r="DT344" s="134"/>
      <c r="DU344" s="136"/>
      <c r="DV344" s="133"/>
      <c r="DW344" s="133"/>
      <c r="DX344" s="133"/>
      <c r="DY344" s="133"/>
      <c r="DZ344" s="133"/>
      <c r="EA344" s="133"/>
      <c r="EB344" s="133"/>
      <c r="EC344" s="133"/>
      <c r="ED344" s="133"/>
      <c r="EE344" s="133"/>
      <c r="EF344" s="133"/>
      <c r="EG344" s="133"/>
      <c r="EH344" s="133"/>
      <c r="EI344" s="133"/>
      <c r="EJ344" s="133"/>
      <c r="EK344" s="133"/>
      <c r="EL344" s="133"/>
      <c r="EM344" s="133"/>
      <c r="EN344" s="133"/>
      <c r="EO344" s="133"/>
      <c r="EP344" s="133"/>
      <c r="EQ344" s="133"/>
      <c r="ER344" s="133"/>
      <c r="ES344" s="133"/>
      <c r="ET344" s="133"/>
      <c r="EU344" s="133"/>
      <c r="EV344" s="133"/>
      <c r="EW344" s="133"/>
      <c r="EX344" s="133"/>
      <c r="EY344" s="134"/>
      <c r="EZ344" s="136"/>
      <c r="FA344" s="133"/>
      <c r="FB344" s="133"/>
      <c r="FC344" s="133"/>
      <c r="FD344" s="133"/>
      <c r="FE344" s="133"/>
      <c r="FF344" s="133"/>
      <c r="FG344" s="133"/>
      <c r="FH344" s="133"/>
      <c r="FI344" s="133"/>
      <c r="FJ344" s="133"/>
      <c r="FK344" s="133"/>
      <c r="FL344" s="133"/>
      <c r="FM344" s="133"/>
      <c r="FN344" s="133"/>
      <c r="FO344" s="133"/>
      <c r="FP344" s="133"/>
      <c r="FQ344" s="133"/>
      <c r="FR344" s="133"/>
      <c r="FS344" s="133"/>
      <c r="FT344" s="133"/>
      <c r="FU344" s="133"/>
      <c r="FV344" s="133"/>
      <c r="FW344" s="133"/>
      <c r="FX344" s="134"/>
      <c r="FY344" s="147"/>
      <c r="FZ344" s="133"/>
      <c r="GA344" s="133"/>
      <c r="GB344" s="133"/>
      <c r="GC344" s="133"/>
      <c r="GD344" s="133"/>
      <c r="GE344" s="133"/>
      <c r="GF344" s="133"/>
      <c r="GG344" s="133"/>
      <c r="GH344" s="133"/>
      <c r="GI344" s="133"/>
      <c r="GJ344" s="133"/>
      <c r="GK344" s="133"/>
      <c r="GL344" s="133"/>
      <c r="GM344" s="133"/>
      <c r="GN344" s="133"/>
      <c r="GO344" s="133"/>
      <c r="GP344" s="133"/>
      <c r="GQ344" s="133"/>
      <c r="GR344" s="133"/>
      <c r="GS344" s="134"/>
    </row>
    <row r="345" spans="4:201" ht="17.850000000000001" customHeight="1">
      <c r="D345" s="149" t="s">
        <v>305</v>
      </c>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4"/>
      <c r="AI345" s="136"/>
      <c r="AJ345" s="133"/>
      <c r="AK345" s="133"/>
      <c r="AL345" s="133"/>
      <c r="AM345" s="133"/>
      <c r="AN345" s="133"/>
      <c r="AO345" s="133"/>
      <c r="AP345" s="133"/>
      <c r="AQ345" s="133"/>
      <c r="AR345" s="133"/>
      <c r="AS345" s="133"/>
      <c r="AT345" s="133"/>
      <c r="AU345" s="133"/>
      <c r="AV345" s="133"/>
      <c r="AW345" s="133"/>
      <c r="AX345" s="133"/>
      <c r="AY345" s="133"/>
      <c r="AZ345" s="133"/>
      <c r="BA345" s="133"/>
      <c r="BB345" s="133"/>
      <c r="BC345" s="133"/>
      <c r="BD345" s="133"/>
      <c r="BE345" s="133"/>
      <c r="BF345" s="133"/>
      <c r="BG345" s="133"/>
      <c r="BH345" s="133"/>
      <c r="BI345" s="133"/>
      <c r="BJ345" s="133"/>
      <c r="BK345" s="134"/>
      <c r="BL345" s="136"/>
      <c r="BM345" s="133"/>
      <c r="BN345" s="133"/>
      <c r="BO345" s="133"/>
      <c r="BP345" s="133"/>
      <c r="BQ345" s="133"/>
      <c r="BR345" s="133"/>
      <c r="BS345" s="133"/>
      <c r="BT345" s="133"/>
      <c r="BU345" s="133"/>
      <c r="BV345" s="133"/>
      <c r="BW345" s="133"/>
      <c r="BX345" s="133"/>
      <c r="BY345" s="133"/>
      <c r="BZ345" s="133"/>
      <c r="CA345" s="133"/>
      <c r="CB345" s="133"/>
      <c r="CC345" s="133"/>
      <c r="CD345" s="133"/>
      <c r="CE345" s="133"/>
      <c r="CF345" s="133"/>
      <c r="CG345" s="133"/>
      <c r="CH345" s="133"/>
      <c r="CI345" s="133"/>
      <c r="CJ345" s="133"/>
      <c r="CK345" s="133"/>
      <c r="CL345" s="133"/>
      <c r="CM345" s="134"/>
      <c r="CN345" s="136"/>
      <c r="CO345" s="133"/>
      <c r="CP345" s="133"/>
      <c r="CQ345" s="133"/>
      <c r="CR345" s="133"/>
      <c r="CS345" s="133"/>
      <c r="CT345" s="133"/>
      <c r="CU345" s="133"/>
      <c r="CV345" s="133"/>
      <c r="CW345" s="133"/>
      <c r="CX345" s="133"/>
      <c r="CY345" s="133"/>
      <c r="CZ345" s="133"/>
      <c r="DA345" s="133"/>
      <c r="DB345" s="133"/>
      <c r="DC345" s="133"/>
      <c r="DD345" s="133"/>
      <c r="DE345" s="133"/>
      <c r="DF345" s="133"/>
      <c r="DG345" s="133"/>
      <c r="DH345" s="133"/>
      <c r="DI345" s="133"/>
      <c r="DJ345" s="133"/>
      <c r="DK345" s="133"/>
      <c r="DL345" s="133"/>
      <c r="DM345" s="133"/>
      <c r="DN345" s="133"/>
      <c r="DO345" s="133"/>
      <c r="DP345" s="133"/>
      <c r="DQ345" s="133"/>
      <c r="DR345" s="133"/>
      <c r="DS345" s="133"/>
      <c r="DT345" s="134"/>
      <c r="DU345" s="136"/>
      <c r="DV345" s="133"/>
      <c r="DW345" s="133"/>
      <c r="DX345" s="133"/>
      <c r="DY345" s="133"/>
      <c r="DZ345" s="133"/>
      <c r="EA345" s="133"/>
      <c r="EB345" s="133"/>
      <c r="EC345" s="133"/>
      <c r="ED345" s="133"/>
      <c r="EE345" s="133"/>
      <c r="EF345" s="133"/>
      <c r="EG345" s="133"/>
      <c r="EH345" s="133"/>
      <c r="EI345" s="133"/>
      <c r="EJ345" s="133"/>
      <c r="EK345" s="133"/>
      <c r="EL345" s="133"/>
      <c r="EM345" s="133"/>
      <c r="EN345" s="133"/>
      <c r="EO345" s="133"/>
      <c r="EP345" s="133"/>
      <c r="EQ345" s="133"/>
      <c r="ER345" s="133"/>
      <c r="ES345" s="133"/>
      <c r="ET345" s="133"/>
      <c r="EU345" s="133"/>
      <c r="EV345" s="133"/>
      <c r="EW345" s="133"/>
      <c r="EX345" s="133"/>
      <c r="EY345" s="134"/>
      <c r="EZ345" s="136"/>
      <c r="FA345" s="133"/>
      <c r="FB345" s="133"/>
      <c r="FC345" s="133"/>
      <c r="FD345" s="133"/>
      <c r="FE345" s="133"/>
      <c r="FF345" s="133"/>
      <c r="FG345" s="133"/>
      <c r="FH345" s="133"/>
      <c r="FI345" s="133"/>
      <c r="FJ345" s="133"/>
      <c r="FK345" s="133"/>
      <c r="FL345" s="133"/>
      <c r="FM345" s="133"/>
      <c r="FN345" s="133"/>
      <c r="FO345" s="133"/>
      <c r="FP345" s="133"/>
      <c r="FQ345" s="133"/>
      <c r="FR345" s="133"/>
      <c r="FS345" s="133"/>
      <c r="FT345" s="133"/>
      <c r="FU345" s="133"/>
      <c r="FV345" s="133"/>
      <c r="FW345" s="133"/>
      <c r="FX345" s="134"/>
      <c r="FY345" s="147"/>
      <c r="FZ345" s="133"/>
      <c r="GA345" s="133"/>
      <c r="GB345" s="133"/>
      <c r="GC345" s="133"/>
      <c r="GD345" s="133"/>
      <c r="GE345" s="133"/>
      <c r="GF345" s="133"/>
      <c r="GG345" s="133"/>
      <c r="GH345" s="133"/>
      <c r="GI345" s="133"/>
      <c r="GJ345" s="133"/>
      <c r="GK345" s="133"/>
      <c r="GL345" s="133"/>
      <c r="GM345" s="133"/>
      <c r="GN345" s="133"/>
      <c r="GO345" s="133"/>
      <c r="GP345" s="133"/>
      <c r="GQ345" s="133"/>
      <c r="GR345" s="133"/>
      <c r="GS345" s="134"/>
    </row>
    <row r="346" spans="4:201" ht="18" customHeight="1">
      <c r="D346" s="168" t="s">
        <v>306</v>
      </c>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4"/>
      <c r="AI346" s="147"/>
      <c r="AJ346" s="133"/>
      <c r="AK346" s="133"/>
      <c r="AL346" s="133"/>
      <c r="AM346" s="133"/>
      <c r="AN346" s="133"/>
      <c r="AO346" s="133"/>
      <c r="AP346" s="133"/>
      <c r="AQ346" s="133"/>
      <c r="AR346" s="133"/>
      <c r="AS346" s="133"/>
      <c r="AT346" s="133"/>
      <c r="AU346" s="133"/>
      <c r="AV346" s="133"/>
      <c r="AW346" s="133"/>
      <c r="AX346" s="133"/>
      <c r="AY346" s="133"/>
      <c r="AZ346" s="133"/>
      <c r="BA346" s="133"/>
      <c r="BB346" s="133"/>
      <c r="BC346" s="133"/>
      <c r="BD346" s="133"/>
      <c r="BE346" s="133"/>
      <c r="BF346" s="133"/>
      <c r="BG346" s="133"/>
      <c r="BH346" s="133"/>
      <c r="BI346" s="133"/>
      <c r="BJ346" s="133"/>
      <c r="BK346" s="134"/>
      <c r="BL346" s="147"/>
      <c r="BM346" s="133"/>
      <c r="BN346" s="133"/>
      <c r="BO346" s="133"/>
      <c r="BP346" s="133"/>
      <c r="BQ346" s="133"/>
      <c r="BR346" s="133"/>
      <c r="BS346" s="133"/>
      <c r="BT346" s="133"/>
      <c r="BU346" s="133"/>
      <c r="BV346" s="133"/>
      <c r="BW346" s="133"/>
      <c r="BX346" s="133"/>
      <c r="BY346" s="133"/>
      <c r="BZ346" s="133"/>
      <c r="CA346" s="133"/>
      <c r="CB346" s="133"/>
      <c r="CC346" s="133"/>
      <c r="CD346" s="133"/>
      <c r="CE346" s="133"/>
      <c r="CF346" s="133"/>
      <c r="CG346" s="133"/>
      <c r="CH346" s="133"/>
      <c r="CI346" s="133"/>
      <c r="CJ346" s="133"/>
      <c r="CK346" s="133"/>
      <c r="CL346" s="133"/>
      <c r="CM346" s="134"/>
      <c r="CN346" s="147"/>
      <c r="CO346" s="133"/>
      <c r="CP346" s="133"/>
      <c r="CQ346" s="133"/>
      <c r="CR346" s="133"/>
      <c r="CS346" s="133"/>
      <c r="CT346" s="133"/>
      <c r="CU346" s="133"/>
      <c r="CV346" s="133"/>
      <c r="CW346" s="133"/>
      <c r="CX346" s="133"/>
      <c r="CY346" s="133"/>
      <c r="CZ346" s="133"/>
      <c r="DA346" s="133"/>
      <c r="DB346" s="133"/>
      <c r="DC346" s="133"/>
      <c r="DD346" s="133"/>
      <c r="DE346" s="133"/>
      <c r="DF346" s="133"/>
      <c r="DG346" s="133"/>
      <c r="DH346" s="133"/>
      <c r="DI346" s="133"/>
      <c r="DJ346" s="133"/>
      <c r="DK346" s="133"/>
      <c r="DL346" s="133"/>
      <c r="DM346" s="133"/>
      <c r="DN346" s="133"/>
      <c r="DO346" s="133"/>
      <c r="DP346" s="133"/>
      <c r="DQ346" s="133"/>
      <c r="DR346" s="133"/>
      <c r="DS346" s="133"/>
      <c r="DT346" s="134"/>
      <c r="DU346" s="147"/>
      <c r="DV346" s="133"/>
      <c r="DW346" s="133"/>
      <c r="DX346" s="133"/>
      <c r="DY346" s="133"/>
      <c r="DZ346" s="133"/>
      <c r="EA346" s="133"/>
      <c r="EB346" s="133"/>
      <c r="EC346" s="133"/>
      <c r="ED346" s="133"/>
      <c r="EE346" s="133"/>
      <c r="EF346" s="133"/>
      <c r="EG346" s="133"/>
      <c r="EH346" s="133"/>
      <c r="EI346" s="133"/>
      <c r="EJ346" s="133"/>
      <c r="EK346" s="133"/>
      <c r="EL346" s="133"/>
      <c r="EM346" s="133"/>
      <c r="EN346" s="133"/>
      <c r="EO346" s="133"/>
      <c r="EP346" s="133"/>
      <c r="EQ346" s="133"/>
      <c r="ER346" s="133"/>
      <c r="ES346" s="133"/>
      <c r="ET346" s="133"/>
      <c r="EU346" s="133"/>
      <c r="EV346" s="133"/>
      <c r="EW346" s="133"/>
      <c r="EX346" s="133"/>
      <c r="EY346" s="134"/>
      <c r="EZ346" s="147"/>
      <c r="FA346" s="133"/>
      <c r="FB346" s="133"/>
      <c r="FC346" s="133"/>
      <c r="FD346" s="133"/>
      <c r="FE346" s="133"/>
      <c r="FF346" s="133"/>
      <c r="FG346" s="133"/>
      <c r="FH346" s="133"/>
      <c r="FI346" s="133"/>
      <c r="FJ346" s="133"/>
      <c r="FK346" s="133"/>
      <c r="FL346" s="133"/>
      <c r="FM346" s="133"/>
      <c r="FN346" s="133"/>
      <c r="FO346" s="133"/>
      <c r="FP346" s="133"/>
      <c r="FQ346" s="133"/>
      <c r="FR346" s="133"/>
      <c r="FS346" s="133"/>
      <c r="FT346" s="133"/>
      <c r="FU346" s="133"/>
      <c r="FV346" s="133"/>
      <c r="FW346" s="133"/>
      <c r="FX346" s="134"/>
      <c r="FY346" s="147"/>
      <c r="FZ346" s="133"/>
      <c r="GA346" s="133"/>
      <c r="GB346" s="133"/>
      <c r="GC346" s="133"/>
      <c r="GD346" s="133"/>
      <c r="GE346" s="133"/>
      <c r="GF346" s="133"/>
      <c r="GG346" s="133"/>
      <c r="GH346" s="133"/>
      <c r="GI346" s="133"/>
      <c r="GJ346" s="133"/>
      <c r="GK346" s="133"/>
      <c r="GL346" s="133"/>
      <c r="GM346" s="133"/>
      <c r="GN346" s="133"/>
      <c r="GO346" s="133"/>
      <c r="GP346" s="133"/>
      <c r="GQ346" s="133"/>
      <c r="GR346" s="133"/>
      <c r="GS346" s="134"/>
    </row>
    <row r="347" spans="4:201" ht="17.850000000000001" customHeight="1">
      <c r="D347" s="149" t="s">
        <v>307</v>
      </c>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4"/>
      <c r="AI347" s="136"/>
      <c r="AJ347" s="133"/>
      <c r="AK347" s="133"/>
      <c r="AL347" s="133"/>
      <c r="AM347" s="133"/>
      <c r="AN347" s="133"/>
      <c r="AO347" s="133"/>
      <c r="AP347" s="133"/>
      <c r="AQ347" s="133"/>
      <c r="AR347" s="133"/>
      <c r="AS347" s="133"/>
      <c r="AT347" s="133"/>
      <c r="AU347" s="133"/>
      <c r="AV347" s="133"/>
      <c r="AW347" s="133"/>
      <c r="AX347" s="133"/>
      <c r="AY347" s="133"/>
      <c r="AZ347" s="133"/>
      <c r="BA347" s="133"/>
      <c r="BB347" s="133"/>
      <c r="BC347" s="133"/>
      <c r="BD347" s="133"/>
      <c r="BE347" s="133"/>
      <c r="BF347" s="133"/>
      <c r="BG347" s="133"/>
      <c r="BH347" s="133"/>
      <c r="BI347" s="133"/>
      <c r="BJ347" s="133"/>
      <c r="BK347" s="134"/>
      <c r="BL347" s="136"/>
      <c r="BM347" s="133"/>
      <c r="BN347" s="133"/>
      <c r="BO347" s="133"/>
      <c r="BP347" s="133"/>
      <c r="BQ347" s="133"/>
      <c r="BR347" s="133"/>
      <c r="BS347" s="133"/>
      <c r="BT347" s="133"/>
      <c r="BU347" s="133"/>
      <c r="BV347" s="133"/>
      <c r="BW347" s="133"/>
      <c r="BX347" s="133"/>
      <c r="BY347" s="133"/>
      <c r="BZ347" s="133"/>
      <c r="CA347" s="133"/>
      <c r="CB347" s="133"/>
      <c r="CC347" s="133"/>
      <c r="CD347" s="133"/>
      <c r="CE347" s="133"/>
      <c r="CF347" s="133"/>
      <c r="CG347" s="133"/>
      <c r="CH347" s="133"/>
      <c r="CI347" s="133"/>
      <c r="CJ347" s="133"/>
      <c r="CK347" s="133"/>
      <c r="CL347" s="133"/>
      <c r="CM347" s="134"/>
      <c r="CN347" s="136"/>
      <c r="CO347" s="133"/>
      <c r="CP347" s="133"/>
      <c r="CQ347" s="133"/>
      <c r="CR347" s="133"/>
      <c r="CS347" s="133"/>
      <c r="CT347" s="133"/>
      <c r="CU347" s="133"/>
      <c r="CV347" s="133"/>
      <c r="CW347" s="133"/>
      <c r="CX347" s="133"/>
      <c r="CY347" s="133"/>
      <c r="CZ347" s="133"/>
      <c r="DA347" s="133"/>
      <c r="DB347" s="133"/>
      <c r="DC347" s="133"/>
      <c r="DD347" s="133"/>
      <c r="DE347" s="133"/>
      <c r="DF347" s="133"/>
      <c r="DG347" s="133"/>
      <c r="DH347" s="133"/>
      <c r="DI347" s="133"/>
      <c r="DJ347" s="133"/>
      <c r="DK347" s="133"/>
      <c r="DL347" s="133"/>
      <c r="DM347" s="133"/>
      <c r="DN347" s="133"/>
      <c r="DO347" s="133"/>
      <c r="DP347" s="133"/>
      <c r="DQ347" s="133"/>
      <c r="DR347" s="133"/>
      <c r="DS347" s="133"/>
      <c r="DT347" s="134"/>
      <c r="DU347" s="136"/>
      <c r="DV347" s="133"/>
      <c r="DW347" s="133"/>
      <c r="DX347" s="133"/>
      <c r="DY347" s="133"/>
      <c r="DZ347" s="133"/>
      <c r="EA347" s="133"/>
      <c r="EB347" s="133"/>
      <c r="EC347" s="133"/>
      <c r="ED347" s="133"/>
      <c r="EE347" s="133"/>
      <c r="EF347" s="133"/>
      <c r="EG347" s="133"/>
      <c r="EH347" s="133"/>
      <c r="EI347" s="133"/>
      <c r="EJ347" s="133"/>
      <c r="EK347" s="133"/>
      <c r="EL347" s="133"/>
      <c r="EM347" s="133"/>
      <c r="EN347" s="133"/>
      <c r="EO347" s="133"/>
      <c r="EP347" s="133"/>
      <c r="EQ347" s="133"/>
      <c r="ER347" s="133"/>
      <c r="ES347" s="133"/>
      <c r="ET347" s="133"/>
      <c r="EU347" s="133"/>
      <c r="EV347" s="133"/>
      <c r="EW347" s="133"/>
      <c r="EX347" s="133"/>
      <c r="EY347" s="134"/>
      <c r="EZ347" s="136"/>
      <c r="FA347" s="133"/>
      <c r="FB347" s="133"/>
      <c r="FC347" s="133"/>
      <c r="FD347" s="133"/>
      <c r="FE347" s="133"/>
      <c r="FF347" s="133"/>
      <c r="FG347" s="133"/>
      <c r="FH347" s="133"/>
      <c r="FI347" s="133"/>
      <c r="FJ347" s="133"/>
      <c r="FK347" s="133"/>
      <c r="FL347" s="133"/>
      <c r="FM347" s="133"/>
      <c r="FN347" s="133"/>
      <c r="FO347" s="133"/>
      <c r="FP347" s="133"/>
      <c r="FQ347" s="133"/>
      <c r="FR347" s="133"/>
      <c r="FS347" s="133"/>
      <c r="FT347" s="133"/>
      <c r="FU347" s="133"/>
      <c r="FV347" s="133"/>
      <c r="FW347" s="133"/>
      <c r="FX347" s="134"/>
      <c r="FY347" s="147"/>
      <c r="FZ347" s="133"/>
      <c r="GA347" s="133"/>
      <c r="GB347" s="133"/>
      <c r="GC347" s="133"/>
      <c r="GD347" s="133"/>
      <c r="GE347" s="133"/>
      <c r="GF347" s="133"/>
      <c r="GG347" s="133"/>
      <c r="GH347" s="133"/>
      <c r="GI347" s="133"/>
      <c r="GJ347" s="133"/>
      <c r="GK347" s="133"/>
      <c r="GL347" s="133"/>
      <c r="GM347" s="133"/>
      <c r="GN347" s="133"/>
      <c r="GO347" s="133"/>
      <c r="GP347" s="133"/>
      <c r="GQ347" s="133"/>
      <c r="GR347" s="133"/>
      <c r="GS347" s="134"/>
    </row>
    <row r="348" spans="4:201" ht="17.850000000000001" customHeight="1">
      <c r="D348" s="149" t="s">
        <v>308</v>
      </c>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4"/>
      <c r="AI348" s="136"/>
      <c r="AJ348" s="133"/>
      <c r="AK348" s="133"/>
      <c r="AL348" s="133"/>
      <c r="AM348" s="133"/>
      <c r="AN348" s="133"/>
      <c r="AO348" s="133"/>
      <c r="AP348" s="133"/>
      <c r="AQ348" s="133"/>
      <c r="AR348" s="133"/>
      <c r="AS348" s="133"/>
      <c r="AT348" s="133"/>
      <c r="AU348" s="133"/>
      <c r="AV348" s="133"/>
      <c r="AW348" s="133"/>
      <c r="AX348" s="133"/>
      <c r="AY348" s="133"/>
      <c r="AZ348" s="133"/>
      <c r="BA348" s="133"/>
      <c r="BB348" s="133"/>
      <c r="BC348" s="133"/>
      <c r="BD348" s="133"/>
      <c r="BE348" s="133"/>
      <c r="BF348" s="133"/>
      <c r="BG348" s="133"/>
      <c r="BH348" s="133"/>
      <c r="BI348" s="133"/>
      <c r="BJ348" s="133"/>
      <c r="BK348" s="134"/>
      <c r="BL348" s="136"/>
      <c r="BM348" s="133"/>
      <c r="BN348" s="133"/>
      <c r="BO348" s="133"/>
      <c r="BP348" s="133"/>
      <c r="BQ348" s="133"/>
      <c r="BR348" s="133"/>
      <c r="BS348" s="133"/>
      <c r="BT348" s="133"/>
      <c r="BU348" s="133"/>
      <c r="BV348" s="133"/>
      <c r="BW348" s="133"/>
      <c r="BX348" s="133"/>
      <c r="BY348" s="133"/>
      <c r="BZ348" s="133"/>
      <c r="CA348" s="133"/>
      <c r="CB348" s="133"/>
      <c r="CC348" s="133"/>
      <c r="CD348" s="133"/>
      <c r="CE348" s="133"/>
      <c r="CF348" s="133"/>
      <c r="CG348" s="133"/>
      <c r="CH348" s="133"/>
      <c r="CI348" s="133"/>
      <c r="CJ348" s="133"/>
      <c r="CK348" s="133"/>
      <c r="CL348" s="133"/>
      <c r="CM348" s="134"/>
      <c r="CN348" s="136"/>
      <c r="CO348" s="133"/>
      <c r="CP348" s="133"/>
      <c r="CQ348" s="133"/>
      <c r="CR348" s="133"/>
      <c r="CS348" s="133"/>
      <c r="CT348" s="133"/>
      <c r="CU348" s="133"/>
      <c r="CV348" s="133"/>
      <c r="CW348" s="133"/>
      <c r="CX348" s="133"/>
      <c r="CY348" s="133"/>
      <c r="CZ348" s="133"/>
      <c r="DA348" s="133"/>
      <c r="DB348" s="133"/>
      <c r="DC348" s="133"/>
      <c r="DD348" s="133"/>
      <c r="DE348" s="133"/>
      <c r="DF348" s="133"/>
      <c r="DG348" s="133"/>
      <c r="DH348" s="133"/>
      <c r="DI348" s="133"/>
      <c r="DJ348" s="133"/>
      <c r="DK348" s="133"/>
      <c r="DL348" s="133"/>
      <c r="DM348" s="133"/>
      <c r="DN348" s="133"/>
      <c r="DO348" s="133"/>
      <c r="DP348" s="133"/>
      <c r="DQ348" s="133"/>
      <c r="DR348" s="133"/>
      <c r="DS348" s="133"/>
      <c r="DT348" s="134"/>
      <c r="DU348" s="136"/>
      <c r="DV348" s="133"/>
      <c r="DW348" s="133"/>
      <c r="DX348" s="133"/>
      <c r="DY348" s="133"/>
      <c r="DZ348" s="133"/>
      <c r="EA348" s="133"/>
      <c r="EB348" s="133"/>
      <c r="EC348" s="133"/>
      <c r="ED348" s="133"/>
      <c r="EE348" s="133"/>
      <c r="EF348" s="133"/>
      <c r="EG348" s="133"/>
      <c r="EH348" s="133"/>
      <c r="EI348" s="133"/>
      <c r="EJ348" s="133"/>
      <c r="EK348" s="133"/>
      <c r="EL348" s="133"/>
      <c r="EM348" s="133"/>
      <c r="EN348" s="133"/>
      <c r="EO348" s="133"/>
      <c r="EP348" s="133"/>
      <c r="EQ348" s="133"/>
      <c r="ER348" s="133"/>
      <c r="ES348" s="133"/>
      <c r="ET348" s="133"/>
      <c r="EU348" s="133"/>
      <c r="EV348" s="133"/>
      <c r="EW348" s="133"/>
      <c r="EX348" s="133"/>
      <c r="EY348" s="134"/>
      <c r="EZ348" s="136"/>
      <c r="FA348" s="133"/>
      <c r="FB348" s="133"/>
      <c r="FC348" s="133"/>
      <c r="FD348" s="133"/>
      <c r="FE348" s="133"/>
      <c r="FF348" s="133"/>
      <c r="FG348" s="133"/>
      <c r="FH348" s="133"/>
      <c r="FI348" s="133"/>
      <c r="FJ348" s="133"/>
      <c r="FK348" s="133"/>
      <c r="FL348" s="133"/>
      <c r="FM348" s="133"/>
      <c r="FN348" s="133"/>
      <c r="FO348" s="133"/>
      <c r="FP348" s="133"/>
      <c r="FQ348" s="133"/>
      <c r="FR348" s="133"/>
      <c r="FS348" s="133"/>
      <c r="FT348" s="133"/>
      <c r="FU348" s="133"/>
      <c r="FV348" s="133"/>
      <c r="FW348" s="133"/>
      <c r="FX348" s="134"/>
      <c r="FY348" s="147"/>
      <c r="FZ348" s="133"/>
      <c r="GA348" s="133"/>
      <c r="GB348" s="133"/>
      <c r="GC348" s="133"/>
      <c r="GD348" s="133"/>
      <c r="GE348" s="133"/>
      <c r="GF348" s="133"/>
      <c r="GG348" s="133"/>
      <c r="GH348" s="133"/>
      <c r="GI348" s="133"/>
      <c r="GJ348" s="133"/>
      <c r="GK348" s="133"/>
      <c r="GL348" s="133"/>
      <c r="GM348" s="133"/>
      <c r="GN348" s="133"/>
      <c r="GO348" s="133"/>
      <c r="GP348" s="133"/>
      <c r="GQ348" s="133"/>
      <c r="GR348" s="133"/>
      <c r="GS348" s="134"/>
    </row>
    <row r="349" spans="4:201" ht="17.649999999999999" customHeight="1">
      <c r="D349" s="149" t="s">
        <v>309</v>
      </c>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4"/>
      <c r="AI349" s="136"/>
      <c r="AJ349" s="133"/>
      <c r="AK349" s="133"/>
      <c r="AL349" s="133"/>
      <c r="AM349" s="133"/>
      <c r="AN349" s="133"/>
      <c r="AO349" s="133"/>
      <c r="AP349" s="133"/>
      <c r="AQ349" s="133"/>
      <c r="AR349" s="133"/>
      <c r="AS349" s="133"/>
      <c r="AT349" s="133"/>
      <c r="AU349" s="133"/>
      <c r="AV349" s="133"/>
      <c r="AW349" s="133"/>
      <c r="AX349" s="133"/>
      <c r="AY349" s="133"/>
      <c r="AZ349" s="133"/>
      <c r="BA349" s="133"/>
      <c r="BB349" s="133"/>
      <c r="BC349" s="133"/>
      <c r="BD349" s="133"/>
      <c r="BE349" s="133"/>
      <c r="BF349" s="133"/>
      <c r="BG349" s="133"/>
      <c r="BH349" s="133"/>
      <c r="BI349" s="133"/>
      <c r="BJ349" s="133"/>
      <c r="BK349" s="134"/>
      <c r="BL349" s="136"/>
      <c r="BM349" s="133"/>
      <c r="BN349" s="133"/>
      <c r="BO349" s="133"/>
      <c r="BP349" s="133"/>
      <c r="BQ349" s="133"/>
      <c r="BR349" s="133"/>
      <c r="BS349" s="133"/>
      <c r="BT349" s="133"/>
      <c r="BU349" s="133"/>
      <c r="BV349" s="133"/>
      <c r="BW349" s="133"/>
      <c r="BX349" s="133"/>
      <c r="BY349" s="133"/>
      <c r="BZ349" s="133"/>
      <c r="CA349" s="133"/>
      <c r="CB349" s="133"/>
      <c r="CC349" s="133"/>
      <c r="CD349" s="133"/>
      <c r="CE349" s="133"/>
      <c r="CF349" s="133"/>
      <c r="CG349" s="133"/>
      <c r="CH349" s="133"/>
      <c r="CI349" s="133"/>
      <c r="CJ349" s="133"/>
      <c r="CK349" s="133"/>
      <c r="CL349" s="133"/>
      <c r="CM349" s="134"/>
      <c r="CN349" s="136"/>
      <c r="CO349" s="133"/>
      <c r="CP349" s="133"/>
      <c r="CQ349" s="133"/>
      <c r="CR349" s="133"/>
      <c r="CS349" s="133"/>
      <c r="CT349" s="133"/>
      <c r="CU349" s="133"/>
      <c r="CV349" s="133"/>
      <c r="CW349" s="133"/>
      <c r="CX349" s="133"/>
      <c r="CY349" s="133"/>
      <c r="CZ349" s="133"/>
      <c r="DA349" s="133"/>
      <c r="DB349" s="133"/>
      <c r="DC349" s="133"/>
      <c r="DD349" s="133"/>
      <c r="DE349" s="133"/>
      <c r="DF349" s="133"/>
      <c r="DG349" s="133"/>
      <c r="DH349" s="133"/>
      <c r="DI349" s="133"/>
      <c r="DJ349" s="133"/>
      <c r="DK349" s="133"/>
      <c r="DL349" s="133"/>
      <c r="DM349" s="133"/>
      <c r="DN349" s="133"/>
      <c r="DO349" s="133"/>
      <c r="DP349" s="133"/>
      <c r="DQ349" s="133"/>
      <c r="DR349" s="133"/>
      <c r="DS349" s="133"/>
      <c r="DT349" s="134"/>
      <c r="DU349" s="136"/>
      <c r="DV349" s="133"/>
      <c r="DW349" s="133"/>
      <c r="DX349" s="133"/>
      <c r="DY349" s="133"/>
      <c r="DZ349" s="133"/>
      <c r="EA349" s="133"/>
      <c r="EB349" s="133"/>
      <c r="EC349" s="133"/>
      <c r="ED349" s="133"/>
      <c r="EE349" s="133"/>
      <c r="EF349" s="133"/>
      <c r="EG349" s="133"/>
      <c r="EH349" s="133"/>
      <c r="EI349" s="133"/>
      <c r="EJ349" s="133"/>
      <c r="EK349" s="133"/>
      <c r="EL349" s="133"/>
      <c r="EM349" s="133"/>
      <c r="EN349" s="133"/>
      <c r="EO349" s="133"/>
      <c r="EP349" s="133"/>
      <c r="EQ349" s="133"/>
      <c r="ER349" s="133"/>
      <c r="ES349" s="133"/>
      <c r="ET349" s="133"/>
      <c r="EU349" s="133"/>
      <c r="EV349" s="133"/>
      <c r="EW349" s="133"/>
      <c r="EX349" s="133"/>
      <c r="EY349" s="134"/>
      <c r="EZ349" s="136"/>
      <c r="FA349" s="133"/>
      <c r="FB349" s="133"/>
      <c r="FC349" s="133"/>
      <c r="FD349" s="133"/>
      <c r="FE349" s="133"/>
      <c r="FF349" s="133"/>
      <c r="FG349" s="133"/>
      <c r="FH349" s="133"/>
      <c r="FI349" s="133"/>
      <c r="FJ349" s="133"/>
      <c r="FK349" s="133"/>
      <c r="FL349" s="133"/>
      <c r="FM349" s="133"/>
      <c r="FN349" s="133"/>
      <c r="FO349" s="133"/>
      <c r="FP349" s="133"/>
      <c r="FQ349" s="133"/>
      <c r="FR349" s="133"/>
      <c r="FS349" s="133"/>
      <c r="FT349" s="133"/>
      <c r="FU349" s="133"/>
      <c r="FV349" s="133"/>
      <c r="FW349" s="133"/>
      <c r="FX349" s="134"/>
      <c r="FY349" s="147"/>
      <c r="FZ349" s="133"/>
      <c r="GA349" s="133"/>
      <c r="GB349" s="133"/>
      <c r="GC349" s="133"/>
      <c r="GD349" s="133"/>
      <c r="GE349" s="133"/>
      <c r="GF349" s="133"/>
      <c r="GG349" s="133"/>
      <c r="GH349" s="133"/>
      <c r="GI349" s="133"/>
      <c r="GJ349" s="133"/>
      <c r="GK349" s="133"/>
      <c r="GL349" s="133"/>
      <c r="GM349" s="133"/>
      <c r="GN349" s="133"/>
      <c r="GO349" s="133"/>
      <c r="GP349" s="133"/>
      <c r="GQ349" s="133"/>
      <c r="GR349" s="133"/>
      <c r="GS349" s="134"/>
    </row>
    <row r="350" spans="4:201" ht="0" hidden="1" customHeight="1"/>
    <row r="351" spans="4:201" ht="12" customHeight="1"/>
    <row r="352" spans="4:201" ht="18" customHeight="1">
      <c r="D352" s="131" t="s">
        <v>310</v>
      </c>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7"/>
      <c r="AL352" s="127"/>
      <c r="AM352" s="127"/>
      <c r="AN352" s="127"/>
      <c r="AO352" s="127"/>
      <c r="AP352" s="127"/>
      <c r="AQ352" s="127"/>
      <c r="AR352" s="127"/>
      <c r="AS352" s="127"/>
      <c r="AT352" s="127"/>
      <c r="AU352" s="127"/>
      <c r="AV352" s="127"/>
      <c r="AW352" s="127"/>
      <c r="AX352" s="127"/>
      <c r="AY352" s="127"/>
      <c r="AZ352" s="127"/>
      <c r="BA352" s="127"/>
      <c r="BB352" s="127"/>
      <c r="BC352" s="127"/>
      <c r="BD352" s="127"/>
      <c r="BE352" s="127"/>
      <c r="BF352" s="127"/>
      <c r="BG352" s="127"/>
      <c r="BH352" s="127"/>
      <c r="BI352" s="127"/>
      <c r="BJ352" s="127"/>
      <c r="BK352" s="127"/>
      <c r="BL352" s="127"/>
      <c r="BM352" s="127"/>
      <c r="BN352" s="127"/>
      <c r="BO352" s="127"/>
      <c r="BP352" s="127"/>
      <c r="BQ352" s="127"/>
      <c r="BR352" s="127"/>
      <c r="BS352" s="127"/>
      <c r="BT352" s="127"/>
      <c r="BU352" s="127"/>
      <c r="BV352" s="127"/>
      <c r="BW352" s="127"/>
      <c r="BX352" s="127"/>
      <c r="BY352" s="127"/>
      <c r="BZ352" s="127"/>
      <c r="CA352" s="127"/>
      <c r="CB352" s="127"/>
      <c r="CC352" s="127"/>
      <c r="CD352" s="127"/>
      <c r="CE352" s="127"/>
      <c r="CF352" s="127"/>
      <c r="CG352" s="127"/>
      <c r="CH352" s="127"/>
      <c r="CI352" s="127"/>
      <c r="CJ352" s="127"/>
      <c r="CK352" s="127"/>
      <c r="CL352" s="127"/>
      <c r="CM352" s="127"/>
      <c r="CN352" s="127"/>
      <c r="CO352" s="127"/>
      <c r="CP352" s="127"/>
      <c r="CQ352" s="127"/>
      <c r="CR352" s="127"/>
      <c r="CS352" s="127"/>
      <c r="CT352" s="127"/>
      <c r="CU352" s="127"/>
      <c r="CV352" s="127"/>
      <c r="CW352" s="127"/>
      <c r="CX352" s="127"/>
      <c r="CY352" s="127"/>
      <c r="CZ352" s="127"/>
      <c r="DA352" s="127"/>
      <c r="DB352" s="127"/>
      <c r="DC352" s="127"/>
      <c r="DD352" s="127"/>
      <c r="DE352" s="127"/>
      <c r="DF352" s="127"/>
      <c r="DG352" s="127"/>
      <c r="DH352" s="127"/>
      <c r="DI352" s="127"/>
    </row>
    <row r="353" spans="3:237" ht="5.0999999999999996" customHeight="1"/>
    <row r="354" spans="3:237">
      <c r="E354" s="169" t="s">
        <v>29</v>
      </c>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c r="AG354" s="140"/>
      <c r="AH354" s="140"/>
      <c r="AI354" s="141"/>
      <c r="AK354" s="137" t="s">
        <v>115</v>
      </c>
      <c r="AL354" s="133"/>
      <c r="AM354" s="133"/>
      <c r="AN354" s="133"/>
      <c r="AO354" s="133"/>
      <c r="AP354" s="133"/>
      <c r="AQ354" s="133"/>
      <c r="AR354" s="133"/>
      <c r="AS354" s="133"/>
      <c r="AT354" s="133"/>
      <c r="AU354" s="133"/>
      <c r="AV354" s="133"/>
      <c r="AW354" s="133"/>
      <c r="AX354" s="133"/>
      <c r="AY354" s="133"/>
      <c r="AZ354" s="133"/>
      <c r="BA354" s="133"/>
      <c r="BB354" s="133"/>
      <c r="BC354" s="133"/>
      <c r="BD354" s="133"/>
      <c r="BE354" s="133"/>
      <c r="BF354" s="133"/>
      <c r="BG354" s="133"/>
      <c r="BH354" s="133"/>
      <c r="BI354" s="133"/>
      <c r="BJ354" s="133"/>
      <c r="BK354" s="133"/>
      <c r="BL354" s="133"/>
      <c r="BM354" s="133"/>
      <c r="BN354" s="133"/>
      <c r="BO354" s="133"/>
      <c r="BP354" s="133"/>
      <c r="BQ354" s="133"/>
      <c r="BR354" s="133"/>
      <c r="BS354" s="133"/>
      <c r="BT354" s="133"/>
      <c r="BU354" s="133"/>
      <c r="BV354" s="133"/>
      <c r="BW354" s="133"/>
      <c r="BX354" s="133"/>
      <c r="BY354" s="133"/>
      <c r="BZ354" s="133"/>
      <c r="CA354" s="133"/>
      <c r="CB354" s="133"/>
      <c r="CC354" s="133"/>
      <c r="CD354" s="133"/>
      <c r="CE354" s="133"/>
      <c r="CF354" s="133"/>
      <c r="CG354" s="133"/>
      <c r="CH354" s="133"/>
      <c r="CI354" s="133"/>
      <c r="CJ354" s="133"/>
      <c r="CK354" s="133"/>
      <c r="CL354" s="133"/>
      <c r="CM354" s="133"/>
      <c r="CN354" s="133"/>
      <c r="CO354" s="133"/>
      <c r="CP354" s="133"/>
      <c r="CQ354" s="133"/>
      <c r="CR354" s="133"/>
      <c r="CS354" s="133"/>
      <c r="CT354" s="133"/>
      <c r="CU354" s="133"/>
      <c r="CV354" s="133"/>
      <c r="CW354" s="133"/>
      <c r="CX354" s="133"/>
      <c r="CY354" s="133"/>
      <c r="CZ354" s="133"/>
      <c r="DA354" s="133"/>
      <c r="DB354" s="133"/>
      <c r="DC354" s="133"/>
      <c r="DD354" s="133"/>
      <c r="DE354" s="133"/>
      <c r="DF354" s="133"/>
      <c r="DG354" s="133"/>
      <c r="DH354" s="133"/>
      <c r="DI354" s="133"/>
      <c r="DJ354" s="133"/>
      <c r="DK354" s="133"/>
      <c r="DL354" s="133"/>
      <c r="DM354" s="133"/>
      <c r="DN354" s="133"/>
      <c r="DO354" s="133"/>
      <c r="DP354" s="133"/>
      <c r="DQ354" s="133"/>
      <c r="DR354" s="133"/>
      <c r="DS354" s="133"/>
      <c r="DT354" s="133"/>
      <c r="DU354" s="133"/>
      <c r="DV354" s="133"/>
      <c r="DW354" s="133"/>
      <c r="DX354" s="133"/>
      <c r="DY354" s="133"/>
      <c r="DZ354" s="133"/>
      <c r="EA354" s="133"/>
      <c r="EB354" s="133"/>
      <c r="EC354" s="133"/>
      <c r="ED354" s="133"/>
      <c r="EE354" s="133"/>
      <c r="EF354" s="133"/>
      <c r="EG354" s="133"/>
      <c r="EH354" s="133"/>
      <c r="EI354" s="133"/>
      <c r="EJ354" s="133"/>
      <c r="EK354" s="133"/>
      <c r="EL354" s="133"/>
      <c r="EM354" s="133"/>
      <c r="EN354" s="133"/>
      <c r="EO354" s="133"/>
      <c r="EP354" s="133"/>
      <c r="EQ354" s="133"/>
      <c r="ER354" s="133"/>
      <c r="ES354" s="133"/>
      <c r="ET354" s="133"/>
      <c r="EU354" s="133"/>
      <c r="EV354" s="133"/>
      <c r="EW354" s="133"/>
      <c r="EX354" s="133"/>
      <c r="EY354" s="133"/>
      <c r="EZ354" s="133"/>
      <c r="FA354" s="133"/>
      <c r="FB354" s="133"/>
      <c r="FC354" s="133"/>
      <c r="FD354" s="133"/>
      <c r="FE354" s="133"/>
      <c r="FF354" s="133"/>
      <c r="FG354" s="133"/>
      <c r="FH354" s="133"/>
      <c r="FI354" s="133"/>
      <c r="FJ354" s="133"/>
      <c r="FK354" s="133"/>
      <c r="FL354" s="133"/>
      <c r="FM354" s="133"/>
      <c r="FN354" s="133"/>
      <c r="FO354" s="133"/>
      <c r="FP354" s="133"/>
      <c r="FQ354" s="133"/>
      <c r="FR354" s="133"/>
      <c r="FS354" s="133"/>
      <c r="FT354" s="133"/>
      <c r="FU354" s="133"/>
      <c r="FV354" s="133"/>
      <c r="FW354" s="133"/>
      <c r="FX354" s="133"/>
      <c r="FY354" s="133"/>
      <c r="FZ354" s="133"/>
      <c r="GA354" s="133"/>
      <c r="GB354" s="133"/>
      <c r="GC354" s="133"/>
      <c r="GD354" s="133"/>
      <c r="GE354" s="133"/>
      <c r="GF354" s="133"/>
      <c r="GG354" s="133"/>
      <c r="GH354" s="133"/>
      <c r="GI354" s="133"/>
      <c r="GJ354" s="133"/>
      <c r="GK354" s="133"/>
      <c r="GL354" s="133"/>
      <c r="GM354" s="133"/>
      <c r="GN354" s="133"/>
      <c r="GO354" s="133"/>
      <c r="GP354" s="133"/>
      <c r="GQ354" s="133"/>
      <c r="GR354" s="133"/>
      <c r="GS354" s="133"/>
      <c r="GT354" s="133"/>
      <c r="GU354" s="133"/>
      <c r="GV354" s="133"/>
      <c r="GW354" s="133"/>
      <c r="GX354" s="133"/>
      <c r="GY354" s="133"/>
      <c r="GZ354" s="134"/>
    </row>
    <row r="355" spans="3:237">
      <c r="E355" s="142"/>
      <c r="F355" s="143"/>
      <c r="G355" s="143"/>
      <c r="H355" s="143"/>
      <c r="I355" s="143"/>
      <c r="J355" s="143"/>
      <c r="K355" s="143"/>
      <c r="L355" s="143"/>
      <c r="M355" s="143"/>
      <c r="N355" s="143"/>
      <c r="O355" s="143"/>
      <c r="P355" s="143"/>
      <c r="Q355" s="143"/>
      <c r="R355" s="143"/>
      <c r="S355" s="143"/>
      <c r="T355" s="143"/>
      <c r="U355" s="143"/>
      <c r="V355" s="143"/>
      <c r="W355" s="143"/>
      <c r="X355" s="143"/>
      <c r="Y355" s="143"/>
      <c r="Z355" s="143"/>
      <c r="AA355" s="143"/>
      <c r="AB355" s="143"/>
      <c r="AC355" s="143"/>
      <c r="AD355" s="143"/>
      <c r="AE355" s="143"/>
      <c r="AF355" s="143"/>
      <c r="AG355" s="143"/>
      <c r="AH355" s="143"/>
      <c r="AI355" s="144"/>
      <c r="AK355" s="170" t="s">
        <v>295</v>
      </c>
      <c r="AL355" s="133"/>
      <c r="AM355" s="133"/>
      <c r="AN355" s="133"/>
      <c r="AO355" s="133"/>
      <c r="AP355" s="133"/>
      <c r="AQ355" s="133"/>
      <c r="AR355" s="133"/>
      <c r="AS355" s="133"/>
      <c r="AT355" s="133"/>
      <c r="AU355" s="133"/>
      <c r="AV355" s="133"/>
      <c r="AW355" s="133"/>
      <c r="AX355" s="133"/>
      <c r="AY355" s="133"/>
      <c r="AZ355" s="133"/>
      <c r="BA355" s="133"/>
      <c r="BB355" s="133"/>
      <c r="BC355" s="133"/>
      <c r="BD355" s="133"/>
      <c r="BE355" s="133"/>
      <c r="BF355" s="133"/>
      <c r="BG355" s="133"/>
      <c r="BH355" s="133"/>
      <c r="BI355" s="133"/>
      <c r="BJ355" s="133"/>
      <c r="BK355" s="133"/>
      <c r="BL355" s="133"/>
      <c r="BM355" s="133"/>
      <c r="BN355" s="134"/>
      <c r="BP355" s="170" t="s">
        <v>296</v>
      </c>
      <c r="BQ355" s="133"/>
      <c r="BR355" s="133"/>
      <c r="BS355" s="133"/>
      <c r="BT355" s="133"/>
      <c r="BU355" s="133"/>
      <c r="BV355" s="133"/>
      <c r="BW355" s="133"/>
      <c r="BX355" s="133"/>
      <c r="BY355" s="133"/>
      <c r="BZ355" s="133"/>
      <c r="CA355" s="133"/>
      <c r="CB355" s="133"/>
      <c r="CC355" s="133"/>
      <c r="CD355" s="133"/>
      <c r="CE355" s="133"/>
      <c r="CF355" s="133"/>
      <c r="CG355" s="133"/>
      <c r="CH355" s="133"/>
      <c r="CI355" s="133"/>
      <c r="CJ355" s="133"/>
      <c r="CK355" s="133"/>
      <c r="CL355" s="133"/>
      <c r="CM355" s="133"/>
      <c r="CN355" s="133"/>
      <c r="CO355" s="133"/>
      <c r="CP355" s="133"/>
      <c r="CQ355" s="133"/>
      <c r="CR355" s="133"/>
      <c r="CS355" s="133"/>
      <c r="CT355" s="134"/>
      <c r="CV355" s="170" t="s">
        <v>297</v>
      </c>
      <c r="CW355" s="133"/>
      <c r="CX355" s="133"/>
      <c r="CY355" s="133"/>
      <c r="CZ355" s="133"/>
      <c r="DA355" s="133"/>
      <c r="DB355" s="133"/>
      <c r="DC355" s="133"/>
      <c r="DD355" s="133"/>
      <c r="DE355" s="133"/>
      <c r="DF355" s="133"/>
      <c r="DG355" s="133"/>
      <c r="DH355" s="133"/>
      <c r="DI355" s="133"/>
      <c r="DJ355" s="133"/>
      <c r="DK355" s="133"/>
      <c r="DL355" s="133"/>
      <c r="DM355" s="133"/>
      <c r="DN355" s="133"/>
      <c r="DO355" s="133"/>
      <c r="DP355" s="133"/>
      <c r="DQ355" s="133"/>
      <c r="DR355" s="133"/>
      <c r="DS355" s="133"/>
      <c r="DT355" s="133"/>
      <c r="DU355" s="133"/>
      <c r="DV355" s="133"/>
      <c r="DW355" s="133"/>
      <c r="DX355" s="133"/>
      <c r="DY355" s="133"/>
      <c r="DZ355" s="133"/>
      <c r="EA355" s="133"/>
      <c r="EB355" s="133"/>
      <c r="EC355" s="133"/>
      <c r="ED355" s="133"/>
      <c r="EE355" s="134"/>
      <c r="EG355" s="170" t="s">
        <v>298</v>
      </c>
      <c r="EH355" s="133"/>
      <c r="EI355" s="133"/>
      <c r="EJ355" s="133"/>
      <c r="EK355" s="133"/>
      <c r="EL355" s="133"/>
      <c r="EM355" s="133"/>
      <c r="EN355" s="133"/>
      <c r="EO355" s="133"/>
      <c r="EP355" s="133"/>
      <c r="EQ355" s="133"/>
      <c r="ER355" s="133"/>
      <c r="ES355" s="133"/>
      <c r="ET355" s="133"/>
      <c r="EU355" s="133"/>
      <c r="EV355" s="133"/>
      <c r="EW355" s="133"/>
      <c r="EX355" s="133"/>
      <c r="EY355" s="133"/>
      <c r="EZ355" s="133"/>
      <c r="FA355" s="133"/>
      <c r="FB355" s="133"/>
      <c r="FC355" s="133"/>
      <c r="FD355" s="133"/>
      <c r="FE355" s="133"/>
      <c r="FF355" s="133"/>
      <c r="FG355" s="133"/>
      <c r="FH355" s="133"/>
      <c r="FI355" s="134"/>
      <c r="FK355" s="170" t="s">
        <v>299</v>
      </c>
      <c r="FL355" s="133"/>
      <c r="FM355" s="133"/>
      <c r="FN355" s="133"/>
      <c r="FO355" s="133"/>
      <c r="FP355" s="133"/>
      <c r="FQ355" s="133"/>
      <c r="FR355" s="133"/>
      <c r="FS355" s="133"/>
      <c r="FT355" s="133"/>
      <c r="FU355" s="133"/>
      <c r="FV355" s="133"/>
      <c r="FW355" s="133"/>
      <c r="FX355" s="133"/>
      <c r="FY355" s="133"/>
      <c r="FZ355" s="133"/>
      <c r="GA355" s="133"/>
      <c r="GB355" s="133"/>
      <c r="GC355" s="133"/>
      <c r="GD355" s="133"/>
      <c r="GE355" s="133"/>
      <c r="GF355" s="133"/>
      <c r="GG355" s="134"/>
      <c r="GI355" s="171" t="s">
        <v>128</v>
      </c>
      <c r="GJ355" s="133"/>
      <c r="GK355" s="133"/>
      <c r="GL355" s="133"/>
      <c r="GM355" s="133"/>
      <c r="GN355" s="133"/>
      <c r="GO355" s="133"/>
      <c r="GP355" s="133"/>
      <c r="GQ355" s="133"/>
      <c r="GR355" s="133"/>
      <c r="GS355" s="133"/>
      <c r="GT355" s="133"/>
      <c r="GU355" s="133"/>
      <c r="GV355" s="133"/>
      <c r="GW355" s="133"/>
      <c r="GX355" s="133"/>
      <c r="GY355" s="133"/>
      <c r="GZ355" s="134"/>
    </row>
    <row r="356" spans="3:237" ht="18" customHeight="1">
      <c r="E356" s="138" t="s">
        <v>311</v>
      </c>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4"/>
      <c r="AK356" s="138"/>
      <c r="AL356" s="133"/>
      <c r="AM356" s="133"/>
      <c r="AN356" s="133"/>
      <c r="AO356" s="133"/>
      <c r="AP356" s="133"/>
      <c r="AQ356" s="133"/>
      <c r="AR356" s="133"/>
      <c r="AS356" s="133"/>
      <c r="AT356" s="133"/>
      <c r="AU356" s="133"/>
      <c r="AV356" s="133"/>
      <c r="AW356" s="133"/>
      <c r="AX356" s="133"/>
      <c r="AY356" s="133"/>
      <c r="AZ356" s="133"/>
      <c r="BA356" s="133"/>
      <c r="BB356" s="133"/>
      <c r="BC356" s="133"/>
      <c r="BD356" s="133"/>
      <c r="BE356" s="133"/>
      <c r="BF356" s="133"/>
      <c r="BG356" s="133"/>
      <c r="BH356" s="133"/>
      <c r="BI356" s="133"/>
      <c r="BJ356" s="133"/>
      <c r="BK356" s="133"/>
      <c r="BL356" s="133"/>
      <c r="BM356" s="133"/>
      <c r="BN356" s="134"/>
      <c r="BP356" s="138"/>
      <c r="BQ356" s="133"/>
      <c r="BR356" s="133"/>
      <c r="BS356" s="133"/>
      <c r="BT356" s="133"/>
      <c r="BU356" s="133"/>
      <c r="BV356" s="133"/>
      <c r="BW356" s="133"/>
      <c r="BX356" s="133"/>
      <c r="BY356" s="133"/>
      <c r="BZ356" s="133"/>
      <c r="CA356" s="133"/>
      <c r="CB356" s="133"/>
      <c r="CC356" s="133"/>
      <c r="CD356" s="133"/>
      <c r="CE356" s="133"/>
      <c r="CF356" s="133"/>
      <c r="CG356" s="133"/>
      <c r="CH356" s="133"/>
      <c r="CI356" s="133"/>
      <c r="CJ356" s="133"/>
      <c r="CK356" s="133"/>
      <c r="CL356" s="133"/>
      <c r="CM356" s="133"/>
      <c r="CN356" s="133"/>
      <c r="CO356" s="133"/>
      <c r="CP356" s="133"/>
      <c r="CQ356" s="133"/>
      <c r="CR356" s="133"/>
      <c r="CS356" s="133"/>
      <c r="CT356" s="134"/>
      <c r="CV356" s="138"/>
      <c r="CW356" s="133"/>
      <c r="CX356" s="133"/>
      <c r="CY356" s="133"/>
      <c r="CZ356" s="133"/>
      <c r="DA356" s="133"/>
      <c r="DB356" s="133"/>
      <c r="DC356" s="133"/>
      <c r="DD356" s="133"/>
      <c r="DE356" s="133"/>
      <c r="DF356" s="133"/>
      <c r="DG356" s="133"/>
      <c r="DH356" s="133"/>
      <c r="DI356" s="133"/>
      <c r="DJ356" s="133"/>
      <c r="DK356" s="133"/>
      <c r="DL356" s="133"/>
      <c r="DM356" s="133"/>
      <c r="DN356" s="133"/>
      <c r="DO356" s="133"/>
      <c r="DP356" s="133"/>
      <c r="DQ356" s="133"/>
      <c r="DR356" s="133"/>
      <c r="DS356" s="133"/>
      <c r="DT356" s="133"/>
      <c r="DU356" s="133"/>
      <c r="DV356" s="133"/>
      <c r="DW356" s="133"/>
      <c r="DX356" s="133"/>
      <c r="DY356" s="133"/>
      <c r="DZ356" s="133"/>
      <c r="EA356" s="133"/>
      <c r="EB356" s="133"/>
      <c r="EC356" s="133"/>
      <c r="ED356" s="133"/>
      <c r="EE356" s="134"/>
      <c r="EG356" s="138"/>
      <c r="EH356" s="133"/>
      <c r="EI356" s="133"/>
      <c r="EJ356" s="133"/>
      <c r="EK356" s="133"/>
      <c r="EL356" s="133"/>
      <c r="EM356" s="133"/>
      <c r="EN356" s="133"/>
      <c r="EO356" s="133"/>
      <c r="EP356" s="133"/>
      <c r="EQ356" s="133"/>
      <c r="ER356" s="133"/>
      <c r="ES356" s="133"/>
      <c r="ET356" s="133"/>
      <c r="EU356" s="133"/>
      <c r="EV356" s="133"/>
      <c r="EW356" s="133"/>
      <c r="EX356" s="133"/>
      <c r="EY356" s="133"/>
      <c r="EZ356" s="133"/>
      <c r="FA356" s="133"/>
      <c r="FB356" s="133"/>
      <c r="FC356" s="133"/>
      <c r="FD356" s="133"/>
      <c r="FE356" s="133"/>
      <c r="FF356" s="133"/>
      <c r="FG356" s="133"/>
      <c r="FH356" s="133"/>
      <c r="FI356" s="134"/>
      <c r="FK356" s="138"/>
      <c r="FL356" s="133"/>
      <c r="FM356" s="133"/>
      <c r="FN356" s="133"/>
      <c r="FO356" s="133"/>
      <c r="FP356" s="133"/>
      <c r="FQ356" s="133"/>
      <c r="FR356" s="133"/>
      <c r="FS356" s="133"/>
      <c r="FT356" s="133"/>
      <c r="FU356" s="133"/>
      <c r="FV356" s="133"/>
      <c r="FW356" s="133"/>
      <c r="FX356" s="133"/>
      <c r="FY356" s="133"/>
      <c r="FZ356" s="133"/>
      <c r="GA356" s="133"/>
      <c r="GB356" s="133"/>
      <c r="GC356" s="133"/>
      <c r="GD356" s="133"/>
      <c r="GE356" s="133"/>
      <c r="GF356" s="133"/>
      <c r="GG356" s="134"/>
      <c r="GI356" s="172"/>
      <c r="GJ356" s="133"/>
      <c r="GK356" s="133"/>
      <c r="GL356" s="133"/>
      <c r="GM356" s="133"/>
      <c r="GN356" s="133"/>
      <c r="GO356" s="133"/>
      <c r="GP356" s="133"/>
      <c r="GQ356" s="133"/>
      <c r="GR356" s="133"/>
      <c r="GS356" s="133"/>
      <c r="GT356" s="133"/>
      <c r="GU356" s="133"/>
      <c r="GV356" s="133"/>
      <c r="GW356" s="133"/>
      <c r="GX356" s="133"/>
      <c r="GY356" s="133"/>
      <c r="GZ356" s="134"/>
    </row>
    <row r="357" spans="3:237" ht="18" customHeight="1">
      <c r="E357" s="138" t="s">
        <v>312</v>
      </c>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4"/>
      <c r="AK357" s="138"/>
      <c r="AL357" s="133"/>
      <c r="AM357" s="133"/>
      <c r="AN357" s="133"/>
      <c r="AO357" s="133"/>
      <c r="AP357" s="133"/>
      <c r="AQ357" s="133"/>
      <c r="AR357" s="133"/>
      <c r="AS357" s="133"/>
      <c r="AT357" s="133"/>
      <c r="AU357" s="133"/>
      <c r="AV357" s="133"/>
      <c r="AW357" s="133"/>
      <c r="AX357" s="133"/>
      <c r="AY357" s="133"/>
      <c r="AZ357" s="133"/>
      <c r="BA357" s="133"/>
      <c r="BB357" s="133"/>
      <c r="BC357" s="133"/>
      <c r="BD357" s="133"/>
      <c r="BE357" s="133"/>
      <c r="BF357" s="133"/>
      <c r="BG357" s="133"/>
      <c r="BH357" s="133"/>
      <c r="BI357" s="133"/>
      <c r="BJ357" s="133"/>
      <c r="BK357" s="133"/>
      <c r="BL357" s="133"/>
      <c r="BM357" s="133"/>
      <c r="BN357" s="134"/>
      <c r="BP357" s="138"/>
      <c r="BQ357" s="133"/>
      <c r="BR357" s="133"/>
      <c r="BS357" s="133"/>
      <c r="BT357" s="133"/>
      <c r="BU357" s="133"/>
      <c r="BV357" s="133"/>
      <c r="BW357" s="133"/>
      <c r="BX357" s="133"/>
      <c r="BY357" s="133"/>
      <c r="BZ357" s="133"/>
      <c r="CA357" s="133"/>
      <c r="CB357" s="133"/>
      <c r="CC357" s="133"/>
      <c r="CD357" s="133"/>
      <c r="CE357" s="133"/>
      <c r="CF357" s="133"/>
      <c r="CG357" s="133"/>
      <c r="CH357" s="133"/>
      <c r="CI357" s="133"/>
      <c r="CJ357" s="133"/>
      <c r="CK357" s="133"/>
      <c r="CL357" s="133"/>
      <c r="CM357" s="133"/>
      <c r="CN357" s="133"/>
      <c r="CO357" s="133"/>
      <c r="CP357" s="133"/>
      <c r="CQ357" s="133"/>
      <c r="CR357" s="133"/>
      <c r="CS357" s="133"/>
      <c r="CT357" s="134"/>
      <c r="CV357" s="138"/>
      <c r="CW357" s="133"/>
      <c r="CX357" s="133"/>
      <c r="CY357" s="133"/>
      <c r="CZ357" s="133"/>
      <c r="DA357" s="133"/>
      <c r="DB357" s="133"/>
      <c r="DC357" s="133"/>
      <c r="DD357" s="133"/>
      <c r="DE357" s="133"/>
      <c r="DF357" s="133"/>
      <c r="DG357" s="133"/>
      <c r="DH357" s="133"/>
      <c r="DI357" s="133"/>
      <c r="DJ357" s="133"/>
      <c r="DK357" s="133"/>
      <c r="DL357" s="133"/>
      <c r="DM357" s="133"/>
      <c r="DN357" s="133"/>
      <c r="DO357" s="133"/>
      <c r="DP357" s="133"/>
      <c r="DQ357" s="133"/>
      <c r="DR357" s="133"/>
      <c r="DS357" s="133"/>
      <c r="DT357" s="133"/>
      <c r="DU357" s="133"/>
      <c r="DV357" s="133"/>
      <c r="DW357" s="133"/>
      <c r="DX357" s="133"/>
      <c r="DY357" s="133"/>
      <c r="DZ357" s="133"/>
      <c r="EA357" s="133"/>
      <c r="EB357" s="133"/>
      <c r="EC357" s="133"/>
      <c r="ED357" s="133"/>
      <c r="EE357" s="134"/>
      <c r="EG357" s="138"/>
      <c r="EH357" s="133"/>
      <c r="EI357" s="133"/>
      <c r="EJ357" s="133"/>
      <c r="EK357" s="133"/>
      <c r="EL357" s="133"/>
      <c r="EM357" s="133"/>
      <c r="EN357" s="133"/>
      <c r="EO357" s="133"/>
      <c r="EP357" s="133"/>
      <c r="EQ357" s="133"/>
      <c r="ER357" s="133"/>
      <c r="ES357" s="133"/>
      <c r="ET357" s="133"/>
      <c r="EU357" s="133"/>
      <c r="EV357" s="133"/>
      <c r="EW357" s="133"/>
      <c r="EX357" s="133"/>
      <c r="EY357" s="133"/>
      <c r="EZ357" s="133"/>
      <c r="FA357" s="133"/>
      <c r="FB357" s="133"/>
      <c r="FC357" s="133"/>
      <c r="FD357" s="133"/>
      <c r="FE357" s="133"/>
      <c r="FF357" s="133"/>
      <c r="FG357" s="133"/>
      <c r="FH357" s="133"/>
      <c r="FI357" s="134"/>
      <c r="FK357" s="138"/>
      <c r="FL357" s="133"/>
      <c r="FM357" s="133"/>
      <c r="FN357" s="133"/>
      <c r="FO357" s="133"/>
      <c r="FP357" s="133"/>
      <c r="FQ357" s="133"/>
      <c r="FR357" s="133"/>
      <c r="FS357" s="133"/>
      <c r="FT357" s="133"/>
      <c r="FU357" s="133"/>
      <c r="FV357" s="133"/>
      <c r="FW357" s="133"/>
      <c r="FX357" s="133"/>
      <c r="FY357" s="133"/>
      <c r="FZ357" s="133"/>
      <c r="GA357" s="133"/>
      <c r="GB357" s="133"/>
      <c r="GC357" s="133"/>
      <c r="GD357" s="133"/>
      <c r="GE357" s="133"/>
      <c r="GF357" s="133"/>
      <c r="GG357" s="134"/>
      <c r="GI357" s="172"/>
      <c r="GJ357" s="133"/>
      <c r="GK357" s="133"/>
      <c r="GL357" s="133"/>
      <c r="GM357" s="133"/>
      <c r="GN357" s="133"/>
      <c r="GO357" s="133"/>
      <c r="GP357" s="133"/>
      <c r="GQ357" s="133"/>
      <c r="GR357" s="133"/>
      <c r="GS357" s="133"/>
      <c r="GT357" s="133"/>
      <c r="GU357" s="133"/>
      <c r="GV357" s="133"/>
      <c r="GW357" s="133"/>
      <c r="GX357" s="133"/>
      <c r="GY357" s="133"/>
      <c r="GZ357" s="134"/>
    </row>
    <row r="358" spans="3:237" ht="15.2" customHeight="1"/>
    <row r="359" spans="3:237" ht="18" customHeight="1">
      <c r="C359" s="131" t="s">
        <v>313</v>
      </c>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7"/>
      <c r="AL359" s="127"/>
      <c r="AM359" s="127"/>
      <c r="AN359" s="127"/>
      <c r="AO359" s="127"/>
      <c r="AP359" s="127"/>
      <c r="AQ359" s="127"/>
      <c r="AR359" s="127"/>
      <c r="AS359" s="127"/>
      <c r="AT359" s="127"/>
      <c r="AU359" s="127"/>
      <c r="AV359" s="127"/>
      <c r="AW359" s="127"/>
      <c r="AX359" s="127"/>
      <c r="AY359" s="127"/>
      <c r="AZ359" s="127"/>
      <c r="BA359" s="127"/>
      <c r="BB359" s="127"/>
      <c r="BC359" s="127"/>
      <c r="BD359" s="127"/>
      <c r="BE359" s="127"/>
      <c r="BF359" s="127"/>
      <c r="BG359" s="127"/>
      <c r="BH359" s="127"/>
      <c r="BI359" s="127"/>
      <c r="BJ359" s="127"/>
      <c r="BK359" s="127"/>
      <c r="BL359" s="127"/>
      <c r="BM359" s="127"/>
      <c r="BN359" s="127"/>
      <c r="BO359" s="127"/>
      <c r="BP359" s="127"/>
      <c r="BQ359" s="127"/>
      <c r="BR359" s="127"/>
      <c r="BS359" s="127"/>
      <c r="BT359" s="127"/>
      <c r="BU359" s="127"/>
      <c r="BV359" s="127"/>
      <c r="BW359" s="127"/>
      <c r="BX359" s="127"/>
      <c r="BY359" s="127"/>
      <c r="BZ359" s="127"/>
      <c r="CA359" s="127"/>
      <c r="CB359" s="127"/>
      <c r="CC359" s="127"/>
      <c r="CD359" s="127"/>
      <c r="CE359" s="127"/>
      <c r="CF359" s="127"/>
      <c r="CG359" s="127"/>
      <c r="CH359" s="127"/>
      <c r="CI359" s="127"/>
      <c r="CJ359" s="127"/>
      <c r="CK359" s="127"/>
      <c r="CL359" s="127"/>
      <c r="CM359" s="127"/>
      <c r="CN359" s="127"/>
      <c r="CO359" s="127"/>
      <c r="CP359" s="127"/>
      <c r="CQ359" s="127"/>
      <c r="CR359" s="127"/>
      <c r="CS359" s="127"/>
      <c r="CT359" s="127"/>
      <c r="CU359" s="127"/>
      <c r="CV359" s="127"/>
      <c r="CW359" s="127"/>
      <c r="CX359" s="127"/>
      <c r="CY359" s="127"/>
      <c r="CZ359" s="127"/>
      <c r="DA359" s="127"/>
      <c r="DB359" s="127"/>
      <c r="DC359" s="127"/>
      <c r="DD359" s="127"/>
      <c r="DE359" s="127"/>
      <c r="DF359" s="127"/>
      <c r="DG359" s="127"/>
    </row>
    <row r="360" spans="3:237" ht="5.0999999999999996" customHeight="1"/>
    <row r="361" spans="3:237">
      <c r="D361" s="139" t="s">
        <v>58</v>
      </c>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c r="AG361" s="140"/>
      <c r="AH361" s="140"/>
      <c r="AI361" s="140"/>
      <c r="AJ361" s="140"/>
      <c r="AK361" s="140"/>
      <c r="AL361" s="140"/>
      <c r="AM361" s="140"/>
      <c r="AN361" s="141"/>
      <c r="AO361" s="139" t="s">
        <v>115</v>
      </c>
      <c r="AP361" s="133"/>
      <c r="AQ361" s="133"/>
      <c r="AR361" s="133"/>
      <c r="AS361" s="133"/>
      <c r="AT361" s="133"/>
      <c r="AU361" s="133"/>
      <c r="AV361" s="133"/>
      <c r="AW361" s="133"/>
      <c r="AX361" s="133"/>
      <c r="AY361" s="133"/>
      <c r="AZ361" s="133"/>
      <c r="BA361" s="133"/>
      <c r="BB361" s="133"/>
      <c r="BC361" s="133"/>
      <c r="BD361" s="133"/>
      <c r="BE361" s="133"/>
      <c r="BF361" s="133"/>
      <c r="BG361" s="133"/>
      <c r="BH361" s="133"/>
      <c r="BI361" s="133"/>
      <c r="BJ361" s="133"/>
      <c r="BK361" s="133"/>
      <c r="BL361" s="133"/>
      <c r="BM361" s="133"/>
      <c r="BN361" s="133"/>
      <c r="BO361" s="133"/>
      <c r="BP361" s="133"/>
      <c r="BQ361" s="133"/>
      <c r="BR361" s="133"/>
      <c r="BS361" s="133"/>
      <c r="BT361" s="133"/>
      <c r="BU361" s="133"/>
      <c r="BV361" s="133"/>
      <c r="BW361" s="133"/>
      <c r="BX361" s="133"/>
      <c r="BY361" s="133"/>
      <c r="BZ361" s="133"/>
      <c r="CA361" s="133"/>
      <c r="CB361" s="133"/>
      <c r="CC361" s="133"/>
      <c r="CD361" s="133"/>
      <c r="CE361" s="133"/>
      <c r="CF361" s="133"/>
      <c r="CG361" s="133"/>
      <c r="CH361" s="133"/>
      <c r="CI361" s="133"/>
      <c r="CJ361" s="133"/>
      <c r="CK361" s="133"/>
      <c r="CL361" s="133"/>
      <c r="CM361" s="133"/>
      <c r="CN361" s="133"/>
      <c r="CO361" s="133"/>
      <c r="CP361" s="133"/>
      <c r="CQ361" s="133"/>
      <c r="CR361" s="133"/>
      <c r="CS361" s="133"/>
      <c r="CT361" s="133"/>
      <c r="CU361" s="133"/>
      <c r="CV361" s="133"/>
      <c r="CW361" s="133"/>
      <c r="CX361" s="133"/>
      <c r="CY361" s="133"/>
      <c r="CZ361" s="133"/>
      <c r="DA361" s="133"/>
      <c r="DB361" s="133"/>
      <c r="DC361" s="133"/>
      <c r="DD361" s="133"/>
      <c r="DE361" s="133"/>
      <c r="DF361" s="133"/>
      <c r="DG361" s="133"/>
      <c r="DH361" s="133"/>
      <c r="DI361" s="133"/>
      <c r="DJ361" s="133"/>
      <c r="DK361" s="133"/>
      <c r="DL361" s="133"/>
      <c r="DM361" s="133"/>
      <c r="DN361" s="133"/>
      <c r="DO361" s="133"/>
      <c r="DP361" s="133"/>
      <c r="DQ361" s="133"/>
      <c r="DR361" s="133"/>
      <c r="DS361" s="133"/>
      <c r="DT361" s="133"/>
      <c r="DU361" s="133"/>
      <c r="DV361" s="133"/>
      <c r="DW361" s="133"/>
      <c r="DX361" s="133"/>
      <c r="DY361" s="133"/>
      <c r="DZ361" s="133"/>
      <c r="EA361" s="133"/>
      <c r="EB361" s="133"/>
      <c r="EC361" s="133"/>
      <c r="ED361" s="133"/>
      <c r="EE361" s="133"/>
      <c r="EF361" s="133"/>
      <c r="EG361" s="133"/>
      <c r="EH361" s="133"/>
      <c r="EI361" s="133"/>
      <c r="EJ361" s="133"/>
      <c r="EK361" s="133"/>
      <c r="EL361" s="133"/>
      <c r="EM361" s="133"/>
      <c r="EN361" s="133"/>
      <c r="EO361" s="133"/>
      <c r="EP361" s="133"/>
      <c r="EQ361" s="133"/>
      <c r="ER361" s="133"/>
      <c r="ES361" s="133"/>
      <c r="ET361" s="133"/>
      <c r="EU361" s="133"/>
      <c r="EV361" s="133"/>
      <c r="EW361" s="133"/>
      <c r="EX361" s="133"/>
      <c r="EY361" s="133"/>
      <c r="EZ361" s="133"/>
      <c r="FA361" s="133"/>
      <c r="FB361" s="133"/>
      <c r="FC361" s="133"/>
      <c r="FD361" s="133"/>
      <c r="FE361" s="133"/>
      <c r="FF361" s="133"/>
      <c r="FG361" s="133"/>
      <c r="FH361" s="133"/>
      <c r="FI361" s="133"/>
      <c r="FJ361" s="133"/>
      <c r="FK361" s="133"/>
      <c r="FL361" s="133"/>
      <c r="FM361" s="133"/>
      <c r="FN361" s="133"/>
      <c r="FO361" s="133"/>
      <c r="FP361" s="133"/>
      <c r="FQ361" s="133"/>
      <c r="FR361" s="133"/>
      <c r="FS361" s="133"/>
      <c r="FT361" s="133"/>
      <c r="FU361" s="133"/>
      <c r="FV361" s="133"/>
      <c r="FW361" s="133"/>
      <c r="FX361" s="133"/>
      <c r="FY361" s="133"/>
      <c r="FZ361" s="133"/>
      <c r="GA361" s="133"/>
      <c r="GB361" s="133"/>
      <c r="GC361" s="133"/>
      <c r="GD361" s="133"/>
      <c r="GE361" s="133"/>
      <c r="GF361" s="133"/>
      <c r="GG361" s="133"/>
      <c r="GH361" s="133"/>
      <c r="GI361" s="133"/>
      <c r="GJ361" s="133"/>
      <c r="GK361" s="133"/>
      <c r="GL361" s="133"/>
      <c r="GM361" s="133"/>
      <c r="GN361" s="133"/>
      <c r="GO361" s="133"/>
      <c r="GP361" s="133"/>
      <c r="GQ361" s="133"/>
      <c r="GR361" s="133"/>
      <c r="GS361" s="133"/>
      <c r="GT361" s="133"/>
      <c r="GU361" s="133"/>
      <c r="GV361" s="133"/>
      <c r="GW361" s="133"/>
      <c r="GX361" s="133"/>
      <c r="GY361" s="133"/>
      <c r="GZ361" s="133"/>
      <c r="HA361" s="133"/>
      <c r="HB361" s="133"/>
      <c r="HC361" s="133"/>
      <c r="HD361" s="133"/>
      <c r="HE361" s="133"/>
      <c r="HF361" s="133"/>
      <c r="HG361" s="133"/>
      <c r="HH361" s="133"/>
      <c r="HI361" s="133"/>
      <c r="HJ361" s="133"/>
      <c r="HK361" s="133"/>
      <c r="HL361" s="133"/>
      <c r="HM361" s="133"/>
      <c r="HN361" s="133"/>
      <c r="HO361" s="133"/>
      <c r="HP361" s="133"/>
      <c r="HQ361" s="133"/>
      <c r="HR361" s="133"/>
      <c r="HS361" s="133"/>
      <c r="HT361" s="133"/>
      <c r="HU361" s="133"/>
      <c r="HV361" s="133"/>
      <c r="HW361" s="133"/>
      <c r="HX361" s="134"/>
    </row>
    <row r="362" spans="3:237">
      <c r="D362" s="142"/>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c r="AA362" s="143"/>
      <c r="AB362" s="143"/>
      <c r="AC362" s="143"/>
      <c r="AD362" s="143"/>
      <c r="AE362" s="143"/>
      <c r="AF362" s="143"/>
      <c r="AG362" s="143"/>
      <c r="AH362" s="143"/>
      <c r="AI362" s="143"/>
      <c r="AJ362" s="143"/>
      <c r="AK362" s="143"/>
      <c r="AL362" s="143"/>
      <c r="AM362" s="143"/>
      <c r="AN362" s="144"/>
      <c r="AO362" s="145" t="s">
        <v>295</v>
      </c>
      <c r="AP362" s="133"/>
      <c r="AQ362" s="133"/>
      <c r="AR362" s="133"/>
      <c r="AS362" s="133"/>
      <c r="AT362" s="133"/>
      <c r="AU362" s="133"/>
      <c r="AV362" s="133"/>
      <c r="AW362" s="133"/>
      <c r="AX362" s="133"/>
      <c r="AY362" s="133"/>
      <c r="AZ362" s="133"/>
      <c r="BA362" s="133"/>
      <c r="BB362" s="133"/>
      <c r="BC362" s="133"/>
      <c r="BD362" s="133"/>
      <c r="BE362" s="133"/>
      <c r="BF362" s="133"/>
      <c r="BG362" s="133"/>
      <c r="BH362" s="133"/>
      <c r="BI362" s="133"/>
      <c r="BJ362" s="133"/>
      <c r="BK362" s="133"/>
      <c r="BL362" s="133"/>
      <c r="BM362" s="133"/>
      <c r="BN362" s="134"/>
      <c r="BP362" s="145" t="s">
        <v>296</v>
      </c>
      <c r="BQ362" s="133"/>
      <c r="BR362" s="133"/>
      <c r="BS362" s="133"/>
      <c r="BT362" s="133"/>
      <c r="BU362" s="133"/>
      <c r="BV362" s="133"/>
      <c r="BW362" s="133"/>
      <c r="BX362" s="133"/>
      <c r="BY362" s="133"/>
      <c r="BZ362" s="133"/>
      <c r="CA362" s="133"/>
      <c r="CB362" s="133"/>
      <c r="CC362" s="133"/>
      <c r="CD362" s="133"/>
      <c r="CE362" s="133"/>
      <c r="CF362" s="133"/>
      <c r="CG362" s="133"/>
      <c r="CH362" s="133"/>
      <c r="CI362" s="133"/>
      <c r="CJ362" s="133"/>
      <c r="CK362" s="133"/>
      <c r="CL362" s="133"/>
      <c r="CM362" s="133"/>
      <c r="CN362" s="133"/>
      <c r="CO362" s="133"/>
      <c r="CP362" s="133"/>
      <c r="CQ362" s="133"/>
      <c r="CR362" s="133"/>
      <c r="CS362" s="134"/>
      <c r="CT362" s="145" t="s">
        <v>297</v>
      </c>
      <c r="CU362" s="133"/>
      <c r="CV362" s="133"/>
      <c r="CW362" s="133"/>
      <c r="CX362" s="133"/>
      <c r="CY362" s="133"/>
      <c r="CZ362" s="133"/>
      <c r="DA362" s="133"/>
      <c r="DB362" s="133"/>
      <c r="DC362" s="133"/>
      <c r="DD362" s="133"/>
      <c r="DE362" s="133"/>
      <c r="DF362" s="133"/>
      <c r="DG362" s="133"/>
      <c r="DH362" s="133"/>
      <c r="DI362" s="133"/>
      <c r="DJ362" s="133"/>
      <c r="DK362" s="133"/>
      <c r="DL362" s="133"/>
      <c r="DM362" s="133"/>
      <c r="DN362" s="133"/>
      <c r="DO362" s="133"/>
      <c r="DP362" s="133"/>
      <c r="DQ362" s="133"/>
      <c r="DR362" s="133"/>
      <c r="DS362" s="133"/>
      <c r="DT362" s="133"/>
      <c r="DU362" s="133"/>
      <c r="DV362" s="133"/>
      <c r="DW362" s="133"/>
      <c r="DX362" s="133"/>
      <c r="DY362" s="133"/>
      <c r="DZ362" s="133"/>
      <c r="EA362" s="133"/>
      <c r="EB362" s="133"/>
      <c r="EC362" s="133"/>
      <c r="ED362" s="134"/>
      <c r="EE362" s="145" t="s">
        <v>314</v>
      </c>
      <c r="EF362" s="133"/>
      <c r="EG362" s="133"/>
      <c r="EH362" s="133"/>
      <c r="EI362" s="133"/>
      <c r="EJ362" s="133"/>
      <c r="EK362" s="133"/>
      <c r="EL362" s="133"/>
      <c r="EM362" s="133"/>
      <c r="EN362" s="133"/>
      <c r="EO362" s="133"/>
      <c r="EP362" s="133"/>
      <c r="EQ362" s="133"/>
      <c r="ER362" s="133"/>
      <c r="ES362" s="133"/>
      <c r="ET362" s="133"/>
      <c r="EU362" s="133"/>
      <c r="EV362" s="133"/>
      <c r="EW362" s="133"/>
      <c r="EX362" s="133"/>
      <c r="EY362" s="133"/>
      <c r="EZ362" s="133"/>
      <c r="FA362" s="133"/>
      <c r="FB362" s="133"/>
      <c r="FC362" s="133"/>
      <c r="FD362" s="133"/>
      <c r="FE362" s="133"/>
      <c r="FF362" s="133"/>
      <c r="FG362" s="133"/>
      <c r="FH362" s="134"/>
      <c r="FI362" s="145" t="s">
        <v>315</v>
      </c>
      <c r="FJ362" s="133"/>
      <c r="FK362" s="133"/>
      <c r="FL362" s="133"/>
      <c r="FM362" s="133"/>
      <c r="FN362" s="133"/>
      <c r="FO362" s="133"/>
      <c r="FP362" s="133"/>
      <c r="FQ362" s="133"/>
      <c r="FR362" s="133"/>
      <c r="FS362" s="133"/>
      <c r="FT362" s="133"/>
      <c r="FU362" s="133"/>
      <c r="FV362" s="133"/>
      <c r="FW362" s="133"/>
      <c r="FX362" s="133"/>
      <c r="FY362" s="133"/>
      <c r="FZ362" s="133"/>
      <c r="GA362" s="133"/>
      <c r="GB362" s="133"/>
      <c r="GC362" s="133"/>
      <c r="GD362" s="133"/>
      <c r="GE362" s="133"/>
      <c r="GF362" s="134"/>
      <c r="GG362" s="145" t="s">
        <v>316</v>
      </c>
      <c r="GH362" s="133"/>
      <c r="GI362" s="133"/>
      <c r="GJ362" s="133"/>
      <c r="GK362" s="133"/>
      <c r="GL362" s="133"/>
      <c r="GM362" s="133"/>
      <c r="GN362" s="133"/>
      <c r="GO362" s="133"/>
      <c r="GP362" s="133"/>
      <c r="GQ362" s="133"/>
      <c r="GR362" s="133"/>
      <c r="GS362" s="133"/>
      <c r="GT362" s="133"/>
      <c r="GU362" s="133"/>
      <c r="GV362" s="133"/>
      <c r="GW362" s="133"/>
      <c r="GX362" s="133"/>
      <c r="GY362" s="134"/>
      <c r="GZ362" s="145" t="s">
        <v>299</v>
      </c>
      <c r="HA362" s="133"/>
      <c r="HB362" s="133"/>
      <c r="HC362" s="133"/>
      <c r="HD362" s="133"/>
      <c r="HE362" s="133"/>
      <c r="HF362" s="133"/>
      <c r="HG362" s="133"/>
      <c r="HH362" s="133"/>
      <c r="HI362" s="133"/>
      <c r="HJ362" s="133"/>
      <c r="HK362" s="133"/>
      <c r="HL362" s="133"/>
      <c r="HM362" s="133"/>
      <c r="HN362" s="134"/>
      <c r="HO362" s="146" t="s">
        <v>128</v>
      </c>
      <c r="HP362" s="133"/>
      <c r="HQ362" s="133"/>
      <c r="HR362" s="133"/>
      <c r="HS362" s="133"/>
      <c r="HT362" s="133"/>
      <c r="HU362" s="133"/>
      <c r="HV362" s="133"/>
      <c r="HW362" s="133"/>
      <c r="HX362" s="134"/>
    </row>
    <row r="363" spans="3:237" ht="18" customHeight="1">
      <c r="D363" s="173" t="s">
        <v>317</v>
      </c>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4"/>
      <c r="AO363" s="174" t="s">
        <v>9</v>
      </c>
      <c r="AP363" s="133"/>
      <c r="AQ363" s="133"/>
      <c r="AR363" s="133"/>
      <c r="AS363" s="133"/>
      <c r="AT363" s="133"/>
      <c r="AU363" s="133"/>
      <c r="AV363" s="133"/>
      <c r="AW363" s="133"/>
      <c r="AX363" s="133"/>
      <c r="AY363" s="133"/>
      <c r="AZ363" s="133"/>
      <c r="BA363" s="133"/>
      <c r="BB363" s="133"/>
      <c r="BC363" s="133"/>
      <c r="BD363" s="133"/>
      <c r="BE363" s="133"/>
      <c r="BF363" s="133"/>
      <c r="BG363" s="133"/>
      <c r="BH363" s="133"/>
      <c r="BI363" s="133"/>
      <c r="BJ363" s="133"/>
      <c r="BK363" s="133"/>
      <c r="BL363" s="133"/>
      <c r="BM363" s="133"/>
      <c r="BN363" s="134"/>
      <c r="BP363" s="174" t="s">
        <v>9</v>
      </c>
      <c r="BQ363" s="133"/>
      <c r="BR363" s="133"/>
      <c r="BS363" s="133"/>
      <c r="BT363" s="133"/>
      <c r="BU363" s="133"/>
      <c r="BV363" s="133"/>
      <c r="BW363" s="133"/>
      <c r="BX363" s="133"/>
      <c r="BY363" s="133"/>
      <c r="BZ363" s="133"/>
      <c r="CA363" s="133"/>
      <c r="CB363" s="133"/>
      <c r="CC363" s="133"/>
      <c r="CD363" s="133"/>
      <c r="CE363" s="133"/>
      <c r="CF363" s="133"/>
      <c r="CG363" s="133"/>
      <c r="CH363" s="133"/>
      <c r="CI363" s="133"/>
      <c r="CJ363" s="133"/>
      <c r="CK363" s="133"/>
      <c r="CL363" s="133"/>
      <c r="CM363" s="133"/>
      <c r="CN363" s="133"/>
      <c r="CO363" s="133"/>
      <c r="CP363" s="133"/>
      <c r="CQ363" s="133"/>
      <c r="CR363" s="133"/>
      <c r="CS363" s="134"/>
      <c r="CT363" s="174" t="s">
        <v>9</v>
      </c>
      <c r="CU363" s="133"/>
      <c r="CV363" s="133"/>
      <c r="CW363" s="133"/>
      <c r="CX363" s="133"/>
      <c r="CY363" s="133"/>
      <c r="CZ363" s="133"/>
      <c r="DA363" s="133"/>
      <c r="DB363" s="133"/>
      <c r="DC363" s="133"/>
      <c r="DD363" s="133"/>
      <c r="DE363" s="133"/>
      <c r="DF363" s="133"/>
      <c r="DG363" s="133"/>
      <c r="DH363" s="133"/>
      <c r="DI363" s="133"/>
      <c r="DJ363" s="133"/>
      <c r="DK363" s="133"/>
      <c r="DL363" s="133"/>
      <c r="DM363" s="133"/>
      <c r="DN363" s="133"/>
      <c r="DO363" s="133"/>
      <c r="DP363" s="133"/>
      <c r="DQ363" s="133"/>
      <c r="DR363" s="133"/>
      <c r="DS363" s="133"/>
      <c r="DT363" s="133"/>
      <c r="DU363" s="133"/>
      <c r="DV363" s="133"/>
      <c r="DW363" s="133"/>
      <c r="DX363" s="133"/>
      <c r="DY363" s="133"/>
      <c r="DZ363" s="133"/>
      <c r="EA363" s="133"/>
      <c r="EB363" s="133"/>
      <c r="EC363" s="133"/>
      <c r="ED363" s="134"/>
      <c r="EE363" s="174" t="s">
        <v>9</v>
      </c>
      <c r="EF363" s="133"/>
      <c r="EG363" s="133"/>
      <c r="EH363" s="133"/>
      <c r="EI363" s="133"/>
      <c r="EJ363" s="133"/>
      <c r="EK363" s="133"/>
      <c r="EL363" s="133"/>
      <c r="EM363" s="133"/>
      <c r="EN363" s="133"/>
      <c r="EO363" s="133"/>
      <c r="EP363" s="133"/>
      <c r="EQ363" s="133"/>
      <c r="ER363" s="133"/>
      <c r="ES363" s="133"/>
      <c r="ET363" s="133"/>
      <c r="EU363" s="133"/>
      <c r="EV363" s="133"/>
      <c r="EW363" s="133"/>
      <c r="EX363" s="133"/>
      <c r="EY363" s="133"/>
      <c r="EZ363" s="133"/>
      <c r="FA363" s="133"/>
      <c r="FB363" s="133"/>
      <c r="FC363" s="133"/>
      <c r="FD363" s="133"/>
      <c r="FE363" s="133"/>
      <c r="FF363" s="133"/>
      <c r="FG363" s="133"/>
      <c r="FH363" s="134"/>
      <c r="FI363" s="174" t="s">
        <v>9</v>
      </c>
      <c r="FJ363" s="133"/>
      <c r="FK363" s="133"/>
      <c r="FL363" s="133"/>
      <c r="FM363" s="133"/>
      <c r="FN363" s="133"/>
      <c r="FO363" s="133"/>
      <c r="FP363" s="133"/>
      <c r="FQ363" s="133"/>
      <c r="FR363" s="133"/>
      <c r="FS363" s="133"/>
      <c r="FT363" s="133"/>
      <c r="FU363" s="133"/>
      <c r="FV363" s="133"/>
      <c r="FW363" s="133"/>
      <c r="FX363" s="133"/>
      <c r="FY363" s="133"/>
      <c r="FZ363" s="133"/>
      <c r="GA363" s="133"/>
      <c r="GB363" s="133"/>
      <c r="GC363" s="133"/>
      <c r="GD363" s="133"/>
      <c r="GE363" s="133"/>
      <c r="GF363" s="134"/>
      <c r="GG363" s="174" t="s">
        <v>9</v>
      </c>
      <c r="GH363" s="133"/>
      <c r="GI363" s="133"/>
      <c r="GJ363" s="133"/>
      <c r="GK363" s="133"/>
      <c r="GL363" s="133"/>
      <c r="GM363" s="133"/>
      <c r="GN363" s="133"/>
      <c r="GO363" s="133"/>
      <c r="GP363" s="133"/>
      <c r="GQ363" s="133"/>
      <c r="GR363" s="133"/>
      <c r="GS363" s="133"/>
      <c r="GT363" s="133"/>
      <c r="GU363" s="133"/>
      <c r="GV363" s="133"/>
      <c r="GW363" s="133"/>
      <c r="GX363" s="133"/>
      <c r="GY363" s="134"/>
      <c r="GZ363" s="174" t="s">
        <v>9</v>
      </c>
      <c r="HA363" s="133"/>
      <c r="HB363" s="133"/>
      <c r="HC363" s="133"/>
      <c r="HD363" s="133"/>
      <c r="HE363" s="133"/>
      <c r="HF363" s="133"/>
      <c r="HG363" s="133"/>
      <c r="HH363" s="133"/>
      <c r="HI363" s="133"/>
      <c r="HJ363" s="133"/>
      <c r="HK363" s="133"/>
      <c r="HL363" s="133"/>
      <c r="HM363" s="133"/>
      <c r="HN363" s="134"/>
      <c r="HO363" s="174" t="s">
        <v>9</v>
      </c>
      <c r="HP363" s="133"/>
      <c r="HQ363" s="133"/>
      <c r="HR363" s="133"/>
      <c r="HS363" s="133"/>
      <c r="HT363" s="133"/>
      <c r="HU363" s="133"/>
      <c r="HV363" s="133"/>
      <c r="HW363" s="133"/>
      <c r="HX363" s="134"/>
    </row>
    <row r="364" spans="3:237" ht="20.85" customHeight="1">
      <c r="D364" s="149" t="s">
        <v>318</v>
      </c>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4"/>
      <c r="AO364" s="136"/>
      <c r="AP364" s="133"/>
      <c r="AQ364" s="133"/>
      <c r="AR364" s="133"/>
      <c r="AS364" s="133"/>
      <c r="AT364" s="133"/>
      <c r="AU364" s="133"/>
      <c r="AV364" s="133"/>
      <c r="AW364" s="133"/>
      <c r="AX364" s="133"/>
      <c r="AY364" s="133"/>
      <c r="AZ364" s="133"/>
      <c r="BA364" s="133"/>
      <c r="BB364" s="133"/>
      <c r="BC364" s="133"/>
      <c r="BD364" s="133"/>
      <c r="BE364" s="133"/>
      <c r="BF364" s="133"/>
      <c r="BG364" s="133"/>
      <c r="BH364" s="133"/>
      <c r="BI364" s="133"/>
      <c r="BJ364" s="133"/>
      <c r="BK364" s="133"/>
      <c r="BL364" s="133"/>
      <c r="BM364" s="133"/>
      <c r="BN364" s="134"/>
      <c r="BP364" s="136"/>
      <c r="BQ364" s="133"/>
      <c r="BR364" s="133"/>
      <c r="BS364" s="133"/>
      <c r="BT364" s="133"/>
      <c r="BU364" s="133"/>
      <c r="BV364" s="133"/>
      <c r="BW364" s="133"/>
      <c r="BX364" s="133"/>
      <c r="BY364" s="133"/>
      <c r="BZ364" s="133"/>
      <c r="CA364" s="133"/>
      <c r="CB364" s="133"/>
      <c r="CC364" s="133"/>
      <c r="CD364" s="133"/>
      <c r="CE364" s="133"/>
      <c r="CF364" s="133"/>
      <c r="CG364" s="133"/>
      <c r="CH364" s="133"/>
      <c r="CI364" s="133"/>
      <c r="CJ364" s="133"/>
      <c r="CK364" s="133"/>
      <c r="CL364" s="133"/>
      <c r="CM364" s="133"/>
      <c r="CN364" s="133"/>
      <c r="CO364" s="133"/>
      <c r="CP364" s="133"/>
      <c r="CQ364" s="133"/>
      <c r="CR364" s="133"/>
      <c r="CS364" s="134"/>
      <c r="CT364" s="136"/>
      <c r="CU364" s="133"/>
      <c r="CV364" s="133"/>
      <c r="CW364" s="133"/>
      <c r="CX364" s="133"/>
      <c r="CY364" s="133"/>
      <c r="CZ364" s="133"/>
      <c r="DA364" s="133"/>
      <c r="DB364" s="133"/>
      <c r="DC364" s="133"/>
      <c r="DD364" s="133"/>
      <c r="DE364" s="133"/>
      <c r="DF364" s="133"/>
      <c r="DG364" s="133"/>
      <c r="DH364" s="133"/>
      <c r="DI364" s="133"/>
      <c r="DJ364" s="133"/>
      <c r="DK364" s="133"/>
      <c r="DL364" s="133"/>
      <c r="DM364" s="133"/>
      <c r="DN364" s="133"/>
      <c r="DO364" s="133"/>
      <c r="DP364" s="133"/>
      <c r="DQ364" s="133"/>
      <c r="DR364" s="133"/>
      <c r="DS364" s="133"/>
      <c r="DT364" s="133"/>
      <c r="DU364" s="133"/>
      <c r="DV364" s="133"/>
      <c r="DW364" s="133"/>
      <c r="DX364" s="133"/>
      <c r="DY364" s="133"/>
      <c r="DZ364" s="133"/>
      <c r="EA364" s="133"/>
      <c r="EB364" s="133"/>
      <c r="EC364" s="133"/>
      <c r="ED364" s="134"/>
      <c r="EE364" s="136"/>
      <c r="EF364" s="133"/>
      <c r="EG364" s="133"/>
      <c r="EH364" s="133"/>
      <c r="EI364" s="133"/>
      <c r="EJ364" s="133"/>
      <c r="EK364" s="133"/>
      <c r="EL364" s="133"/>
      <c r="EM364" s="133"/>
      <c r="EN364" s="133"/>
      <c r="EO364" s="133"/>
      <c r="EP364" s="133"/>
      <c r="EQ364" s="133"/>
      <c r="ER364" s="133"/>
      <c r="ES364" s="133"/>
      <c r="ET364" s="133"/>
      <c r="EU364" s="133"/>
      <c r="EV364" s="133"/>
      <c r="EW364" s="133"/>
      <c r="EX364" s="133"/>
      <c r="EY364" s="133"/>
      <c r="EZ364" s="133"/>
      <c r="FA364" s="133"/>
      <c r="FB364" s="133"/>
      <c r="FC364" s="133"/>
      <c r="FD364" s="133"/>
      <c r="FE364" s="133"/>
      <c r="FF364" s="133"/>
      <c r="FG364" s="133"/>
      <c r="FH364" s="134"/>
      <c r="FI364" s="136"/>
      <c r="FJ364" s="133"/>
      <c r="FK364" s="133"/>
      <c r="FL364" s="133"/>
      <c r="FM364" s="133"/>
      <c r="FN364" s="133"/>
      <c r="FO364" s="133"/>
      <c r="FP364" s="133"/>
      <c r="FQ364" s="133"/>
      <c r="FR364" s="133"/>
      <c r="FS364" s="133"/>
      <c r="FT364" s="133"/>
      <c r="FU364" s="133"/>
      <c r="FV364" s="133"/>
      <c r="FW364" s="133"/>
      <c r="FX364" s="133"/>
      <c r="FY364" s="133"/>
      <c r="FZ364" s="133"/>
      <c r="GA364" s="133"/>
      <c r="GB364" s="133"/>
      <c r="GC364" s="133"/>
      <c r="GD364" s="133"/>
      <c r="GE364" s="133"/>
      <c r="GF364" s="134"/>
      <c r="GG364" s="136"/>
      <c r="GH364" s="133"/>
      <c r="GI364" s="133"/>
      <c r="GJ364" s="133"/>
      <c r="GK364" s="133"/>
      <c r="GL364" s="133"/>
      <c r="GM364" s="133"/>
      <c r="GN364" s="133"/>
      <c r="GO364" s="133"/>
      <c r="GP364" s="133"/>
      <c r="GQ364" s="133"/>
      <c r="GR364" s="133"/>
      <c r="GS364" s="133"/>
      <c r="GT364" s="133"/>
      <c r="GU364" s="133"/>
      <c r="GV364" s="133"/>
      <c r="GW364" s="133"/>
      <c r="GX364" s="133"/>
      <c r="GY364" s="134"/>
      <c r="GZ364" s="136"/>
      <c r="HA364" s="133"/>
      <c r="HB364" s="133"/>
      <c r="HC364" s="133"/>
      <c r="HD364" s="133"/>
      <c r="HE364" s="133"/>
      <c r="HF364" s="133"/>
      <c r="HG364" s="133"/>
      <c r="HH364" s="133"/>
      <c r="HI364" s="133"/>
      <c r="HJ364" s="133"/>
      <c r="HK364" s="133"/>
      <c r="HL364" s="133"/>
      <c r="HM364" s="133"/>
      <c r="HN364" s="134"/>
      <c r="HO364" s="147"/>
      <c r="HP364" s="133"/>
      <c r="HQ364" s="133"/>
      <c r="HR364" s="133"/>
      <c r="HS364" s="133"/>
      <c r="HT364" s="133"/>
      <c r="HU364" s="133"/>
      <c r="HV364" s="133"/>
      <c r="HW364" s="133"/>
      <c r="HX364" s="134"/>
    </row>
    <row r="365" spans="3:237" ht="12.2" customHeight="1"/>
    <row r="366" spans="3:237" ht="18" customHeight="1">
      <c r="E366" s="131" t="s">
        <v>310</v>
      </c>
      <c r="F366" s="127"/>
      <c r="G366" s="127"/>
      <c r="H366" s="127"/>
      <c r="I366" s="127"/>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7"/>
      <c r="AL366" s="127"/>
      <c r="AM366" s="127"/>
      <c r="AN366" s="127"/>
      <c r="AO366" s="127"/>
      <c r="AP366" s="127"/>
      <c r="AQ366" s="127"/>
      <c r="AR366" s="127"/>
      <c r="AS366" s="127"/>
      <c r="AT366" s="127"/>
      <c r="AU366" s="127"/>
      <c r="AV366" s="127"/>
      <c r="AW366" s="127"/>
      <c r="AX366" s="127"/>
      <c r="AY366" s="127"/>
      <c r="AZ366" s="127"/>
      <c r="BA366" s="127"/>
      <c r="BB366" s="127"/>
      <c r="BC366" s="127"/>
      <c r="BD366" s="127"/>
      <c r="BE366" s="127"/>
      <c r="BF366" s="127"/>
      <c r="BG366" s="127"/>
      <c r="BH366" s="127"/>
      <c r="BI366" s="127"/>
      <c r="BJ366" s="127"/>
      <c r="BK366" s="127"/>
      <c r="BL366" s="127"/>
      <c r="BM366" s="127"/>
      <c r="BN366" s="127"/>
      <c r="BO366" s="127"/>
      <c r="BP366" s="127"/>
      <c r="BQ366" s="127"/>
      <c r="BR366" s="127"/>
      <c r="BS366" s="127"/>
      <c r="BT366" s="127"/>
      <c r="BU366" s="127"/>
      <c r="BV366" s="127"/>
      <c r="BW366" s="127"/>
      <c r="BX366" s="127"/>
      <c r="BY366" s="127"/>
      <c r="BZ366" s="127"/>
      <c r="CA366" s="127"/>
      <c r="CB366" s="127"/>
      <c r="CC366" s="127"/>
      <c r="CD366" s="127"/>
      <c r="CE366" s="127"/>
      <c r="CF366" s="127"/>
      <c r="CG366" s="127"/>
      <c r="CH366" s="127"/>
      <c r="CI366" s="127"/>
      <c r="CJ366" s="127"/>
      <c r="CK366" s="127"/>
      <c r="CL366" s="127"/>
      <c r="CM366" s="127"/>
      <c r="CN366" s="127"/>
      <c r="CO366" s="127"/>
      <c r="CP366" s="127"/>
      <c r="CQ366" s="127"/>
      <c r="CR366" s="127"/>
      <c r="CS366" s="127"/>
      <c r="CT366" s="127"/>
      <c r="CU366" s="127"/>
      <c r="CV366" s="127"/>
      <c r="CW366" s="127"/>
      <c r="CX366" s="127"/>
      <c r="CY366" s="127"/>
      <c r="CZ366" s="127"/>
      <c r="DA366" s="127"/>
      <c r="DB366" s="127"/>
      <c r="DC366" s="127"/>
      <c r="DD366" s="127"/>
      <c r="DE366" s="127"/>
      <c r="DF366" s="127"/>
      <c r="DG366" s="127"/>
      <c r="DH366" s="127"/>
      <c r="DI366" s="127"/>
      <c r="DJ366" s="127"/>
    </row>
    <row r="367" spans="3:237" ht="5.0999999999999996" customHeight="1"/>
    <row r="368" spans="3:237">
      <c r="G368" s="169" t="s">
        <v>29</v>
      </c>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1"/>
      <c r="AJ368" s="137" t="s">
        <v>115</v>
      </c>
      <c r="AK368" s="133"/>
      <c r="AL368" s="133"/>
      <c r="AM368" s="133"/>
      <c r="AN368" s="133"/>
      <c r="AO368" s="133"/>
      <c r="AP368" s="133"/>
      <c r="AQ368" s="133"/>
      <c r="AR368" s="133"/>
      <c r="AS368" s="133"/>
      <c r="AT368" s="133"/>
      <c r="AU368" s="133"/>
      <c r="AV368" s="133"/>
      <c r="AW368" s="133"/>
      <c r="AX368" s="133"/>
      <c r="AY368" s="133"/>
      <c r="AZ368" s="133"/>
      <c r="BA368" s="133"/>
      <c r="BB368" s="133"/>
      <c r="BC368" s="133"/>
      <c r="BD368" s="133"/>
      <c r="BE368" s="133"/>
      <c r="BF368" s="133"/>
      <c r="BG368" s="133"/>
      <c r="BH368" s="133"/>
      <c r="BI368" s="133"/>
      <c r="BJ368" s="133"/>
      <c r="BK368" s="133"/>
      <c r="BL368" s="133"/>
      <c r="BM368" s="133"/>
      <c r="BN368" s="133"/>
      <c r="BO368" s="133"/>
      <c r="BP368" s="133"/>
      <c r="BQ368" s="133"/>
      <c r="BR368" s="133"/>
      <c r="BS368" s="133"/>
      <c r="BT368" s="133"/>
      <c r="BU368" s="133"/>
      <c r="BV368" s="133"/>
      <c r="BW368" s="133"/>
      <c r="BX368" s="133"/>
      <c r="BY368" s="133"/>
      <c r="BZ368" s="133"/>
      <c r="CA368" s="133"/>
      <c r="CB368" s="133"/>
      <c r="CC368" s="133"/>
      <c r="CD368" s="133"/>
      <c r="CE368" s="133"/>
      <c r="CF368" s="133"/>
      <c r="CG368" s="133"/>
      <c r="CH368" s="133"/>
      <c r="CI368" s="133"/>
      <c r="CJ368" s="133"/>
      <c r="CK368" s="133"/>
      <c r="CL368" s="133"/>
      <c r="CM368" s="133"/>
      <c r="CN368" s="133"/>
      <c r="CO368" s="133"/>
      <c r="CP368" s="133"/>
      <c r="CQ368" s="133"/>
      <c r="CR368" s="133"/>
      <c r="CS368" s="133"/>
      <c r="CT368" s="133"/>
      <c r="CU368" s="133"/>
      <c r="CV368" s="133"/>
      <c r="CW368" s="133"/>
      <c r="CX368" s="133"/>
      <c r="CY368" s="133"/>
      <c r="CZ368" s="133"/>
      <c r="DA368" s="133"/>
      <c r="DB368" s="133"/>
      <c r="DC368" s="133"/>
      <c r="DD368" s="133"/>
      <c r="DE368" s="133"/>
      <c r="DF368" s="133"/>
      <c r="DG368" s="133"/>
      <c r="DH368" s="133"/>
      <c r="DI368" s="133"/>
      <c r="DJ368" s="133"/>
      <c r="DK368" s="133"/>
      <c r="DL368" s="133"/>
      <c r="DM368" s="133"/>
      <c r="DN368" s="133"/>
      <c r="DO368" s="133"/>
      <c r="DP368" s="133"/>
      <c r="DQ368" s="133"/>
      <c r="DR368" s="133"/>
      <c r="DS368" s="133"/>
      <c r="DT368" s="133"/>
      <c r="DU368" s="133"/>
      <c r="DV368" s="133"/>
      <c r="DW368" s="133"/>
      <c r="DX368" s="133"/>
      <c r="DY368" s="133"/>
      <c r="DZ368" s="133"/>
      <c r="EA368" s="133"/>
      <c r="EB368" s="133"/>
      <c r="EC368" s="133"/>
      <c r="ED368" s="133"/>
      <c r="EE368" s="133"/>
      <c r="EF368" s="133"/>
      <c r="EG368" s="133"/>
      <c r="EH368" s="133"/>
      <c r="EI368" s="133"/>
      <c r="EJ368" s="133"/>
      <c r="EK368" s="133"/>
      <c r="EL368" s="133"/>
      <c r="EM368" s="133"/>
      <c r="EN368" s="133"/>
      <c r="EO368" s="133"/>
      <c r="EP368" s="133"/>
      <c r="EQ368" s="133"/>
      <c r="ER368" s="133"/>
      <c r="ES368" s="133"/>
      <c r="ET368" s="133"/>
      <c r="EU368" s="133"/>
      <c r="EV368" s="133"/>
      <c r="EW368" s="133"/>
      <c r="EX368" s="133"/>
      <c r="EY368" s="133"/>
      <c r="EZ368" s="133"/>
      <c r="FA368" s="133"/>
      <c r="FB368" s="133"/>
      <c r="FC368" s="133"/>
      <c r="FD368" s="133"/>
      <c r="FE368" s="133"/>
      <c r="FF368" s="133"/>
      <c r="FG368" s="133"/>
      <c r="FH368" s="133"/>
      <c r="FI368" s="133"/>
      <c r="FJ368" s="133"/>
      <c r="FK368" s="133"/>
      <c r="FL368" s="133"/>
      <c r="FM368" s="133"/>
      <c r="FN368" s="133"/>
      <c r="FO368" s="133"/>
      <c r="FP368" s="133"/>
      <c r="FQ368" s="133"/>
      <c r="FR368" s="133"/>
      <c r="FS368" s="133"/>
      <c r="FT368" s="133"/>
      <c r="FU368" s="133"/>
      <c r="FV368" s="133"/>
      <c r="FW368" s="133"/>
      <c r="FX368" s="133"/>
      <c r="FY368" s="133"/>
      <c r="FZ368" s="133"/>
      <c r="GA368" s="133"/>
      <c r="GB368" s="133"/>
      <c r="GC368" s="133"/>
      <c r="GD368" s="133"/>
      <c r="GE368" s="133"/>
      <c r="GF368" s="133"/>
      <c r="GG368" s="133"/>
      <c r="GH368" s="133"/>
      <c r="GI368" s="133"/>
      <c r="GJ368" s="133"/>
      <c r="GK368" s="133"/>
      <c r="GL368" s="133"/>
      <c r="GM368" s="133"/>
      <c r="GN368" s="133"/>
      <c r="GO368" s="133"/>
      <c r="GP368" s="133"/>
      <c r="GQ368" s="133"/>
      <c r="GR368" s="133"/>
      <c r="GS368" s="133"/>
      <c r="GT368" s="133"/>
      <c r="GU368" s="133"/>
      <c r="GV368" s="133"/>
      <c r="GW368" s="133"/>
      <c r="GX368" s="133"/>
      <c r="GY368" s="133"/>
      <c r="GZ368" s="133"/>
      <c r="HA368" s="133"/>
      <c r="HB368" s="133"/>
      <c r="HC368" s="133"/>
      <c r="HD368" s="133"/>
      <c r="HE368" s="133"/>
      <c r="HF368" s="133"/>
      <c r="HG368" s="133"/>
      <c r="HH368" s="133"/>
      <c r="HI368" s="133"/>
      <c r="HJ368" s="133"/>
      <c r="HK368" s="133"/>
      <c r="HL368" s="133"/>
      <c r="HM368" s="133"/>
      <c r="HN368" s="133"/>
      <c r="HO368" s="133"/>
      <c r="HP368" s="133"/>
      <c r="HQ368" s="133"/>
      <c r="HR368" s="133"/>
      <c r="HS368" s="133"/>
      <c r="HT368" s="133"/>
      <c r="HU368" s="133"/>
      <c r="HV368" s="133"/>
      <c r="HW368" s="133"/>
      <c r="HX368" s="133"/>
      <c r="HY368" s="133"/>
      <c r="HZ368" s="133"/>
      <c r="IA368" s="133"/>
      <c r="IB368" s="133"/>
      <c r="IC368" s="134"/>
    </row>
    <row r="369" spans="3:237">
      <c r="G369" s="142"/>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4"/>
      <c r="AJ369" s="170" t="s">
        <v>295</v>
      </c>
      <c r="AK369" s="133"/>
      <c r="AL369" s="133"/>
      <c r="AM369" s="133"/>
      <c r="AN369" s="133"/>
      <c r="AO369" s="133"/>
      <c r="AP369" s="133"/>
      <c r="AQ369" s="133"/>
      <c r="AR369" s="133"/>
      <c r="AS369" s="133"/>
      <c r="AT369" s="133"/>
      <c r="AU369" s="133"/>
      <c r="AV369" s="133"/>
      <c r="AW369" s="133"/>
      <c r="AX369" s="133"/>
      <c r="AY369" s="133"/>
      <c r="AZ369" s="133"/>
      <c r="BA369" s="133"/>
      <c r="BB369" s="133"/>
      <c r="BC369" s="133"/>
      <c r="BD369" s="133"/>
      <c r="BE369" s="133"/>
      <c r="BF369" s="133"/>
      <c r="BG369" s="133"/>
      <c r="BH369" s="133"/>
      <c r="BI369" s="133"/>
      <c r="BJ369" s="133"/>
      <c r="BK369" s="133"/>
      <c r="BL369" s="133"/>
      <c r="BM369" s="133"/>
      <c r="BN369" s="134"/>
      <c r="BO369" s="170" t="s">
        <v>296</v>
      </c>
      <c r="BP369" s="133"/>
      <c r="BQ369" s="133"/>
      <c r="BR369" s="133"/>
      <c r="BS369" s="133"/>
      <c r="BT369" s="133"/>
      <c r="BU369" s="133"/>
      <c r="BV369" s="133"/>
      <c r="BW369" s="133"/>
      <c r="BX369" s="133"/>
      <c r="BY369" s="133"/>
      <c r="BZ369" s="133"/>
      <c r="CA369" s="133"/>
      <c r="CB369" s="133"/>
      <c r="CC369" s="133"/>
      <c r="CD369" s="133"/>
      <c r="CE369" s="133"/>
      <c r="CF369" s="133"/>
      <c r="CG369" s="133"/>
      <c r="CH369" s="133"/>
      <c r="CI369" s="133"/>
      <c r="CJ369" s="133"/>
      <c r="CK369" s="133"/>
      <c r="CL369" s="133"/>
      <c r="CM369" s="133"/>
      <c r="CN369" s="133"/>
      <c r="CO369" s="133"/>
      <c r="CP369" s="133"/>
      <c r="CQ369" s="133"/>
      <c r="CR369" s="133"/>
      <c r="CS369" s="133"/>
      <c r="CT369" s="134"/>
      <c r="CU369" s="170" t="s">
        <v>297</v>
      </c>
      <c r="CV369" s="133"/>
      <c r="CW369" s="133"/>
      <c r="CX369" s="133"/>
      <c r="CY369" s="133"/>
      <c r="CZ369" s="133"/>
      <c r="DA369" s="133"/>
      <c r="DB369" s="133"/>
      <c r="DC369" s="133"/>
      <c r="DD369" s="133"/>
      <c r="DE369" s="133"/>
      <c r="DF369" s="133"/>
      <c r="DG369" s="133"/>
      <c r="DH369" s="133"/>
      <c r="DI369" s="133"/>
      <c r="DJ369" s="133"/>
      <c r="DK369" s="133"/>
      <c r="DL369" s="133"/>
      <c r="DM369" s="133"/>
      <c r="DN369" s="133"/>
      <c r="DO369" s="133"/>
      <c r="DP369" s="133"/>
      <c r="DQ369" s="133"/>
      <c r="DR369" s="133"/>
      <c r="DS369" s="133"/>
      <c r="DT369" s="133"/>
      <c r="DU369" s="133"/>
      <c r="DV369" s="133"/>
      <c r="DW369" s="133"/>
      <c r="DX369" s="133"/>
      <c r="DY369" s="133"/>
      <c r="DZ369" s="133"/>
      <c r="EA369" s="133"/>
      <c r="EB369" s="133"/>
      <c r="EC369" s="133"/>
      <c r="ED369" s="133"/>
      <c r="EE369" s="134"/>
      <c r="EF369" s="170" t="s">
        <v>314</v>
      </c>
      <c r="EG369" s="133"/>
      <c r="EH369" s="133"/>
      <c r="EI369" s="133"/>
      <c r="EJ369" s="133"/>
      <c r="EK369" s="133"/>
      <c r="EL369" s="133"/>
      <c r="EM369" s="133"/>
      <c r="EN369" s="133"/>
      <c r="EO369" s="133"/>
      <c r="EP369" s="133"/>
      <c r="EQ369" s="133"/>
      <c r="ER369" s="133"/>
      <c r="ES369" s="133"/>
      <c r="ET369" s="133"/>
      <c r="EU369" s="133"/>
      <c r="EV369" s="133"/>
      <c r="EW369" s="133"/>
      <c r="EX369" s="133"/>
      <c r="EY369" s="133"/>
      <c r="EZ369" s="133"/>
      <c r="FA369" s="133"/>
      <c r="FB369" s="133"/>
      <c r="FC369" s="133"/>
      <c r="FD369" s="133"/>
      <c r="FE369" s="133"/>
      <c r="FF369" s="133"/>
      <c r="FG369" s="133"/>
      <c r="FH369" s="133"/>
      <c r="FI369" s="134"/>
      <c r="FJ369" s="170" t="s">
        <v>315</v>
      </c>
      <c r="FK369" s="133"/>
      <c r="FL369" s="133"/>
      <c r="FM369" s="133"/>
      <c r="FN369" s="133"/>
      <c r="FO369" s="133"/>
      <c r="FP369" s="133"/>
      <c r="FQ369" s="133"/>
      <c r="FR369" s="133"/>
      <c r="FS369" s="133"/>
      <c r="FT369" s="133"/>
      <c r="FU369" s="133"/>
      <c r="FV369" s="133"/>
      <c r="FW369" s="133"/>
      <c r="FX369" s="133"/>
      <c r="FY369" s="133"/>
      <c r="FZ369" s="133"/>
      <c r="GA369" s="133"/>
      <c r="GB369" s="133"/>
      <c r="GC369" s="133"/>
      <c r="GD369" s="133"/>
      <c r="GE369" s="133"/>
      <c r="GF369" s="133"/>
      <c r="GG369" s="134"/>
      <c r="GH369" s="170" t="s">
        <v>316</v>
      </c>
      <c r="GI369" s="133"/>
      <c r="GJ369" s="133"/>
      <c r="GK369" s="133"/>
      <c r="GL369" s="133"/>
      <c r="GM369" s="133"/>
      <c r="GN369" s="133"/>
      <c r="GO369" s="133"/>
      <c r="GP369" s="133"/>
      <c r="GQ369" s="133"/>
      <c r="GR369" s="133"/>
      <c r="GS369" s="133"/>
      <c r="GT369" s="133"/>
      <c r="GU369" s="133"/>
      <c r="GV369" s="133"/>
      <c r="GW369" s="133"/>
      <c r="GX369" s="133"/>
      <c r="GY369" s="133"/>
      <c r="GZ369" s="133"/>
      <c r="HA369" s="133"/>
      <c r="HB369" s="134"/>
      <c r="HC369" s="170" t="s">
        <v>299</v>
      </c>
      <c r="HD369" s="133"/>
      <c r="HE369" s="133"/>
      <c r="HF369" s="133"/>
      <c r="HG369" s="133"/>
      <c r="HH369" s="133"/>
      <c r="HI369" s="133"/>
      <c r="HJ369" s="133"/>
      <c r="HK369" s="133"/>
      <c r="HL369" s="133"/>
      <c r="HM369" s="133"/>
      <c r="HN369" s="133"/>
      <c r="HO369" s="133"/>
      <c r="HP369" s="134"/>
      <c r="HQ369" s="171" t="s">
        <v>128</v>
      </c>
      <c r="HR369" s="133"/>
      <c r="HS369" s="133"/>
      <c r="HT369" s="133"/>
      <c r="HU369" s="133"/>
      <c r="HV369" s="133"/>
      <c r="HW369" s="133"/>
      <c r="HX369" s="133"/>
      <c r="HY369" s="133"/>
      <c r="HZ369" s="133"/>
      <c r="IA369" s="133"/>
      <c r="IB369" s="133"/>
      <c r="IC369" s="134"/>
    </row>
    <row r="370" spans="3:237" ht="18" customHeight="1">
      <c r="G370" s="138" t="s">
        <v>311</v>
      </c>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4"/>
      <c r="AJ370" s="138"/>
      <c r="AK370" s="133"/>
      <c r="AL370" s="133"/>
      <c r="AM370" s="133"/>
      <c r="AN370" s="133"/>
      <c r="AO370" s="133"/>
      <c r="AP370" s="133"/>
      <c r="AQ370" s="133"/>
      <c r="AR370" s="133"/>
      <c r="AS370" s="133"/>
      <c r="AT370" s="133"/>
      <c r="AU370" s="133"/>
      <c r="AV370" s="133"/>
      <c r="AW370" s="133"/>
      <c r="AX370" s="133"/>
      <c r="AY370" s="133"/>
      <c r="AZ370" s="133"/>
      <c r="BA370" s="133"/>
      <c r="BB370" s="133"/>
      <c r="BC370" s="133"/>
      <c r="BD370" s="133"/>
      <c r="BE370" s="133"/>
      <c r="BF370" s="133"/>
      <c r="BG370" s="133"/>
      <c r="BH370" s="133"/>
      <c r="BI370" s="133"/>
      <c r="BJ370" s="133"/>
      <c r="BK370" s="133"/>
      <c r="BL370" s="133"/>
      <c r="BM370" s="133"/>
      <c r="BN370" s="134"/>
      <c r="BO370" s="138"/>
      <c r="BP370" s="133"/>
      <c r="BQ370" s="133"/>
      <c r="BR370" s="133"/>
      <c r="BS370" s="133"/>
      <c r="BT370" s="133"/>
      <c r="BU370" s="133"/>
      <c r="BV370" s="133"/>
      <c r="BW370" s="133"/>
      <c r="BX370" s="133"/>
      <c r="BY370" s="133"/>
      <c r="BZ370" s="133"/>
      <c r="CA370" s="133"/>
      <c r="CB370" s="133"/>
      <c r="CC370" s="133"/>
      <c r="CD370" s="133"/>
      <c r="CE370" s="133"/>
      <c r="CF370" s="133"/>
      <c r="CG370" s="133"/>
      <c r="CH370" s="133"/>
      <c r="CI370" s="133"/>
      <c r="CJ370" s="133"/>
      <c r="CK370" s="133"/>
      <c r="CL370" s="133"/>
      <c r="CM370" s="133"/>
      <c r="CN370" s="133"/>
      <c r="CO370" s="133"/>
      <c r="CP370" s="133"/>
      <c r="CQ370" s="133"/>
      <c r="CR370" s="133"/>
      <c r="CS370" s="133"/>
      <c r="CT370" s="134"/>
      <c r="CU370" s="138"/>
      <c r="CV370" s="133"/>
      <c r="CW370" s="133"/>
      <c r="CX370" s="133"/>
      <c r="CY370" s="133"/>
      <c r="CZ370" s="133"/>
      <c r="DA370" s="133"/>
      <c r="DB370" s="133"/>
      <c r="DC370" s="133"/>
      <c r="DD370" s="133"/>
      <c r="DE370" s="133"/>
      <c r="DF370" s="133"/>
      <c r="DG370" s="133"/>
      <c r="DH370" s="133"/>
      <c r="DI370" s="133"/>
      <c r="DJ370" s="133"/>
      <c r="DK370" s="133"/>
      <c r="DL370" s="133"/>
      <c r="DM370" s="133"/>
      <c r="DN370" s="133"/>
      <c r="DO370" s="133"/>
      <c r="DP370" s="133"/>
      <c r="DQ370" s="133"/>
      <c r="DR370" s="133"/>
      <c r="DS370" s="133"/>
      <c r="DT370" s="133"/>
      <c r="DU370" s="133"/>
      <c r="DV370" s="133"/>
      <c r="DW370" s="133"/>
      <c r="DX370" s="133"/>
      <c r="DY370" s="133"/>
      <c r="DZ370" s="133"/>
      <c r="EA370" s="133"/>
      <c r="EB370" s="133"/>
      <c r="EC370" s="133"/>
      <c r="ED370" s="133"/>
      <c r="EE370" s="134"/>
      <c r="EF370" s="138"/>
      <c r="EG370" s="133"/>
      <c r="EH370" s="133"/>
      <c r="EI370" s="133"/>
      <c r="EJ370" s="133"/>
      <c r="EK370" s="133"/>
      <c r="EL370" s="133"/>
      <c r="EM370" s="133"/>
      <c r="EN370" s="133"/>
      <c r="EO370" s="133"/>
      <c r="EP370" s="133"/>
      <c r="EQ370" s="133"/>
      <c r="ER370" s="133"/>
      <c r="ES370" s="133"/>
      <c r="ET370" s="133"/>
      <c r="EU370" s="133"/>
      <c r="EV370" s="133"/>
      <c r="EW370" s="133"/>
      <c r="EX370" s="133"/>
      <c r="EY370" s="133"/>
      <c r="EZ370" s="133"/>
      <c r="FA370" s="133"/>
      <c r="FB370" s="133"/>
      <c r="FC370" s="133"/>
      <c r="FD370" s="133"/>
      <c r="FE370" s="133"/>
      <c r="FF370" s="133"/>
      <c r="FG370" s="133"/>
      <c r="FH370" s="133"/>
      <c r="FI370" s="134"/>
      <c r="FJ370" s="138"/>
      <c r="FK370" s="133"/>
      <c r="FL370" s="133"/>
      <c r="FM370" s="133"/>
      <c r="FN370" s="133"/>
      <c r="FO370" s="133"/>
      <c r="FP370" s="133"/>
      <c r="FQ370" s="133"/>
      <c r="FR370" s="133"/>
      <c r="FS370" s="133"/>
      <c r="FT370" s="133"/>
      <c r="FU370" s="133"/>
      <c r="FV370" s="133"/>
      <c r="FW370" s="133"/>
      <c r="FX370" s="133"/>
      <c r="FY370" s="133"/>
      <c r="FZ370" s="133"/>
      <c r="GA370" s="133"/>
      <c r="GB370" s="133"/>
      <c r="GC370" s="133"/>
      <c r="GD370" s="133"/>
      <c r="GE370" s="133"/>
      <c r="GF370" s="133"/>
      <c r="GG370" s="134"/>
      <c r="GH370" s="138"/>
      <c r="GI370" s="133"/>
      <c r="GJ370" s="133"/>
      <c r="GK370" s="133"/>
      <c r="GL370" s="133"/>
      <c r="GM370" s="133"/>
      <c r="GN370" s="133"/>
      <c r="GO370" s="133"/>
      <c r="GP370" s="133"/>
      <c r="GQ370" s="133"/>
      <c r="GR370" s="133"/>
      <c r="GS370" s="133"/>
      <c r="GT370" s="133"/>
      <c r="GU370" s="133"/>
      <c r="GV370" s="133"/>
      <c r="GW370" s="133"/>
      <c r="GX370" s="133"/>
      <c r="GY370" s="133"/>
      <c r="GZ370" s="133"/>
      <c r="HA370" s="133"/>
      <c r="HB370" s="134"/>
      <c r="HC370" s="138"/>
      <c r="HD370" s="133"/>
      <c r="HE370" s="133"/>
      <c r="HF370" s="133"/>
      <c r="HG370" s="133"/>
      <c r="HH370" s="133"/>
      <c r="HI370" s="133"/>
      <c r="HJ370" s="133"/>
      <c r="HK370" s="133"/>
      <c r="HL370" s="133"/>
      <c r="HM370" s="133"/>
      <c r="HN370" s="133"/>
      <c r="HO370" s="133"/>
      <c r="HP370" s="134"/>
      <c r="HQ370" s="172"/>
      <c r="HR370" s="133"/>
      <c r="HS370" s="133"/>
      <c r="HT370" s="133"/>
      <c r="HU370" s="133"/>
      <c r="HV370" s="133"/>
      <c r="HW370" s="133"/>
      <c r="HX370" s="133"/>
      <c r="HY370" s="133"/>
      <c r="HZ370" s="133"/>
      <c r="IA370" s="133"/>
      <c r="IB370" s="133"/>
      <c r="IC370" s="134"/>
    </row>
    <row r="371" spans="3:237" ht="18" customHeight="1">
      <c r="G371" s="138" t="s">
        <v>319</v>
      </c>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4"/>
      <c r="AJ371" s="138"/>
      <c r="AK371" s="133"/>
      <c r="AL371" s="133"/>
      <c r="AM371" s="133"/>
      <c r="AN371" s="133"/>
      <c r="AO371" s="133"/>
      <c r="AP371" s="133"/>
      <c r="AQ371" s="133"/>
      <c r="AR371" s="133"/>
      <c r="AS371" s="133"/>
      <c r="AT371" s="133"/>
      <c r="AU371" s="133"/>
      <c r="AV371" s="133"/>
      <c r="AW371" s="133"/>
      <c r="AX371" s="133"/>
      <c r="AY371" s="133"/>
      <c r="AZ371" s="133"/>
      <c r="BA371" s="133"/>
      <c r="BB371" s="133"/>
      <c r="BC371" s="133"/>
      <c r="BD371" s="133"/>
      <c r="BE371" s="133"/>
      <c r="BF371" s="133"/>
      <c r="BG371" s="133"/>
      <c r="BH371" s="133"/>
      <c r="BI371" s="133"/>
      <c r="BJ371" s="133"/>
      <c r="BK371" s="133"/>
      <c r="BL371" s="133"/>
      <c r="BM371" s="133"/>
      <c r="BN371" s="134"/>
      <c r="BO371" s="138"/>
      <c r="BP371" s="133"/>
      <c r="BQ371" s="133"/>
      <c r="BR371" s="133"/>
      <c r="BS371" s="133"/>
      <c r="BT371" s="133"/>
      <c r="BU371" s="133"/>
      <c r="BV371" s="133"/>
      <c r="BW371" s="133"/>
      <c r="BX371" s="133"/>
      <c r="BY371" s="133"/>
      <c r="BZ371" s="133"/>
      <c r="CA371" s="133"/>
      <c r="CB371" s="133"/>
      <c r="CC371" s="133"/>
      <c r="CD371" s="133"/>
      <c r="CE371" s="133"/>
      <c r="CF371" s="133"/>
      <c r="CG371" s="133"/>
      <c r="CH371" s="133"/>
      <c r="CI371" s="133"/>
      <c r="CJ371" s="133"/>
      <c r="CK371" s="133"/>
      <c r="CL371" s="133"/>
      <c r="CM371" s="133"/>
      <c r="CN371" s="133"/>
      <c r="CO371" s="133"/>
      <c r="CP371" s="133"/>
      <c r="CQ371" s="133"/>
      <c r="CR371" s="133"/>
      <c r="CS371" s="133"/>
      <c r="CT371" s="134"/>
      <c r="CU371" s="138"/>
      <c r="CV371" s="133"/>
      <c r="CW371" s="133"/>
      <c r="CX371" s="133"/>
      <c r="CY371" s="133"/>
      <c r="CZ371" s="133"/>
      <c r="DA371" s="133"/>
      <c r="DB371" s="133"/>
      <c r="DC371" s="133"/>
      <c r="DD371" s="133"/>
      <c r="DE371" s="133"/>
      <c r="DF371" s="133"/>
      <c r="DG371" s="133"/>
      <c r="DH371" s="133"/>
      <c r="DI371" s="133"/>
      <c r="DJ371" s="133"/>
      <c r="DK371" s="133"/>
      <c r="DL371" s="133"/>
      <c r="DM371" s="133"/>
      <c r="DN371" s="133"/>
      <c r="DO371" s="133"/>
      <c r="DP371" s="133"/>
      <c r="DQ371" s="133"/>
      <c r="DR371" s="133"/>
      <c r="DS371" s="133"/>
      <c r="DT371" s="133"/>
      <c r="DU371" s="133"/>
      <c r="DV371" s="133"/>
      <c r="DW371" s="133"/>
      <c r="DX371" s="133"/>
      <c r="DY371" s="133"/>
      <c r="DZ371" s="133"/>
      <c r="EA371" s="133"/>
      <c r="EB371" s="133"/>
      <c r="EC371" s="133"/>
      <c r="ED371" s="133"/>
      <c r="EE371" s="134"/>
      <c r="EF371" s="138"/>
      <c r="EG371" s="133"/>
      <c r="EH371" s="133"/>
      <c r="EI371" s="133"/>
      <c r="EJ371" s="133"/>
      <c r="EK371" s="133"/>
      <c r="EL371" s="133"/>
      <c r="EM371" s="133"/>
      <c r="EN371" s="133"/>
      <c r="EO371" s="133"/>
      <c r="EP371" s="133"/>
      <c r="EQ371" s="133"/>
      <c r="ER371" s="133"/>
      <c r="ES371" s="133"/>
      <c r="ET371" s="133"/>
      <c r="EU371" s="133"/>
      <c r="EV371" s="133"/>
      <c r="EW371" s="133"/>
      <c r="EX371" s="133"/>
      <c r="EY371" s="133"/>
      <c r="EZ371" s="133"/>
      <c r="FA371" s="133"/>
      <c r="FB371" s="133"/>
      <c r="FC371" s="133"/>
      <c r="FD371" s="133"/>
      <c r="FE371" s="133"/>
      <c r="FF371" s="133"/>
      <c r="FG371" s="133"/>
      <c r="FH371" s="133"/>
      <c r="FI371" s="134"/>
      <c r="FJ371" s="138"/>
      <c r="FK371" s="133"/>
      <c r="FL371" s="133"/>
      <c r="FM371" s="133"/>
      <c r="FN371" s="133"/>
      <c r="FO371" s="133"/>
      <c r="FP371" s="133"/>
      <c r="FQ371" s="133"/>
      <c r="FR371" s="133"/>
      <c r="FS371" s="133"/>
      <c r="FT371" s="133"/>
      <c r="FU371" s="133"/>
      <c r="FV371" s="133"/>
      <c r="FW371" s="133"/>
      <c r="FX371" s="133"/>
      <c r="FY371" s="133"/>
      <c r="FZ371" s="133"/>
      <c r="GA371" s="133"/>
      <c r="GB371" s="133"/>
      <c r="GC371" s="133"/>
      <c r="GD371" s="133"/>
      <c r="GE371" s="133"/>
      <c r="GF371" s="133"/>
      <c r="GG371" s="134"/>
      <c r="GH371" s="138"/>
      <c r="GI371" s="133"/>
      <c r="GJ371" s="133"/>
      <c r="GK371" s="133"/>
      <c r="GL371" s="133"/>
      <c r="GM371" s="133"/>
      <c r="GN371" s="133"/>
      <c r="GO371" s="133"/>
      <c r="GP371" s="133"/>
      <c r="GQ371" s="133"/>
      <c r="GR371" s="133"/>
      <c r="GS371" s="133"/>
      <c r="GT371" s="133"/>
      <c r="GU371" s="133"/>
      <c r="GV371" s="133"/>
      <c r="GW371" s="133"/>
      <c r="GX371" s="133"/>
      <c r="GY371" s="133"/>
      <c r="GZ371" s="133"/>
      <c r="HA371" s="133"/>
      <c r="HB371" s="134"/>
      <c r="HC371" s="138"/>
      <c r="HD371" s="133"/>
      <c r="HE371" s="133"/>
      <c r="HF371" s="133"/>
      <c r="HG371" s="133"/>
      <c r="HH371" s="133"/>
      <c r="HI371" s="133"/>
      <c r="HJ371" s="133"/>
      <c r="HK371" s="133"/>
      <c r="HL371" s="133"/>
      <c r="HM371" s="133"/>
      <c r="HN371" s="133"/>
      <c r="HO371" s="133"/>
      <c r="HP371" s="134"/>
      <c r="HQ371" s="172"/>
      <c r="HR371" s="133"/>
      <c r="HS371" s="133"/>
      <c r="HT371" s="133"/>
      <c r="HU371" s="133"/>
      <c r="HV371" s="133"/>
      <c r="HW371" s="133"/>
      <c r="HX371" s="133"/>
      <c r="HY371" s="133"/>
      <c r="HZ371" s="133"/>
      <c r="IA371" s="133"/>
      <c r="IB371" s="133"/>
      <c r="IC371" s="134"/>
    </row>
    <row r="372" spans="3:237" ht="12.2" customHeight="1"/>
    <row r="373" spans="3:237" ht="18" customHeight="1">
      <c r="E373" s="131" t="s">
        <v>320</v>
      </c>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7"/>
      <c r="AL373" s="127"/>
      <c r="AM373" s="127"/>
      <c r="AN373" s="127"/>
      <c r="AO373" s="127"/>
      <c r="AP373" s="127"/>
      <c r="AQ373" s="127"/>
      <c r="AR373" s="127"/>
      <c r="AS373" s="127"/>
      <c r="AT373" s="127"/>
      <c r="AU373" s="127"/>
      <c r="AV373" s="127"/>
      <c r="AW373" s="127"/>
      <c r="AX373" s="127"/>
      <c r="AY373" s="127"/>
      <c r="AZ373" s="127"/>
      <c r="BA373" s="127"/>
      <c r="BB373" s="127"/>
      <c r="BC373" s="127"/>
      <c r="BD373" s="127"/>
      <c r="BE373" s="127"/>
      <c r="BF373" s="127"/>
      <c r="BG373" s="127"/>
      <c r="BH373" s="127"/>
      <c r="BI373" s="127"/>
      <c r="BJ373" s="127"/>
      <c r="BK373" s="127"/>
      <c r="BL373" s="127"/>
      <c r="BM373" s="127"/>
      <c r="BN373" s="127"/>
      <c r="BO373" s="127"/>
      <c r="BP373" s="127"/>
      <c r="BQ373" s="127"/>
      <c r="BR373" s="127"/>
      <c r="BS373" s="127"/>
      <c r="BT373" s="127"/>
      <c r="BU373" s="127"/>
      <c r="BV373" s="127"/>
      <c r="BW373" s="127"/>
      <c r="BX373" s="127"/>
      <c r="BY373" s="127"/>
      <c r="BZ373" s="127"/>
      <c r="CA373" s="127"/>
      <c r="CB373" s="127"/>
      <c r="CC373" s="127"/>
      <c r="CD373" s="127"/>
      <c r="CE373" s="127"/>
      <c r="CF373" s="127"/>
      <c r="CG373" s="127"/>
      <c r="CH373" s="127"/>
      <c r="CI373" s="127"/>
      <c r="CJ373" s="127"/>
      <c r="CK373" s="127"/>
      <c r="CL373" s="127"/>
      <c r="CM373" s="127"/>
      <c r="CN373" s="127"/>
      <c r="CO373" s="127"/>
      <c r="CP373" s="127"/>
      <c r="CQ373" s="127"/>
      <c r="CR373" s="127"/>
      <c r="CS373" s="127"/>
      <c r="CT373" s="127"/>
      <c r="CU373" s="127"/>
      <c r="CV373" s="127"/>
      <c r="CW373" s="127"/>
      <c r="CX373" s="127"/>
      <c r="CY373" s="127"/>
      <c r="CZ373" s="127"/>
      <c r="DA373" s="127"/>
      <c r="DB373" s="127"/>
      <c r="DC373" s="127"/>
      <c r="DD373" s="127"/>
      <c r="DE373" s="127"/>
      <c r="DF373" s="127"/>
      <c r="DG373" s="127"/>
      <c r="DH373" s="127"/>
      <c r="DI373" s="127"/>
      <c r="DJ373" s="127"/>
    </row>
    <row r="374" spans="3:237" ht="5.0999999999999996" customHeight="1"/>
    <row r="375" spans="3:237">
      <c r="C375" s="169" t="s">
        <v>58</v>
      </c>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40"/>
      <c r="AE375" s="140"/>
      <c r="AF375" s="140"/>
      <c r="AG375" s="140"/>
      <c r="AH375" s="140"/>
      <c r="AI375" s="141"/>
      <c r="AK375" s="137" t="s">
        <v>115</v>
      </c>
      <c r="AL375" s="133"/>
      <c r="AM375" s="133"/>
      <c r="AN375" s="133"/>
      <c r="AO375" s="133"/>
      <c r="AP375" s="133"/>
      <c r="AQ375" s="133"/>
      <c r="AR375" s="133"/>
      <c r="AS375" s="133"/>
      <c r="AT375" s="133"/>
      <c r="AU375" s="133"/>
      <c r="AV375" s="133"/>
      <c r="AW375" s="133"/>
      <c r="AX375" s="133"/>
      <c r="AY375" s="133"/>
      <c r="AZ375" s="133"/>
      <c r="BA375" s="133"/>
      <c r="BB375" s="133"/>
      <c r="BC375" s="133"/>
      <c r="BD375" s="133"/>
      <c r="BE375" s="133"/>
      <c r="BF375" s="133"/>
      <c r="BG375" s="133"/>
      <c r="BH375" s="133"/>
      <c r="BI375" s="133"/>
      <c r="BJ375" s="133"/>
      <c r="BK375" s="133"/>
      <c r="BL375" s="133"/>
      <c r="BM375" s="133"/>
      <c r="BN375" s="133"/>
      <c r="BO375" s="133"/>
      <c r="BP375" s="133"/>
      <c r="BQ375" s="133"/>
      <c r="BR375" s="133"/>
      <c r="BS375" s="133"/>
      <c r="BT375" s="133"/>
      <c r="BU375" s="133"/>
      <c r="BV375" s="133"/>
      <c r="BW375" s="133"/>
      <c r="BX375" s="133"/>
      <c r="BY375" s="133"/>
      <c r="BZ375" s="133"/>
      <c r="CA375" s="133"/>
      <c r="CB375" s="133"/>
      <c r="CC375" s="133"/>
      <c r="CD375" s="133"/>
      <c r="CE375" s="133"/>
      <c r="CF375" s="133"/>
      <c r="CG375" s="133"/>
      <c r="CH375" s="133"/>
      <c r="CI375" s="133"/>
      <c r="CJ375" s="133"/>
      <c r="CK375" s="133"/>
      <c r="CL375" s="133"/>
      <c r="CM375" s="133"/>
      <c r="CN375" s="133"/>
      <c r="CO375" s="133"/>
      <c r="CP375" s="133"/>
      <c r="CQ375" s="133"/>
      <c r="CR375" s="133"/>
      <c r="CS375" s="133"/>
      <c r="CT375" s="133"/>
      <c r="CU375" s="133"/>
      <c r="CV375" s="133"/>
      <c r="CW375" s="133"/>
      <c r="CX375" s="133"/>
      <c r="CY375" s="133"/>
      <c r="CZ375" s="133"/>
      <c r="DA375" s="133"/>
      <c r="DB375" s="133"/>
      <c r="DC375" s="133"/>
      <c r="DD375" s="133"/>
      <c r="DE375" s="133"/>
      <c r="DF375" s="133"/>
      <c r="DG375" s="133"/>
      <c r="DH375" s="133"/>
      <c r="DI375" s="133"/>
      <c r="DJ375" s="133"/>
      <c r="DK375" s="133"/>
      <c r="DL375" s="133"/>
      <c r="DM375" s="133"/>
      <c r="DN375" s="133"/>
      <c r="DO375" s="133"/>
      <c r="DP375" s="133"/>
      <c r="DQ375" s="133"/>
      <c r="DR375" s="133"/>
      <c r="DS375" s="133"/>
      <c r="DT375" s="133"/>
      <c r="DU375" s="133"/>
      <c r="DV375" s="133"/>
      <c r="DW375" s="133"/>
      <c r="DX375" s="133"/>
      <c r="DY375" s="133"/>
      <c r="DZ375" s="133"/>
      <c r="EA375" s="133"/>
      <c r="EB375" s="133"/>
      <c r="EC375" s="133"/>
      <c r="ED375" s="133"/>
      <c r="EE375" s="133"/>
      <c r="EF375" s="133"/>
      <c r="EG375" s="133"/>
      <c r="EH375" s="133"/>
      <c r="EI375" s="133"/>
      <c r="EJ375" s="133"/>
      <c r="EK375" s="133"/>
      <c r="EL375" s="133"/>
      <c r="EM375" s="133"/>
      <c r="EN375" s="133"/>
      <c r="EO375" s="133"/>
      <c r="EP375" s="133"/>
      <c r="EQ375" s="133"/>
      <c r="ER375" s="133"/>
      <c r="ES375" s="133"/>
      <c r="ET375" s="133"/>
      <c r="EU375" s="133"/>
      <c r="EV375" s="133"/>
      <c r="EW375" s="133"/>
      <c r="EX375" s="133"/>
      <c r="EY375" s="133"/>
      <c r="EZ375" s="133"/>
      <c r="FA375" s="133"/>
      <c r="FB375" s="133"/>
      <c r="FC375" s="133"/>
      <c r="FD375" s="133"/>
      <c r="FE375" s="133"/>
      <c r="FF375" s="133"/>
      <c r="FG375" s="134"/>
    </row>
    <row r="376" spans="3:237">
      <c r="C376" s="142"/>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c r="AA376" s="143"/>
      <c r="AB376" s="143"/>
      <c r="AC376" s="143"/>
      <c r="AD376" s="143"/>
      <c r="AE376" s="143"/>
      <c r="AF376" s="143"/>
      <c r="AG376" s="143"/>
      <c r="AH376" s="143"/>
      <c r="AI376" s="144"/>
      <c r="AK376" s="170" t="s">
        <v>321</v>
      </c>
      <c r="AL376" s="133"/>
      <c r="AM376" s="133"/>
      <c r="AN376" s="133"/>
      <c r="AO376" s="133"/>
      <c r="AP376" s="133"/>
      <c r="AQ376" s="133"/>
      <c r="AR376" s="133"/>
      <c r="AS376" s="133"/>
      <c r="AT376" s="133"/>
      <c r="AU376" s="133"/>
      <c r="AV376" s="133"/>
      <c r="AW376" s="133"/>
      <c r="AX376" s="133"/>
      <c r="AY376" s="133"/>
      <c r="AZ376" s="133"/>
      <c r="BA376" s="133"/>
      <c r="BB376" s="133"/>
      <c r="BC376" s="133"/>
      <c r="BD376" s="133"/>
      <c r="BE376" s="133"/>
      <c r="BF376" s="133"/>
      <c r="BG376" s="133"/>
      <c r="BH376" s="133"/>
      <c r="BI376" s="133"/>
      <c r="BJ376" s="133"/>
      <c r="BK376" s="133"/>
      <c r="BL376" s="133"/>
      <c r="BM376" s="133"/>
      <c r="BN376" s="134"/>
      <c r="BP376" s="170" t="s">
        <v>298</v>
      </c>
      <c r="BQ376" s="133"/>
      <c r="BR376" s="133"/>
      <c r="BS376" s="133"/>
      <c r="BT376" s="133"/>
      <c r="BU376" s="133"/>
      <c r="BV376" s="133"/>
      <c r="BW376" s="133"/>
      <c r="BX376" s="133"/>
      <c r="BY376" s="133"/>
      <c r="BZ376" s="133"/>
      <c r="CA376" s="133"/>
      <c r="CB376" s="133"/>
      <c r="CC376" s="133"/>
      <c r="CD376" s="133"/>
      <c r="CE376" s="133"/>
      <c r="CF376" s="133"/>
      <c r="CG376" s="133"/>
      <c r="CH376" s="133"/>
      <c r="CI376" s="133"/>
      <c r="CJ376" s="133"/>
      <c r="CK376" s="133"/>
      <c r="CL376" s="133"/>
      <c r="CM376" s="133"/>
      <c r="CN376" s="133"/>
      <c r="CO376" s="133"/>
      <c r="CP376" s="133"/>
      <c r="CQ376" s="133"/>
      <c r="CR376" s="133"/>
      <c r="CS376" s="133"/>
      <c r="CT376" s="134"/>
      <c r="CV376" s="170" t="s">
        <v>299</v>
      </c>
      <c r="CW376" s="133"/>
      <c r="CX376" s="133"/>
      <c r="CY376" s="133"/>
      <c r="CZ376" s="133"/>
      <c r="DA376" s="133"/>
      <c r="DB376" s="133"/>
      <c r="DC376" s="133"/>
      <c r="DD376" s="133"/>
      <c r="DE376" s="133"/>
      <c r="DF376" s="133"/>
      <c r="DG376" s="133"/>
      <c r="DH376" s="133"/>
      <c r="DI376" s="133"/>
      <c r="DJ376" s="133"/>
      <c r="DK376" s="133"/>
      <c r="DL376" s="133"/>
      <c r="DM376" s="133"/>
      <c r="DN376" s="133"/>
      <c r="DO376" s="133"/>
      <c r="DP376" s="133"/>
      <c r="DQ376" s="133"/>
      <c r="DR376" s="133"/>
      <c r="DS376" s="133"/>
      <c r="DT376" s="133"/>
      <c r="DU376" s="133"/>
      <c r="DV376" s="133"/>
      <c r="DW376" s="133"/>
      <c r="DX376" s="133"/>
      <c r="DY376" s="133"/>
      <c r="DZ376" s="133"/>
      <c r="EA376" s="133"/>
      <c r="EB376" s="133"/>
      <c r="EC376" s="133"/>
      <c r="ED376" s="133"/>
      <c r="EE376" s="134"/>
      <c r="EG376" s="171" t="s">
        <v>128</v>
      </c>
      <c r="EH376" s="133"/>
      <c r="EI376" s="133"/>
      <c r="EJ376" s="133"/>
      <c r="EK376" s="133"/>
      <c r="EL376" s="133"/>
      <c r="EM376" s="133"/>
      <c r="EN376" s="133"/>
      <c r="EO376" s="133"/>
      <c r="EP376" s="133"/>
      <c r="EQ376" s="133"/>
      <c r="ER376" s="133"/>
      <c r="ES376" s="133"/>
      <c r="ET376" s="133"/>
      <c r="EU376" s="133"/>
      <c r="EV376" s="133"/>
      <c r="EW376" s="133"/>
      <c r="EX376" s="133"/>
      <c r="EY376" s="133"/>
      <c r="EZ376" s="133"/>
      <c r="FA376" s="133"/>
      <c r="FB376" s="133"/>
      <c r="FC376" s="133"/>
      <c r="FD376" s="133"/>
      <c r="FE376" s="133"/>
      <c r="FF376" s="133"/>
      <c r="FG376" s="134"/>
    </row>
    <row r="377" spans="3:237" ht="18" customHeight="1">
      <c r="C377" s="172" t="s">
        <v>322</v>
      </c>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4"/>
      <c r="AK377" s="172">
        <v>3</v>
      </c>
      <c r="AL377" s="133"/>
      <c r="AM377" s="133"/>
      <c r="AN377" s="133"/>
      <c r="AO377" s="133"/>
      <c r="AP377" s="133"/>
      <c r="AQ377" s="133"/>
      <c r="AR377" s="133"/>
      <c r="AS377" s="133"/>
      <c r="AT377" s="133"/>
      <c r="AU377" s="133"/>
      <c r="AV377" s="133"/>
      <c r="AW377" s="133"/>
      <c r="AX377" s="133"/>
      <c r="AY377" s="133"/>
      <c r="AZ377" s="133"/>
      <c r="BA377" s="133"/>
      <c r="BB377" s="133"/>
      <c r="BC377" s="133"/>
      <c r="BD377" s="133"/>
      <c r="BE377" s="133"/>
      <c r="BF377" s="133"/>
      <c r="BG377" s="133"/>
      <c r="BH377" s="133"/>
      <c r="BI377" s="133"/>
      <c r="BJ377" s="133"/>
      <c r="BK377" s="133"/>
      <c r="BL377" s="133"/>
      <c r="BM377" s="133"/>
      <c r="BN377" s="134"/>
      <c r="BP377" s="172">
        <v>15</v>
      </c>
      <c r="BQ377" s="133"/>
      <c r="BR377" s="133"/>
      <c r="BS377" s="133"/>
      <c r="BT377" s="133"/>
      <c r="BU377" s="133"/>
      <c r="BV377" s="133"/>
      <c r="BW377" s="133"/>
      <c r="BX377" s="133"/>
      <c r="BY377" s="133"/>
      <c r="BZ377" s="133"/>
      <c r="CA377" s="133"/>
      <c r="CB377" s="133"/>
      <c r="CC377" s="133"/>
      <c r="CD377" s="133"/>
      <c r="CE377" s="133"/>
      <c r="CF377" s="133"/>
      <c r="CG377" s="133"/>
      <c r="CH377" s="133"/>
      <c r="CI377" s="133"/>
      <c r="CJ377" s="133"/>
      <c r="CK377" s="133"/>
      <c r="CL377" s="133"/>
      <c r="CM377" s="133"/>
      <c r="CN377" s="133"/>
      <c r="CO377" s="133"/>
      <c r="CP377" s="133"/>
      <c r="CQ377" s="133"/>
      <c r="CR377" s="133"/>
      <c r="CS377" s="133"/>
      <c r="CT377" s="134"/>
      <c r="CV377" s="172">
        <v>6</v>
      </c>
      <c r="CW377" s="133"/>
      <c r="CX377" s="133"/>
      <c r="CY377" s="133"/>
      <c r="CZ377" s="133"/>
      <c r="DA377" s="133"/>
      <c r="DB377" s="133"/>
      <c r="DC377" s="133"/>
      <c r="DD377" s="133"/>
      <c r="DE377" s="133"/>
      <c r="DF377" s="133"/>
      <c r="DG377" s="133"/>
      <c r="DH377" s="133"/>
      <c r="DI377" s="133"/>
      <c r="DJ377" s="133"/>
      <c r="DK377" s="133"/>
      <c r="DL377" s="133"/>
      <c r="DM377" s="133"/>
      <c r="DN377" s="133"/>
      <c r="DO377" s="133"/>
      <c r="DP377" s="133"/>
      <c r="DQ377" s="133"/>
      <c r="DR377" s="133"/>
      <c r="DS377" s="133"/>
      <c r="DT377" s="133"/>
      <c r="DU377" s="133"/>
      <c r="DV377" s="133"/>
      <c r="DW377" s="133"/>
      <c r="DX377" s="133"/>
      <c r="DY377" s="133"/>
      <c r="DZ377" s="133"/>
      <c r="EA377" s="133"/>
      <c r="EB377" s="133"/>
      <c r="EC377" s="133"/>
      <c r="ED377" s="133"/>
      <c r="EE377" s="134"/>
      <c r="EG377" s="172">
        <v>24</v>
      </c>
      <c r="EH377" s="133"/>
      <c r="EI377" s="133"/>
      <c r="EJ377" s="133"/>
      <c r="EK377" s="133"/>
      <c r="EL377" s="133"/>
      <c r="EM377" s="133"/>
      <c r="EN377" s="133"/>
      <c r="EO377" s="133"/>
      <c r="EP377" s="133"/>
      <c r="EQ377" s="133"/>
      <c r="ER377" s="133"/>
      <c r="ES377" s="133"/>
      <c r="ET377" s="133"/>
      <c r="EU377" s="133"/>
      <c r="EV377" s="133"/>
      <c r="EW377" s="133"/>
      <c r="EX377" s="133"/>
      <c r="EY377" s="133"/>
      <c r="EZ377" s="133"/>
      <c r="FA377" s="133"/>
      <c r="FB377" s="133"/>
      <c r="FC377" s="133"/>
      <c r="FD377" s="133"/>
      <c r="FE377" s="133"/>
      <c r="FF377" s="133"/>
      <c r="FG377" s="134"/>
    </row>
    <row r="378" spans="3:237" ht="18" customHeight="1">
      <c r="C378" s="138" t="s">
        <v>323</v>
      </c>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4"/>
      <c r="AK378" s="138"/>
      <c r="AL378" s="133"/>
      <c r="AM378" s="133"/>
      <c r="AN378" s="133"/>
      <c r="AO378" s="133"/>
      <c r="AP378" s="133"/>
      <c r="AQ378" s="133"/>
      <c r="AR378" s="133"/>
      <c r="AS378" s="133"/>
      <c r="AT378" s="133"/>
      <c r="AU378" s="133"/>
      <c r="AV378" s="133"/>
      <c r="AW378" s="133"/>
      <c r="AX378" s="133"/>
      <c r="AY378" s="133"/>
      <c r="AZ378" s="133"/>
      <c r="BA378" s="133"/>
      <c r="BB378" s="133"/>
      <c r="BC378" s="133"/>
      <c r="BD378" s="133"/>
      <c r="BE378" s="133"/>
      <c r="BF378" s="133"/>
      <c r="BG378" s="133"/>
      <c r="BH378" s="133"/>
      <c r="BI378" s="133"/>
      <c r="BJ378" s="133"/>
      <c r="BK378" s="133"/>
      <c r="BL378" s="133"/>
      <c r="BM378" s="133"/>
      <c r="BN378" s="134"/>
      <c r="BP378" s="138">
        <v>2</v>
      </c>
      <c r="BQ378" s="133"/>
      <c r="BR378" s="133"/>
      <c r="BS378" s="133"/>
      <c r="BT378" s="133"/>
      <c r="BU378" s="133"/>
      <c r="BV378" s="133"/>
      <c r="BW378" s="133"/>
      <c r="BX378" s="133"/>
      <c r="BY378" s="133"/>
      <c r="BZ378" s="133"/>
      <c r="CA378" s="133"/>
      <c r="CB378" s="133"/>
      <c r="CC378" s="133"/>
      <c r="CD378" s="133"/>
      <c r="CE378" s="133"/>
      <c r="CF378" s="133"/>
      <c r="CG378" s="133"/>
      <c r="CH378" s="133"/>
      <c r="CI378" s="133"/>
      <c r="CJ378" s="133"/>
      <c r="CK378" s="133"/>
      <c r="CL378" s="133"/>
      <c r="CM378" s="133"/>
      <c r="CN378" s="133"/>
      <c r="CO378" s="133"/>
      <c r="CP378" s="133"/>
      <c r="CQ378" s="133"/>
      <c r="CR378" s="133"/>
      <c r="CS378" s="133"/>
      <c r="CT378" s="134"/>
      <c r="CV378" s="138">
        <v>3</v>
      </c>
      <c r="CW378" s="133"/>
      <c r="CX378" s="133"/>
      <c r="CY378" s="133"/>
      <c r="CZ378" s="133"/>
      <c r="DA378" s="133"/>
      <c r="DB378" s="133"/>
      <c r="DC378" s="133"/>
      <c r="DD378" s="133"/>
      <c r="DE378" s="133"/>
      <c r="DF378" s="133"/>
      <c r="DG378" s="133"/>
      <c r="DH378" s="133"/>
      <c r="DI378" s="133"/>
      <c r="DJ378" s="133"/>
      <c r="DK378" s="133"/>
      <c r="DL378" s="133"/>
      <c r="DM378" s="133"/>
      <c r="DN378" s="133"/>
      <c r="DO378" s="133"/>
      <c r="DP378" s="133"/>
      <c r="DQ378" s="133"/>
      <c r="DR378" s="133"/>
      <c r="DS378" s="133"/>
      <c r="DT378" s="133"/>
      <c r="DU378" s="133"/>
      <c r="DV378" s="133"/>
      <c r="DW378" s="133"/>
      <c r="DX378" s="133"/>
      <c r="DY378" s="133"/>
      <c r="DZ378" s="133"/>
      <c r="EA378" s="133"/>
      <c r="EB378" s="133"/>
      <c r="EC378" s="133"/>
      <c r="ED378" s="133"/>
      <c r="EE378" s="134"/>
      <c r="EG378" s="172">
        <v>5</v>
      </c>
      <c r="EH378" s="133"/>
      <c r="EI378" s="133"/>
      <c r="EJ378" s="133"/>
      <c r="EK378" s="133"/>
      <c r="EL378" s="133"/>
      <c r="EM378" s="133"/>
      <c r="EN378" s="133"/>
      <c r="EO378" s="133"/>
      <c r="EP378" s="133"/>
      <c r="EQ378" s="133"/>
      <c r="ER378" s="133"/>
      <c r="ES378" s="133"/>
      <c r="ET378" s="133"/>
      <c r="EU378" s="133"/>
      <c r="EV378" s="133"/>
      <c r="EW378" s="133"/>
      <c r="EX378" s="133"/>
      <c r="EY378" s="133"/>
      <c r="EZ378" s="133"/>
      <c r="FA378" s="133"/>
      <c r="FB378" s="133"/>
      <c r="FC378" s="133"/>
      <c r="FD378" s="133"/>
      <c r="FE378" s="133"/>
      <c r="FF378" s="133"/>
      <c r="FG378" s="134"/>
    </row>
    <row r="379" spans="3:237" ht="18" customHeight="1">
      <c r="C379" s="138" t="s">
        <v>324</v>
      </c>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4"/>
      <c r="AK379" s="138"/>
      <c r="AL379" s="133"/>
      <c r="AM379" s="133"/>
      <c r="AN379" s="133"/>
      <c r="AO379" s="133"/>
      <c r="AP379" s="133"/>
      <c r="AQ379" s="133"/>
      <c r="AR379" s="133"/>
      <c r="AS379" s="133"/>
      <c r="AT379" s="133"/>
      <c r="AU379" s="133"/>
      <c r="AV379" s="133"/>
      <c r="AW379" s="133"/>
      <c r="AX379" s="133"/>
      <c r="AY379" s="133"/>
      <c r="AZ379" s="133"/>
      <c r="BA379" s="133"/>
      <c r="BB379" s="133"/>
      <c r="BC379" s="133"/>
      <c r="BD379" s="133"/>
      <c r="BE379" s="133"/>
      <c r="BF379" s="133"/>
      <c r="BG379" s="133"/>
      <c r="BH379" s="133"/>
      <c r="BI379" s="133"/>
      <c r="BJ379" s="133"/>
      <c r="BK379" s="133"/>
      <c r="BL379" s="133"/>
      <c r="BM379" s="133"/>
      <c r="BN379" s="134"/>
      <c r="BP379" s="138"/>
      <c r="BQ379" s="133"/>
      <c r="BR379" s="133"/>
      <c r="BS379" s="133"/>
      <c r="BT379" s="133"/>
      <c r="BU379" s="133"/>
      <c r="BV379" s="133"/>
      <c r="BW379" s="133"/>
      <c r="BX379" s="133"/>
      <c r="BY379" s="133"/>
      <c r="BZ379" s="133"/>
      <c r="CA379" s="133"/>
      <c r="CB379" s="133"/>
      <c r="CC379" s="133"/>
      <c r="CD379" s="133"/>
      <c r="CE379" s="133"/>
      <c r="CF379" s="133"/>
      <c r="CG379" s="133"/>
      <c r="CH379" s="133"/>
      <c r="CI379" s="133"/>
      <c r="CJ379" s="133"/>
      <c r="CK379" s="133"/>
      <c r="CL379" s="133"/>
      <c r="CM379" s="133"/>
      <c r="CN379" s="133"/>
      <c r="CO379" s="133"/>
      <c r="CP379" s="133"/>
      <c r="CQ379" s="133"/>
      <c r="CR379" s="133"/>
      <c r="CS379" s="133"/>
      <c r="CT379" s="134"/>
      <c r="CV379" s="138"/>
      <c r="CW379" s="133"/>
      <c r="CX379" s="133"/>
      <c r="CY379" s="133"/>
      <c r="CZ379" s="133"/>
      <c r="DA379" s="133"/>
      <c r="DB379" s="133"/>
      <c r="DC379" s="133"/>
      <c r="DD379" s="133"/>
      <c r="DE379" s="133"/>
      <c r="DF379" s="133"/>
      <c r="DG379" s="133"/>
      <c r="DH379" s="133"/>
      <c r="DI379" s="133"/>
      <c r="DJ379" s="133"/>
      <c r="DK379" s="133"/>
      <c r="DL379" s="133"/>
      <c r="DM379" s="133"/>
      <c r="DN379" s="133"/>
      <c r="DO379" s="133"/>
      <c r="DP379" s="133"/>
      <c r="DQ379" s="133"/>
      <c r="DR379" s="133"/>
      <c r="DS379" s="133"/>
      <c r="DT379" s="133"/>
      <c r="DU379" s="133"/>
      <c r="DV379" s="133"/>
      <c r="DW379" s="133"/>
      <c r="DX379" s="133"/>
      <c r="DY379" s="133"/>
      <c r="DZ379" s="133"/>
      <c r="EA379" s="133"/>
      <c r="EB379" s="133"/>
      <c r="EC379" s="133"/>
      <c r="ED379" s="133"/>
      <c r="EE379" s="134"/>
      <c r="EG379" s="172"/>
      <c r="EH379" s="133"/>
      <c r="EI379" s="133"/>
      <c r="EJ379" s="133"/>
      <c r="EK379" s="133"/>
      <c r="EL379" s="133"/>
      <c r="EM379" s="133"/>
      <c r="EN379" s="133"/>
      <c r="EO379" s="133"/>
      <c r="EP379" s="133"/>
      <c r="EQ379" s="133"/>
      <c r="ER379" s="133"/>
      <c r="ES379" s="133"/>
      <c r="ET379" s="133"/>
      <c r="EU379" s="133"/>
      <c r="EV379" s="133"/>
      <c r="EW379" s="133"/>
      <c r="EX379" s="133"/>
      <c r="EY379" s="133"/>
      <c r="EZ379" s="133"/>
      <c r="FA379" s="133"/>
      <c r="FB379" s="133"/>
      <c r="FC379" s="133"/>
      <c r="FD379" s="133"/>
      <c r="FE379" s="133"/>
      <c r="FF379" s="133"/>
      <c r="FG379" s="134"/>
    </row>
    <row r="380" spans="3:237" ht="18" customHeight="1">
      <c r="C380" s="138" t="s">
        <v>325</v>
      </c>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4"/>
      <c r="AK380" s="138">
        <v>3</v>
      </c>
      <c r="AL380" s="133"/>
      <c r="AM380" s="133"/>
      <c r="AN380" s="133"/>
      <c r="AO380" s="133"/>
      <c r="AP380" s="133"/>
      <c r="AQ380" s="133"/>
      <c r="AR380" s="133"/>
      <c r="AS380" s="133"/>
      <c r="AT380" s="133"/>
      <c r="AU380" s="133"/>
      <c r="AV380" s="133"/>
      <c r="AW380" s="133"/>
      <c r="AX380" s="133"/>
      <c r="AY380" s="133"/>
      <c r="AZ380" s="133"/>
      <c r="BA380" s="133"/>
      <c r="BB380" s="133"/>
      <c r="BC380" s="133"/>
      <c r="BD380" s="133"/>
      <c r="BE380" s="133"/>
      <c r="BF380" s="133"/>
      <c r="BG380" s="133"/>
      <c r="BH380" s="133"/>
      <c r="BI380" s="133"/>
      <c r="BJ380" s="133"/>
      <c r="BK380" s="133"/>
      <c r="BL380" s="133"/>
      <c r="BM380" s="133"/>
      <c r="BN380" s="134"/>
      <c r="BP380" s="138">
        <v>13</v>
      </c>
      <c r="BQ380" s="133"/>
      <c r="BR380" s="133"/>
      <c r="BS380" s="133"/>
      <c r="BT380" s="133"/>
      <c r="BU380" s="133"/>
      <c r="BV380" s="133"/>
      <c r="BW380" s="133"/>
      <c r="BX380" s="133"/>
      <c r="BY380" s="133"/>
      <c r="BZ380" s="133"/>
      <c r="CA380" s="133"/>
      <c r="CB380" s="133"/>
      <c r="CC380" s="133"/>
      <c r="CD380" s="133"/>
      <c r="CE380" s="133"/>
      <c r="CF380" s="133"/>
      <c r="CG380" s="133"/>
      <c r="CH380" s="133"/>
      <c r="CI380" s="133"/>
      <c r="CJ380" s="133"/>
      <c r="CK380" s="133"/>
      <c r="CL380" s="133"/>
      <c r="CM380" s="133"/>
      <c r="CN380" s="133"/>
      <c r="CO380" s="133"/>
      <c r="CP380" s="133"/>
      <c r="CQ380" s="133"/>
      <c r="CR380" s="133"/>
      <c r="CS380" s="133"/>
      <c r="CT380" s="134"/>
      <c r="CV380" s="138">
        <v>3</v>
      </c>
      <c r="CW380" s="133"/>
      <c r="CX380" s="133"/>
      <c r="CY380" s="133"/>
      <c r="CZ380" s="133"/>
      <c r="DA380" s="133"/>
      <c r="DB380" s="133"/>
      <c r="DC380" s="133"/>
      <c r="DD380" s="133"/>
      <c r="DE380" s="133"/>
      <c r="DF380" s="133"/>
      <c r="DG380" s="133"/>
      <c r="DH380" s="133"/>
      <c r="DI380" s="133"/>
      <c r="DJ380" s="133"/>
      <c r="DK380" s="133"/>
      <c r="DL380" s="133"/>
      <c r="DM380" s="133"/>
      <c r="DN380" s="133"/>
      <c r="DO380" s="133"/>
      <c r="DP380" s="133"/>
      <c r="DQ380" s="133"/>
      <c r="DR380" s="133"/>
      <c r="DS380" s="133"/>
      <c r="DT380" s="133"/>
      <c r="DU380" s="133"/>
      <c r="DV380" s="133"/>
      <c r="DW380" s="133"/>
      <c r="DX380" s="133"/>
      <c r="DY380" s="133"/>
      <c r="DZ380" s="133"/>
      <c r="EA380" s="133"/>
      <c r="EB380" s="133"/>
      <c r="EC380" s="133"/>
      <c r="ED380" s="133"/>
      <c r="EE380" s="134"/>
      <c r="EG380" s="172">
        <v>19</v>
      </c>
      <c r="EH380" s="133"/>
      <c r="EI380" s="133"/>
      <c r="EJ380" s="133"/>
      <c r="EK380" s="133"/>
      <c r="EL380" s="133"/>
      <c r="EM380" s="133"/>
      <c r="EN380" s="133"/>
      <c r="EO380" s="133"/>
      <c r="EP380" s="133"/>
      <c r="EQ380" s="133"/>
      <c r="ER380" s="133"/>
      <c r="ES380" s="133"/>
      <c r="ET380" s="133"/>
      <c r="EU380" s="133"/>
      <c r="EV380" s="133"/>
      <c r="EW380" s="133"/>
      <c r="EX380" s="133"/>
      <c r="EY380" s="133"/>
      <c r="EZ380" s="133"/>
      <c r="FA380" s="133"/>
      <c r="FB380" s="133"/>
      <c r="FC380" s="133"/>
      <c r="FD380" s="133"/>
      <c r="FE380" s="133"/>
      <c r="FF380" s="133"/>
      <c r="FG380" s="134"/>
    </row>
    <row r="381" spans="3:237" ht="18" customHeight="1">
      <c r="C381" s="172" t="s">
        <v>326</v>
      </c>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4"/>
      <c r="AK381" s="172"/>
      <c r="AL381" s="133"/>
      <c r="AM381" s="133"/>
      <c r="AN381" s="133"/>
      <c r="AO381" s="133"/>
      <c r="AP381" s="133"/>
      <c r="AQ381" s="133"/>
      <c r="AR381" s="133"/>
      <c r="AS381" s="133"/>
      <c r="AT381" s="133"/>
      <c r="AU381" s="133"/>
      <c r="AV381" s="133"/>
      <c r="AW381" s="133"/>
      <c r="AX381" s="133"/>
      <c r="AY381" s="133"/>
      <c r="AZ381" s="133"/>
      <c r="BA381" s="133"/>
      <c r="BB381" s="133"/>
      <c r="BC381" s="133"/>
      <c r="BD381" s="133"/>
      <c r="BE381" s="133"/>
      <c r="BF381" s="133"/>
      <c r="BG381" s="133"/>
      <c r="BH381" s="133"/>
      <c r="BI381" s="133"/>
      <c r="BJ381" s="133"/>
      <c r="BK381" s="133"/>
      <c r="BL381" s="133"/>
      <c r="BM381" s="133"/>
      <c r="BN381" s="134"/>
      <c r="BP381" s="172"/>
      <c r="BQ381" s="133"/>
      <c r="BR381" s="133"/>
      <c r="BS381" s="133"/>
      <c r="BT381" s="133"/>
      <c r="BU381" s="133"/>
      <c r="BV381" s="133"/>
      <c r="BW381" s="133"/>
      <c r="BX381" s="133"/>
      <c r="BY381" s="133"/>
      <c r="BZ381" s="133"/>
      <c r="CA381" s="133"/>
      <c r="CB381" s="133"/>
      <c r="CC381" s="133"/>
      <c r="CD381" s="133"/>
      <c r="CE381" s="133"/>
      <c r="CF381" s="133"/>
      <c r="CG381" s="133"/>
      <c r="CH381" s="133"/>
      <c r="CI381" s="133"/>
      <c r="CJ381" s="133"/>
      <c r="CK381" s="133"/>
      <c r="CL381" s="133"/>
      <c r="CM381" s="133"/>
      <c r="CN381" s="133"/>
      <c r="CO381" s="133"/>
      <c r="CP381" s="133"/>
      <c r="CQ381" s="133"/>
      <c r="CR381" s="133"/>
      <c r="CS381" s="133"/>
      <c r="CT381" s="134"/>
      <c r="CV381" s="172"/>
      <c r="CW381" s="133"/>
      <c r="CX381" s="133"/>
      <c r="CY381" s="133"/>
      <c r="CZ381" s="133"/>
      <c r="DA381" s="133"/>
      <c r="DB381" s="133"/>
      <c r="DC381" s="133"/>
      <c r="DD381" s="133"/>
      <c r="DE381" s="133"/>
      <c r="DF381" s="133"/>
      <c r="DG381" s="133"/>
      <c r="DH381" s="133"/>
      <c r="DI381" s="133"/>
      <c r="DJ381" s="133"/>
      <c r="DK381" s="133"/>
      <c r="DL381" s="133"/>
      <c r="DM381" s="133"/>
      <c r="DN381" s="133"/>
      <c r="DO381" s="133"/>
      <c r="DP381" s="133"/>
      <c r="DQ381" s="133"/>
      <c r="DR381" s="133"/>
      <c r="DS381" s="133"/>
      <c r="DT381" s="133"/>
      <c r="DU381" s="133"/>
      <c r="DV381" s="133"/>
      <c r="DW381" s="133"/>
      <c r="DX381" s="133"/>
      <c r="DY381" s="133"/>
      <c r="DZ381" s="133"/>
      <c r="EA381" s="133"/>
      <c r="EB381" s="133"/>
      <c r="EC381" s="133"/>
      <c r="ED381" s="133"/>
      <c r="EE381" s="134"/>
      <c r="EG381" s="172"/>
      <c r="EH381" s="133"/>
      <c r="EI381" s="133"/>
      <c r="EJ381" s="133"/>
      <c r="EK381" s="133"/>
      <c r="EL381" s="133"/>
      <c r="EM381" s="133"/>
      <c r="EN381" s="133"/>
      <c r="EO381" s="133"/>
      <c r="EP381" s="133"/>
      <c r="EQ381" s="133"/>
      <c r="ER381" s="133"/>
      <c r="ES381" s="133"/>
      <c r="ET381" s="133"/>
      <c r="EU381" s="133"/>
      <c r="EV381" s="133"/>
      <c r="EW381" s="133"/>
      <c r="EX381" s="133"/>
      <c r="EY381" s="133"/>
      <c r="EZ381" s="133"/>
      <c r="FA381" s="133"/>
      <c r="FB381" s="133"/>
      <c r="FC381" s="133"/>
      <c r="FD381" s="133"/>
      <c r="FE381" s="133"/>
      <c r="FF381" s="133"/>
      <c r="FG381" s="134"/>
    </row>
    <row r="382" spans="3:237" ht="18" customHeight="1">
      <c r="C382" s="138" t="s">
        <v>327</v>
      </c>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4"/>
      <c r="AK382" s="138"/>
      <c r="AL382" s="133"/>
      <c r="AM382" s="133"/>
      <c r="AN382" s="133"/>
      <c r="AO382" s="133"/>
      <c r="AP382" s="133"/>
      <c r="AQ382" s="133"/>
      <c r="AR382" s="133"/>
      <c r="AS382" s="133"/>
      <c r="AT382" s="133"/>
      <c r="AU382" s="133"/>
      <c r="AV382" s="133"/>
      <c r="AW382" s="133"/>
      <c r="AX382" s="133"/>
      <c r="AY382" s="133"/>
      <c r="AZ382" s="133"/>
      <c r="BA382" s="133"/>
      <c r="BB382" s="133"/>
      <c r="BC382" s="133"/>
      <c r="BD382" s="133"/>
      <c r="BE382" s="133"/>
      <c r="BF382" s="133"/>
      <c r="BG382" s="133"/>
      <c r="BH382" s="133"/>
      <c r="BI382" s="133"/>
      <c r="BJ382" s="133"/>
      <c r="BK382" s="133"/>
      <c r="BL382" s="133"/>
      <c r="BM382" s="133"/>
      <c r="BN382" s="134"/>
      <c r="BP382" s="138"/>
      <c r="BQ382" s="133"/>
      <c r="BR382" s="133"/>
      <c r="BS382" s="133"/>
      <c r="BT382" s="133"/>
      <c r="BU382" s="133"/>
      <c r="BV382" s="133"/>
      <c r="BW382" s="133"/>
      <c r="BX382" s="133"/>
      <c r="BY382" s="133"/>
      <c r="BZ382" s="133"/>
      <c r="CA382" s="133"/>
      <c r="CB382" s="133"/>
      <c r="CC382" s="133"/>
      <c r="CD382" s="133"/>
      <c r="CE382" s="133"/>
      <c r="CF382" s="133"/>
      <c r="CG382" s="133"/>
      <c r="CH382" s="133"/>
      <c r="CI382" s="133"/>
      <c r="CJ382" s="133"/>
      <c r="CK382" s="133"/>
      <c r="CL382" s="133"/>
      <c r="CM382" s="133"/>
      <c r="CN382" s="133"/>
      <c r="CO382" s="133"/>
      <c r="CP382" s="133"/>
      <c r="CQ382" s="133"/>
      <c r="CR382" s="133"/>
      <c r="CS382" s="133"/>
      <c r="CT382" s="134"/>
      <c r="CV382" s="138"/>
      <c r="CW382" s="133"/>
      <c r="CX382" s="133"/>
      <c r="CY382" s="133"/>
      <c r="CZ382" s="133"/>
      <c r="DA382" s="133"/>
      <c r="DB382" s="133"/>
      <c r="DC382" s="133"/>
      <c r="DD382" s="133"/>
      <c r="DE382" s="133"/>
      <c r="DF382" s="133"/>
      <c r="DG382" s="133"/>
      <c r="DH382" s="133"/>
      <c r="DI382" s="133"/>
      <c r="DJ382" s="133"/>
      <c r="DK382" s="133"/>
      <c r="DL382" s="133"/>
      <c r="DM382" s="133"/>
      <c r="DN382" s="133"/>
      <c r="DO382" s="133"/>
      <c r="DP382" s="133"/>
      <c r="DQ382" s="133"/>
      <c r="DR382" s="133"/>
      <c r="DS382" s="133"/>
      <c r="DT382" s="133"/>
      <c r="DU382" s="133"/>
      <c r="DV382" s="133"/>
      <c r="DW382" s="133"/>
      <c r="DX382" s="133"/>
      <c r="DY382" s="133"/>
      <c r="DZ382" s="133"/>
      <c r="EA382" s="133"/>
      <c r="EB382" s="133"/>
      <c r="EC382" s="133"/>
      <c r="ED382" s="133"/>
      <c r="EE382" s="134"/>
      <c r="EG382" s="172"/>
      <c r="EH382" s="133"/>
      <c r="EI382" s="133"/>
      <c r="EJ382" s="133"/>
      <c r="EK382" s="133"/>
      <c r="EL382" s="133"/>
      <c r="EM382" s="133"/>
      <c r="EN382" s="133"/>
      <c r="EO382" s="133"/>
      <c r="EP382" s="133"/>
      <c r="EQ382" s="133"/>
      <c r="ER382" s="133"/>
      <c r="ES382" s="133"/>
      <c r="ET382" s="133"/>
      <c r="EU382" s="133"/>
      <c r="EV382" s="133"/>
      <c r="EW382" s="133"/>
      <c r="EX382" s="133"/>
      <c r="EY382" s="133"/>
      <c r="EZ382" s="133"/>
      <c r="FA382" s="133"/>
      <c r="FB382" s="133"/>
      <c r="FC382" s="133"/>
      <c r="FD382" s="133"/>
      <c r="FE382" s="133"/>
      <c r="FF382" s="133"/>
      <c r="FG382" s="134"/>
    </row>
    <row r="383" spans="3:237" ht="18" customHeight="1">
      <c r="C383" s="138" t="s">
        <v>328</v>
      </c>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4"/>
      <c r="AK383" s="138"/>
      <c r="AL383" s="133"/>
      <c r="AM383" s="133"/>
      <c r="AN383" s="133"/>
      <c r="AO383" s="133"/>
      <c r="AP383" s="133"/>
      <c r="AQ383" s="133"/>
      <c r="AR383" s="133"/>
      <c r="AS383" s="133"/>
      <c r="AT383" s="133"/>
      <c r="AU383" s="133"/>
      <c r="AV383" s="133"/>
      <c r="AW383" s="133"/>
      <c r="AX383" s="133"/>
      <c r="AY383" s="133"/>
      <c r="AZ383" s="133"/>
      <c r="BA383" s="133"/>
      <c r="BB383" s="133"/>
      <c r="BC383" s="133"/>
      <c r="BD383" s="133"/>
      <c r="BE383" s="133"/>
      <c r="BF383" s="133"/>
      <c r="BG383" s="133"/>
      <c r="BH383" s="133"/>
      <c r="BI383" s="133"/>
      <c r="BJ383" s="133"/>
      <c r="BK383" s="133"/>
      <c r="BL383" s="133"/>
      <c r="BM383" s="133"/>
      <c r="BN383" s="134"/>
      <c r="BP383" s="138"/>
      <c r="BQ383" s="133"/>
      <c r="BR383" s="133"/>
      <c r="BS383" s="133"/>
      <c r="BT383" s="133"/>
      <c r="BU383" s="133"/>
      <c r="BV383" s="133"/>
      <c r="BW383" s="133"/>
      <c r="BX383" s="133"/>
      <c r="BY383" s="133"/>
      <c r="BZ383" s="133"/>
      <c r="CA383" s="133"/>
      <c r="CB383" s="133"/>
      <c r="CC383" s="133"/>
      <c r="CD383" s="133"/>
      <c r="CE383" s="133"/>
      <c r="CF383" s="133"/>
      <c r="CG383" s="133"/>
      <c r="CH383" s="133"/>
      <c r="CI383" s="133"/>
      <c r="CJ383" s="133"/>
      <c r="CK383" s="133"/>
      <c r="CL383" s="133"/>
      <c r="CM383" s="133"/>
      <c r="CN383" s="133"/>
      <c r="CO383" s="133"/>
      <c r="CP383" s="133"/>
      <c r="CQ383" s="133"/>
      <c r="CR383" s="133"/>
      <c r="CS383" s="133"/>
      <c r="CT383" s="134"/>
      <c r="CV383" s="138"/>
      <c r="CW383" s="133"/>
      <c r="CX383" s="133"/>
      <c r="CY383" s="133"/>
      <c r="CZ383" s="133"/>
      <c r="DA383" s="133"/>
      <c r="DB383" s="133"/>
      <c r="DC383" s="133"/>
      <c r="DD383" s="133"/>
      <c r="DE383" s="133"/>
      <c r="DF383" s="133"/>
      <c r="DG383" s="133"/>
      <c r="DH383" s="133"/>
      <c r="DI383" s="133"/>
      <c r="DJ383" s="133"/>
      <c r="DK383" s="133"/>
      <c r="DL383" s="133"/>
      <c r="DM383" s="133"/>
      <c r="DN383" s="133"/>
      <c r="DO383" s="133"/>
      <c r="DP383" s="133"/>
      <c r="DQ383" s="133"/>
      <c r="DR383" s="133"/>
      <c r="DS383" s="133"/>
      <c r="DT383" s="133"/>
      <c r="DU383" s="133"/>
      <c r="DV383" s="133"/>
      <c r="DW383" s="133"/>
      <c r="DX383" s="133"/>
      <c r="DY383" s="133"/>
      <c r="DZ383" s="133"/>
      <c r="EA383" s="133"/>
      <c r="EB383" s="133"/>
      <c r="EC383" s="133"/>
      <c r="ED383" s="133"/>
      <c r="EE383" s="134"/>
      <c r="EG383" s="172"/>
      <c r="EH383" s="133"/>
      <c r="EI383" s="133"/>
      <c r="EJ383" s="133"/>
      <c r="EK383" s="133"/>
      <c r="EL383" s="133"/>
      <c r="EM383" s="133"/>
      <c r="EN383" s="133"/>
      <c r="EO383" s="133"/>
      <c r="EP383" s="133"/>
      <c r="EQ383" s="133"/>
      <c r="ER383" s="133"/>
      <c r="ES383" s="133"/>
      <c r="ET383" s="133"/>
      <c r="EU383" s="133"/>
      <c r="EV383" s="133"/>
      <c r="EW383" s="133"/>
      <c r="EX383" s="133"/>
      <c r="EY383" s="133"/>
      <c r="EZ383" s="133"/>
      <c r="FA383" s="133"/>
      <c r="FB383" s="133"/>
      <c r="FC383" s="133"/>
      <c r="FD383" s="133"/>
      <c r="FE383" s="133"/>
      <c r="FF383" s="133"/>
      <c r="FG383" s="134"/>
    </row>
    <row r="384" spans="3:237" ht="18" customHeight="1">
      <c r="C384" s="138" t="s">
        <v>329</v>
      </c>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4"/>
      <c r="AK384" s="138"/>
      <c r="AL384" s="133"/>
      <c r="AM384" s="133"/>
      <c r="AN384" s="133"/>
      <c r="AO384" s="133"/>
      <c r="AP384" s="133"/>
      <c r="AQ384" s="133"/>
      <c r="AR384" s="133"/>
      <c r="AS384" s="133"/>
      <c r="AT384" s="133"/>
      <c r="AU384" s="133"/>
      <c r="AV384" s="133"/>
      <c r="AW384" s="133"/>
      <c r="AX384" s="133"/>
      <c r="AY384" s="133"/>
      <c r="AZ384" s="133"/>
      <c r="BA384" s="133"/>
      <c r="BB384" s="133"/>
      <c r="BC384" s="133"/>
      <c r="BD384" s="133"/>
      <c r="BE384" s="133"/>
      <c r="BF384" s="133"/>
      <c r="BG384" s="133"/>
      <c r="BH384" s="133"/>
      <c r="BI384" s="133"/>
      <c r="BJ384" s="133"/>
      <c r="BK384" s="133"/>
      <c r="BL384" s="133"/>
      <c r="BM384" s="133"/>
      <c r="BN384" s="134"/>
      <c r="BP384" s="138"/>
      <c r="BQ384" s="133"/>
      <c r="BR384" s="133"/>
      <c r="BS384" s="133"/>
      <c r="BT384" s="133"/>
      <c r="BU384" s="133"/>
      <c r="BV384" s="133"/>
      <c r="BW384" s="133"/>
      <c r="BX384" s="133"/>
      <c r="BY384" s="133"/>
      <c r="BZ384" s="133"/>
      <c r="CA384" s="133"/>
      <c r="CB384" s="133"/>
      <c r="CC384" s="133"/>
      <c r="CD384" s="133"/>
      <c r="CE384" s="133"/>
      <c r="CF384" s="133"/>
      <c r="CG384" s="133"/>
      <c r="CH384" s="133"/>
      <c r="CI384" s="133"/>
      <c r="CJ384" s="133"/>
      <c r="CK384" s="133"/>
      <c r="CL384" s="133"/>
      <c r="CM384" s="133"/>
      <c r="CN384" s="133"/>
      <c r="CO384" s="133"/>
      <c r="CP384" s="133"/>
      <c r="CQ384" s="133"/>
      <c r="CR384" s="133"/>
      <c r="CS384" s="133"/>
      <c r="CT384" s="134"/>
      <c r="CV384" s="138"/>
      <c r="CW384" s="133"/>
      <c r="CX384" s="133"/>
      <c r="CY384" s="133"/>
      <c r="CZ384" s="133"/>
      <c r="DA384" s="133"/>
      <c r="DB384" s="133"/>
      <c r="DC384" s="133"/>
      <c r="DD384" s="133"/>
      <c r="DE384" s="133"/>
      <c r="DF384" s="133"/>
      <c r="DG384" s="133"/>
      <c r="DH384" s="133"/>
      <c r="DI384" s="133"/>
      <c r="DJ384" s="133"/>
      <c r="DK384" s="133"/>
      <c r="DL384" s="133"/>
      <c r="DM384" s="133"/>
      <c r="DN384" s="133"/>
      <c r="DO384" s="133"/>
      <c r="DP384" s="133"/>
      <c r="DQ384" s="133"/>
      <c r="DR384" s="133"/>
      <c r="DS384" s="133"/>
      <c r="DT384" s="133"/>
      <c r="DU384" s="133"/>
      <c r="DV384" s="133"/>
      <c r="DW384" s="133"/>
      <c r="DX384" s="133"/>
      <c r="DY384" s="133"/>
      <c r="DZ384" s="133"/>
      <c r="EA384" s="133"/>
      <c r="EB384" s="133"/>
      <c r="EC384" s="133"/>
      <c r="ED384" s="133"/>
      <c r="EE384" s="134"/>
      <c r="EG384" s="172"/>
      <c r="EH384" s="133"/>
      <c r="EI384" s="133"/>
      <c r="EJ384" s="133"/>
      <c r="EK384" s="133"/>
      <c r="EL384" s="133"/>
      <c r="EM384" s="133"/>
      <c r="EN384" s="133"/>
      <c r="EO384" s="133"/>
      <c r="EP384" s="133"/>
      <c r="EQ384" s="133"/>
      <c r="ER384" s="133"/>
      <c r="ES384" s="133"/>
      <c r="ET384" s="133"/>
      <c r="EU384" s="133"/>
      <c r="EV384" s="133"/>
      <c r="EW384" s="133"/>
      <c r="EX384" s="133"/>
      <c r="EY384" s="133"/>
      <c r="EZ384" s="133"/>
      <c r="FA384" s="133"/>
      <c r="FB384" s="133"/>
      <c r="FC384" s="133"/>
      <c r="FD384" s="133"/>
      <c r="FE384" s="133"/>
      <c r="FF384" s="133"/>
      <c r="FG384" s="134"/>
    </row>
    <row r="385" spans="3:264" ht="18" customHeight="1">
      <c r="C385" s="138" t="s">
        <v>330</v>
      </c>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4"/>
      <c r="AK385" s="138"/>
      <c r="AL385" s="133"/>
      <c r="AM385" s="133"/>
      <c r="AN385" s="133"/>
      <c r="AO385" s="133"/>
      <c r="AP385" s="133"/>
      <c r="AQ385" s="133"/>
      <c r="AR385" s="133"/>
      <c r="AS385" s="133"/>
      <c r="AT385" s="133"/>
      <c r="AU385" s="133"/>
      <c r="AV385" s="133"/>
      <c r="AW385" s="133"/>
      <c r="AX385" s="133"/>
      <c r="AY385" s="133"/>
      <c r="AZ385" s="133"/>
      <c r="BA385" s="133"/>
      <c r="BB385" s="133"/>
      <c r="BC385" s="133"/>
      <c r="BD385" s="133"/>
      <c r="BE385" s="133"/>
      <c r="BF385" s="133"/>
      <c r="BG385" s="133"/>
      <c r="BH385" s="133"/>
      <c r="BI385" s="133"/>
      <c r="BJ385" s="133"/>
      <c r="BK385" s="133"/>
      <c r="BL385" s="133"/>
      <c r="BM385" s="133"/>
      <c r="BN385" s="134"/>
      <c r="BP385" s="138"/>
      <c r="BQ385" s="133"/>
      <c r="BR385" s="133"/>
      <c r="BS385" s="133"/>
      <c r="BT385" s="133"/>
      <c r="BU385" s="133"/>
      <c r="BV385" s="133"/>
      <c r="BW385" s="133"/>
      <c r="BX385" s="133"/>
      <c r="BY385" s="133"/>
      <c r="BZ385" s="133"/>
      <c r="CA385" s="133"/>
      <c r="CB385" s="133"/>
      <c r="CC385" s="133"/>
      <c r="CD385" s="133"/>
      <c r="CE385" s="133"/>
      <c r="CF385" s="133"/>
      <c r="CG385" s="133"/>
      <c r="CH385" s="133"/>
      <c r="CI385" s="133"/>
      <c r="CJ385" s="133"/>
      <c r="CK385" s="133"/>
      <c r="CL385" s="133"/>
      <c r="CM385" s="133"/>
      <c r="CN385" s="133"/>
      <c r="CO385" s="133"/>
      <c r="CP385" s="133"/>
      <c r="CQ385" s="133"/>
      <c r="CR385" s="133"/>
      <c r="CS385" s="133"/>
      <c r="CT385" s="134"/>
      <c r="CV385" s="138"/>
      <c r="CW385" s="133"/>
      <c r="CX385" s="133"/>
      <c r="CY385" s="133"/>
      <c r="CZ385" s="133"/>
      <c r="DA385" s="133"/>
      <c r="DB385" s="133"/>
      <c r="DC385" s="133"/>
      <c r="DD385" s="133"/>
      <c r="DE385" s="133"/>
      <c r="DF385" s="133"/>
      <c r="DG385" s="133"/>
      <c r="DH385" s="133"/>
      <c r="DI385" s="133"/>
      <c r="DJ385" s="133"/>
      <c r="DK385" s="133"/>
      <c r="DL385" s="133"/>
      <c r="DM385" s="133"/>
      <c r="DN385" s="133"/>
      <c r="DO385" s="133"/>
      <c r="DP385" s="133"/>
      <c r="DQ385" s="133"/>
      <c r="DR385" s="133"/>
      <c r="DS385" s="133"/>
      <c r="DT385" s="133"/>
      <c r="DU385" s="133"/>
      <c r="DV385" s="133"/>
      <c r="DW385" s="133"/>
      <c r="DX385" s="133"/>
      <c r="DY385" s="133"/>
      <c r="DZ385" s="133"/>
      <c r="EA385" s="133"/>
      <c r="EB385" s="133"/>
      <c r="EC385" s="133"/>
      <c r="ED385" s="133"/>
      <c r="EE385" s="134"/>
      <c r="EG385" s="172"/>
      <c r="EH385" s="133"/>
      <c r="EI385" s="133"/>
      <c r="EJ385" s="133"/>
      <c r="EK385" s="133"/>
      <c r="EL385" s="133"/>
      <c r="EM385" s="133"/>
      <c r="EN385" s="133"/>
      <c r="EO385" s="133"/>
      <c r="EP385" s="133"/>
      <c r="EQ385" s="133"/>
      <c r="ER385" s="133"/>
      <c r="ES385" s="133"/>
      <c r="ET385" s="133"/>
      <c r="EU385" s="133"/>
      <c r="EV385" s="133"/>
      <c r="EW385" s="133"/>
      <c r="EX385" s="133"/>
      <c r="EY385" s="133"/>
      <c r="EZ385" s="133"/>
      <c r="FA385" s="133"/>
      <c r="FB385" s="133"/>
      <c r="FC385" s="133"/>
      <c r="FD385" s="133"/>
      <c r="FE385" s="133"/>
      <c r="FF385" s="133"/>
      <c r="FG385" s="134"/>
    </row>
    <row r="386" spans="3:264" ht="18" customHeight="1">
      <c r="C386" s="138" t="s">
        <v>331</v>
      </c>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4"/>
      <c r="AK386" s="138"/>
      <c r="AL386" s="133"/>
      <c r="AM386" s="133"/>
      <c r="AN386" s="133"/>
      <c r="AO386" s="133"/>
      <c r="AP386" s="133"/>
      <c r="AQ386" s="133"/>
      <c r="AR386" s="133"/>
      <c r="AS386" s="133"/>
      <c r="AT386" s="133"/>
      <c r="AU386" s="133"/>
      <c r="AV386" s="133"/>
      <c r="AW386" s="133"/>
      <c r="AX386" s="133"/>
      <c r="AY386" s="133"/>
      <c r="AZ386" s="133"/>
      <c r="BA386" s="133"/>
      <c r="BB386" s="133"/>
      <c r="BC386" s="133"/>
      <c r="BD386" s="133"/>
      <c r="BE386" s="133"/>
      <c r="BF386" s="133"/>
      <c r="BG386" s="133"/>
      <c r="BH386" s="133"/>
      <c r="BI386" s="133"/>
      <c r="BJ386" s="133"/>
      <c r="BK386" s="133"/>
      <c r="BL386" s="133"/>
      <c r="BM386" s="133"/>
      <c r="BN386" s="134"/>
      <c r="BP386" s="138"/>
      <c r="BQ386" s="133"/>
      <c r="BR386" s="133"/>
      <c r="BS386" s="133"/>
      <c r="BT386" s="133"/>
      <c r="BU386" s="133"/>
      <c r="BV386" s="133"/>
      <c r="BW386" s="133"/>
      <c r="BX386" s="133"/>
      <c r="BY386" s="133"/>
      <c r="BZ386" s="133"/>
      <c r="CA386" s="133"/>
      <c r="CB386" s="133"/>
      <c r="CC386" s="133"/>
      <c r="CD386" s="133"/>
      <c r="CE386" s="133"/>
      <c r="CF386" s="133"/>
      <c r="CG386" s="133"/>
      <c r="CH386" s="133"/>
      <c r="CI386" s="133"/>
      <c r="CJ386" s="133"/>
      <c r="CK386" s="133"/>
      <c r="CL386" s="133"/>
      <c r="CM386" s="133"/>
      <c r="CN386" s="133"/>
      <c r="CO386" s="133"/>
      <c r="CP386" s="133"/>
      <c r="CQ386" s="133"/>
      <c r="CR386" s="133"/>
      <c r="CS386" s="133"/>
      <c r="CT386" s="134"/>
      <c r="CV386" s="138"/>
      <c r="CW386" s="133"/>
      <c r="CX386" s="133"/>
      <c r="CY386" s="133"/>
      <c r="CZ386" s="133"/>
      <c r="DA386" s="133"/>
      <c r="DB386" s="133"/>
      <c r="DC386" s="133"/>
      <c r="DD386" s="133"/>
      <c r="DE386" s="133"/>
      <c r="DF386" s="133"/>
      <c r="DG386" s="133"/>
      <c r="DH386" s="133"/>
      <c r="DI386" s="133"/>
      <c r="DJ386" s="133"/>
      <c r="DK386" s="133"/>
      <c r="DL386" s="133"/>
      <c r="DM386" s="133"/>
      <c r="DN386" s="133"/>
      <c r="DO386" s="133"/>
      <c r="DP386" s="133"/>
      <c r="DQ386" s="133"/>
      <c r="DR386" s="133"/>
      <c r="DS386" s="133"/>
      <c r="DT386" s="133"/>
      <c r="DU386" s="133"/>
      <c r="DV386" s="133"/>
      <c r="DW386" s="133"/>
      <c r="DX386" s="133"/>
      <c r="DY386" s="133"/>
      <c r="DZ386" s="133"/>
      <c r="EA386" s="133"/>
      <c r="EB386" s="133"/>
      <c r="EC386" s="133"/>
      <c r="ED386" s="133"/>
      <c r="EE386" s="134"/>
      <c r="EG386" s="172"/>
      <c r="EH386" s="133"/>
      <c r="EI386" s="133"/>
      <c r="EJ386" s="133"/>
      <c r="EK386" s="133"/>
      <c r="EL386" s="133"/>
      <c r="EM386" s="133"/>
      <c r="EN386" s="133"/>
      <c r="EO386" s="133"/>
      <c r="EP386" s="133"/>
      <c r="EQ386" s="133"/>
      <c r="ER386" s="133"/>
      <c r="ES386" s="133"/>
      <c r="ET386" s="133"/>
      <c r="EU386" s="133"/>
      <c r="EV386" s="133"/>
      <c r="EW386" s="133"/>
      <c r="EX386" s="133"/>
      <c r="EY386" s="133"/>
      <c r="EZ386" s="133"/>
      <c r="FA386" s="133"/>
      <c r="FB386" s="133"/>
      <c r="FC386" s="133"/>
      <c r="FD386" s="133"/>
      <c r="FE386" s="133"/>
      <c r="FF386" s="133"/>
      <c r="FG386" s="134"/>
    </row>
    <row r="387" spans="3:264" ht="18" customHeight="1">
      <c r="C387" s="138" t="s">
        <v>332</v>
      </c>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4"/>
      <c r="AK387" s="138"/>
      <c r="AL387" s="133"/>
      <c r="AM387" s="133"/>
      <c r="AN387" s="133"/>
      <c r="AO387" s="133"/>
      <c r="AP387" s="133"/>
      <c r="AQ387" s="133"/>
      <c r="AR387" s="133"/>
      <c r="AS387" s="133"/>
      <c r="AT387" s="133"/>
      <c r="AU387" s="133"/>
      <c r="AV387" s="133"/>
      <c r="AW387" s="133"/>
      <c r="AX387" s="133"/>
      <c r="AY387" s="133"/>
      <c r="AZ387" s="133"/>
      <c r="BA387" s="133"/>
      <c r="BB387" s="133"/>
      <c r="BC387" s="133"/>
      <c r="BD387" s="133"/>
      <c r="BE387" s="133"/>
      <c r="BF387" s="133"/>
      <c r="BG387" s="133"/>
      <c r="BH387" s="133"/>
      <c r="BI387" s="133"/>
      <c r="BJ387" s="133"/>
      <c r="BK387" s="133"/>
      <c r="BL387" s="133"/>
      <c r="BM387" s="133"/>
      <c r="BN387" s="134"/>
      <c r="BP387" s="138"/>
      <c r="BQ387" s="133"/>
      <c r="BR387" s="133"/>
      <c r="BS387" s="133"/>
      <c r="BT387" s="133"/>
      <c r="BU387" s="133"/>
      <c r="BV387" s="133"/>
      <c r="BW387" s="133"/>
      <c r="BX387" s="133"/>
      <c r="BY387" s="133"/>
      <c r="BZ387" s="133"/>
      <c r="CA387" s="133"/>
      <c r="CB387" s="133"/>
      <c r="CC387" s="133"/>
      <c r="CD387" s="133"/>
      <c r="CE387" s="133"/>
      <c r="CF387" s="133"/>
      <c r="CG387" s="133"/>
      <c r="CH387" s="133"/>
      <c r="CI387" s="133"/>
      <c r="CJ387" s="133"/>
      <c r="CK387" s="133"/>
      <c r="CL387" s="133"/>
      <c r="CM387" s="133"/>
      <c r="CN387" s="133"/>
      <c r="CO387" s="133"/>
      <c r="CP387" s="133"/>
      <c r="CQ387" s="133"/>
      <c r="CR387" s="133"/>
      <c r="CS387" s="133"/>
      <c r="CT387" s="134"/>
      <c r="CV387" s="138"/>
      <c r="CW387" s="133"/>
      <c r="CX387" s="133"/>
      <c r="CY387" s="133"/>
      <c r="CZ387" s="133"/>
      <c r="DA387" s="133"/>
      <c r="DB387" s="133"/>
      <c r="DC387" s="133"/>
      <c r="DD387" s="133"/>
      <c r="DE387" s="133"/>
      <c r="DF387" s="133"/>
      <c r="DG387" s="133"/>
      <c r="DH387" s="133"/>
      <c r="DI387" s="133"/>
      <c r="DJ387" s="133"/>
      <c r="DK387" s="133"/>
      <c r="DL387" s="133"/>
      <c r="DM387" s="133"/>
      <c r="DN387" s="133"/>
      <c r="DO387" s="133"/>
      <c r="DP387" s="133"/>
      <c r="DQ387" s="133"/>
      <c r="DR387" s="133"/>
      <c r="DS387" s="133"/>
      <c r="DT387" s="133"/>
      <c r="DU387" s="133"/>
      <c r="DV387" s="133"/>
      <c r="DW387" s="133"/>
      <c r="DX387" s="133"/>
      <c r="DY387" s="133"/>
      <c r="DZ387" s="133"/>
      <c r="EA387" s="133"/>
      <c r="EB387" s="133"/>
      <c r="EC387" s="133"/>
      <c r="ED387" s="133"/>
      <c r="EE387" s="134"/>
      <c r="EG387" s="172"/>
      <c r="EH387" s="133"/>
      <c r="EI387" s="133"/>
      <c r="EJ387" s="133"/>
      <c r="EK387" s="133"/>
      <c r="EL387" s="133"/>
      <c r="EM387" s="133"/>
      <c r="EN387" s="133"/>
      <c r="EO387" s="133"/>
      <c r="EP387" s="133"/>
      <c r="EQ387" s="133"/>
      <c r="ER387" s="133"/>
      <c r="ES387" s="133"/>
      <c r="ET387" s="133"/>
      <c r="EU387" s="133"/>
      <c r="EV387" s="133"/>
      <c r="EW387" s="133"/>
      <c r="EX387" s="133"/>
      <c r="EY387" s="133"/>
      <c r="EZ387" s="133"/>
      <c r="FA387" s="133"/>
      <c r="FB387" s="133"/>
      <c r="FC387" s="133"/>
      <c r="FD387" s="133"/>
      <c r="FE387" s="133"/>
      <c r="FF387" s="133"/>
      <c r="FG387" s="134"/>
    </row>
    <row r="388" spans="3:264" ht="15.95" customHeight="1"/>
    <row r="389" spans="3:264" ht="18" customHeight="1">
      <c r="C389" s="131" t="s">
        <v>333</v>
      </c>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7"/>
      <c r="AL389" s="127"/>
      <c r="AM389" s="127"/>
      <c r="AN389" s="127"/>
      <c r="AO389" s="127"/>
      <c r="AP389" s="127"/>
      <c r="AQ389" s="127"/>
      <c r="AR389" s="127"/>
      <c r="AS389" s="127"/>
      <c r="AT389" s="127"/>
      <c r="AU389" s="127"/>
      <c r="AV389" s="127"/>
      <c r="AW389" s="127"/>
      <c r="AX389" s="127"/>
      <c r="AY389" s="127"/>
      <c r="AZ389" s="127"/>
      <c r="BA389" s="127"/>
      <c r="BB389" s="127"/>
      <c r="BC389" s="127"/>
      <c r="BD389" s="127"/>
      <c r="BE389" s="127"/>
      <c r="BF389" s="127"/>
      <c r="BG389" s="127"/>
      <c r="BH389" s="127"/>
      <c r="BI389" s="127"/>
      <c r="BJ389" s="127"/>
      <c r="BK389" s="127"/>
      <c r="BL389" s="127"/>
      <c r="BM389" s="127"/>
      <c r="BN389" s="127"/>
      <c r="BO389" s="127"/>
      <c r="BP389" s="127"/>
      <c r="BQ389" s="127"/>
      <c r="BR389" s="127"/>
      <c r="BS389" s="127"/>
      <c r="BT389" s="127"/>
      <c r="BU389" s="127"/>
      <c r="BV389" s="127"/>
      <c r="BW389" s="127"/>
      <c r="BX389" s="127"/>
      <c r="BY389" s="127"/>
      <c r="BZ389" s="127"/>
      <c r="CA389" s="127"/>
      <c r="CB389" s="127"/>
      <c r="CC389" s="127"/>
      <c r="CD389" s="127"/>
      <c r="CE389" s="127"/>
      <c r="CF389" s="127"/>
      <c r="CG389" s="127"/>
      <c r="CH389" s="127"/>
      <c r="CI389" s="127"/>
      <c r="CJ389" s="127"/>
      <c r="CK389" s="127"/>
      <c r="CL389" s="127"/>
      <c r="CM389" s="127"/>
      <c r="CN389" s="127"/>
      <c r="CO389" s="127"/>
      <c r="CP389" s="127"/>
      <c r="CQ389" s="127"/>
      <c r="CR389" s="127"/>
      <c r="CS389" s="127"/>
      <c r="CT389" s="127"/>
      <c r="CU389" s="127"/>
      <c r="CV389" s="127"/>
      <c r="CW389" s="127"/>
      <c r="CX389" s="127"/>
      <c r="CY389" s="127"/>
      <c r="CZ389" s="127"/>
      <c r="DA389" s="127"/>
      <c r="DB389" s="127"/>
      <c r="DC389" s="127"/>
      <c r="DD389" s="127"/>
      <c r="DE389" s="127"/>
      <c r="DF389" s="127"/>
      <c r="DG389" s="127"/>
    </row>
    <row r="390" spans="3:264" ht="5.0999999999999996" customHeight="1"/>
    <row r="391" spans="3:264">
      <c r="G391" s="169" t="s">
        <v>29</v>
      </c>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40"/>
      <c r="AE391" s="140"/>
      <c r="AF391" s="140"/>
      <c r="AG391" s="140"/>
      <c r="AH391" s="141"/>
      <c r="AJ391" s="137" t="s">
        <v>115</v>
      </c>
      <c r="AK391" s="133"/>
      <c r="AL391" s="133"/>
      <c r="AM391" s="133"/>
      <c r="AN391" s="133"/>
      <c r="AO391" s="133"/>
      <c r="AP391" s="133"/>
      <c r="AQ391" s="133"/>
      <c r="AR391" s="133"/>
      <c r="AS391" s="133"/>
      <c r="AT391" s="133"/>
      <c r="AU391" s="133"/>
      <c r="AV391" s="133"/>
      <c r="AW391" s="133"/>
      <c r="AX391" s="133"/>
      <c r="AY391" s="133"/>
      <c r="AZ391" s="133"/>
      <c r="BA391" s="133"/>
      <c r="BB391" s="133"/>
      <c r="BC391" s="133"/>
      <c r="BD391" s="133"/>
      <c r="BE391" s="133"/>
      <c r="BF391" s="133"/>
      <c r="BG391" s="133"/>
      <c r="BH391" s="133"/>
      <c r="BI391" s="133"/>
      <c r="BJ391" s="133"/>
      <c r="BK391" s="133"/>
      <c r="BL391" s="133"/>
      <c r="BM391" s="133"/>
      <c r="BN391" s="133"/>
      <c r="BO391" s="133"/>
      <c r="BP391" s="133"/>
      <c r="BQ391" s="133"/>
      <c r="BR391" s="133"/>
      <c r="BS391" s="133"/>
      <c r="BT391" s="133"/>
      <c r="BU391" s="133"/>
      <c r="BV391" s="133"/>
      <c r="BW391" s="133"/>
      <c r="BX391" s="133"/>
      <c r="BY391" s="133"/>
      <c r="BZ391" s="133"/>
      <c r="CA391" s="133"/>
      <c r="CB391" s="133"/>
      <c r="CC391" s="133"/>
      <c r="CD391" s="133"/>
      <c r="CE391" s="133"/>
      <c r="CF391" s="133"/>
      <c r="CG391" s="133"/>
      <c r="CH391" s="133"/>
      <c r="CI391" s="133"/>
      <c r="CJ391" s="133"/>
      <c r="CK391" s="133"/>
      <c r="CL391" s="133"/>
      <c r="CM391" s="133"/>
      <c r="CN391" s="133"/>
      <c r="CO391" s="133"/>
      <c r="CP391" s="133"/>
      <c r="CQ391" s="133"/>
      <c r="CR391" s="133"/>
      <c r="CS391" s="133"/>
      <c r="CT391" s="133"/>
      <c r="CU391" s="133"/>
      <c r="CV391" s="133"/>
      <c r="CW391" s="133"/>
      <c r="CX391" s="133"/>
      <c r="CY391" s="133"/>
      <c r="CZ391" s="133"/>
      <c r="DA391" s="133"/>
      <c r="DB391" s="133"/>
      <c r="DC391" s="133"/>
      <c r="DD391" s="133"/>
      <c r="DE391" s="133"/>
      <c r="DF391" s="133"/>
      <c r="DG391" s="133"/>
      <c r="DH391" s="133"/>
      <c r="DI391" s="133"/>
      <c r="DJ391" s="133"/>
      <c r="DK391" s="133"/>
      <c r="DL391" s="133"/>
      <c r="DM391" s="133"/>
      <c r="DN391" s="133"/>
      <c r="DO391" s="133"/>
      <c r="DP391" s="133"/>
      <c r="DQ391" s="133"/>
      <c r="DR391" s="133"/>
      <c r="DS391" s="133"/>
      <c r="DT391" s="133"/>
      <c r="DU391" s="133"/>
      <c r="DV391" s="133"/>
      <c r="DW391" s="133"/>
      <c r="DX391" s="133"/>
      <c r="DY391" s="133"/>
      <c r="DZ391" s="133"/>
      <c r="EA391" s="133"/>
      <c r="EB391" s="133"/>
      <c r="EC391" s="133"/>
      <c r="ED391" s="133"/>
      <c r="EE391" s="133"/>
      <c r="EF391" s="133"/>
      <c r="EG391" s="133"/>
      <c r="EH391" s="133"/>
      <c r="EI391" s="133"/>
      <c r="EJ391" s="133"/>
      <c r="EK391" s="133"/>
      <c r="EL391" s="133"/>
      <c r="EM391" s="133"/>
      <c r="EN391" s="133"/>
      <c r="EO391" s="133"/>
      <c r="EP391" s="133"/>
      <c r="EQ391" s="133"/>
      <c r="ER391" s="133"/>
      <c r="ES391" s="133"/>
      <c r="ET391" s="133"/>
      <c r="EU391" s="133"/>
      <c r="EV391" s="133"/>
      <c r="EW391" s="133"/>
      <c r="EX391" s="133"/>
      <c r="EY391" s="133"/>
      <c r="EZ391" s="133"/>
      <c r="FA391" s="133"/>
      <c r="FB391" s="133"/>
      <c r="FC391" s="133"/>
      <c r="FD391" s="133"/>
      <c r="FE391" s="133"/>
      <c r="FF391" s="133"/>
      <c r="FG391" s="134"/>
    </row>
    <row r="392" spans="3:264">
      <c r="G392" s="142"/>
      <c r="H392" s="143"/>
      <c r="I392" s="143"/>
      <c r="J392" s="143"/>
      <c r="K392" s="143"/>
      <c r="L392" s="143"/>
      <c r="M392" s="143"/>
      <c r="N392" s="143"/>
      <c r="O392" s="143"/>
      <c r="P392" s="143"/>
      <c r="Q392" s="143"/>
      <c r="R392" s="143"/>
      <c r="S392" s="143"/>
      <c r="T392" s="143"/>
      <c r="U392" s="143"/>
      <c r="V392" s="143"/>
      <c r="W392" s="143"/>
      <c r="X392" s="143"/>
      <c r="Y392" s="143"/>
      <c r="Z392" s="143"/>
      <c r="AA392" s="143"/>
      <c r="AB392" s="143"/>
      <c r="AC392" s="143"/>
      <c r="AD392" s="143"/>
      <c r="AE392" s="143"/>
      <c r="AF392" s="143"/>
      <c r="AG392" s="143"/>
      <c r="AH392" s="144"/>
      <c r="AJ392" s="170" t="s">
        <v>321</v>
      </c>
      <c r="AK392" s="133"/>
      <c r="AL392" s="133"/>
      <c r="AM392" s="133"/>
      <c r="AN392" s="133"/>
      <c r="AO392" s="133"/>
      <c r="AP392" s="133"/>
      <c r="AQ392" s="133"/>
      <c r="AR392" s="133"/>
      <c r="AS392" s="133"/>
      <c r="AT392" s="133"/>
      <c r="AU392" s="133"/>
      <c r="AV392" s="133"/>
      <c r="AW392" s="133"/>
      <c r="AX392" s="133"/>
      <c r="AY392" s="133"/>
      <c r="AZ392" s="133"/>
      <c r="BA392" s="133"/>
      <c r="BB392" s="133"/>
      <c r="BC392" s="133"/>
      <c r="BD392" s="133"/>
      <c r="BE392" s="133"/>
      <c r="BF392" s="133"/>
      <c r="BG392" s="133"/>
      <c r="BH392" s="133"/>
      <c r="BI392" s="133"/>
      <c r="BJ392" s="133"/>
      <c r="BK392" s="133"/>
      <c r="BL392" s="133"/>
      <c r="BM392" s="133"/>
      <c r="BN392" s="134"/>
      <c r="BO392" s="170" t="s">
        <v>298</v>
      </c>
      <c r="BP392" s="133"/>
      <c r="BQ392" s="133"/>
      <c r="BR392" s="133"/>
      <c r="BS392" s="133"/>
      <c r="BT392" s="133"/>
      <c r="BU392" s="133"/>
      <c r="BV392" s="133"/>
      <c r="BW392" s="133"/>
      <c r="BX392" s="133"/>
      <c r="BY392" s="133"/>
      <c r="BZ392" s="133"/>
      <c r="CA392" s="133"/>
      <c r="CB392" s="133"/>
      <c r="CC392" s="133"/>
      <c r="CD392" s="133"/>
      <c r="CE392" s="133"/>
      <c r="CF392" s="133"/>
      <c r="CG392" s="133"/>
      <c r="CH392" s="133"/>
      <c r="CI392" s="133"/>
      <c r="CJ392" s="133"/>
      <c r="CK392" s="133"/>
      <c r="CL392" s="133"/>
      <c r="CM392" s="133"/>
      <c r="CN392" s="133"/>
      <c r="CO392" s="133"/>
      <c r="CP392" s="133"/>
      <c r="CQ392" s="133"/>
      <c r="CR392" s="133"/>
      <c r="CS392" s="133"/>
      <c r="CT392" s="134"/>
      <c r="CU392" s="170" t="s">
        <v>299</v>
      </c>
      <c r="CV392" s="133"/>
      <c r="CW392" s="133"/>
      <c r="CX392" s="133"/>
      <c r="CY392" s="133"/>
      <c r="CZ392" s="133"/>
      <c r="DA392" s="133"/>
      <c r="DB392" s="133"/>
      <c r="DC392" s="133"/>
      <c r="DD392" s="133"/>
      <c r="DE392" s="133"/>
      <c r="DF392" s="133"/>
      <c r="DG392" s="133"/>
      <c r="DH392" s="133"/>
      <c r="DI392" s="133"/>
      <c r="DJ392" s="133"/>
      <c r="DK392" s="133"/>
      <c r="DL392" s="133"/>
      <c r="DM392" s="133"/>
      <c r="DN392" s="133"/>
      <c r="DO392" s="133"/>
      <c r="DP392" s="133"/>
      <c r="DQ392" s="133"/>
      <c r="DR392" s="133"/>
      <c r="DS392" s="133"/>
      <c r="DT392" s="133"/>
      <c r="DU392" s="133"/>
      <c r="DV392" s="133"/>
      <c r="DW392" s="133"/>
      <c r="DX392" s="133"/>
      <c r="DY392" s="133"/>
      <c r="DZ392" s="133"/>
      <c r="EA392" s="133"/>
      <c r="EB392" s="133"/>
      <c r="EC392" s="133"/>
      <c r="ED392" s="133"/>
      <c r="EE392" s="134"/>
      <c r="EF392" s="171" t="s">
        <v>128</v>
      </c>
      <c r="EG392" s="133"/>
      <c r="EH392" s="133"/>
      <c r="EI392" s="133"/>
      <c r="EJ392" s="133"/>
      <c r="EK392" s="133"/>
      <c r="EL392" s="133"/>
      <c r="EM392" s="133"/>
      <c r="EN392" s="133"/>
      <c r="EO392" s="133"/>
      <c r="EP392" s="133"/>
      <c r="EQ392" s="133"/>
      <c r="ER392" s="133"/>
      <c r="ES392" s="133"/>
      <c r="ET392" s="133"/>
      <c r="EU392" s="133"/>
      <c r="EV392" s="133"/>
      <c r="EW392" s="133"/>
      <c r="EX392" s="133"/>
      <c r="EY392" s="133"/>
      <c r="EZ392" s="133"/>
      <c r="FA392" s="133"/>
      <c r="FB392" s="133"/>
      <c r="FC392" s="133"/>
      <c r="FD392" s="133"/>
      <c r="FE392" s="133"/>
      <c r="FF392" s="133"/>
      <c r="FG392" s="134"/>
    </row>
    <row r="393" spans="3:264" ht="18" customHeight="1">
      <c r="G393" s="138" t="s">
        <v>334</v>
      </c>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4"/>
      <c r="AJ393" s="138"/>
      <c r="AK393" s="133"/>
      <c r="AL393" s="133"/>
      <c r="AM393" s="133"/>
      <c r="AN393" s="133"/>
      <c r="AO393" s="133"/>
      <c r="AP393" s="133"/>
      <c r="AQ393" s="133"/>
      <c r="AR393" s="133"/>
      <c r="AS393" s="133"/>
      <c r="AT393" s="133"/>
      <c r="AU393" s="133"/>
      <c r="AV393" s="133"/>
      <c r="AW393" s="133"/>
      <c r="AX393" s="133"/>
      <c r="AY393" s="133"/>
      <c r="AZ393" s="133"/>
      <c r="BA393" s="133"/>
      <c r="BB393" s="133"/>
      <c r="BC393" s="133"/>
      <c r="BD393" s="133"/>
      <c r="BE393" s="133"/>
      <c r="BF393" s="133"/>
      <c r="BG393" s="133"/>
      <c r="BH393" s="133"/>
      <c r="BI393" s="133"/>
      <c r="BJ393" s="133"/>
      <c r="BK393" s="133"/>
      <c r="BL393" s="133"/>
      <c r="BM393" s="133"/>
      <c r="BN393" s="134"/>
      <c r="BO393" s="138"/>
      <c r="BP393" s="133"/>
      <c r="BQ393" s="133"/>
      <c r="BR393" s="133"/>
      <c r="BS393" s="133"/>
      <c r="BT393" s="133"/>
      <c r="BU393" s="133"/>
      <c r="BV393" s="133"/>
      <c r="BW393" s="133"/>
      <c r="BX393" s="133"/>
      <c r="BY393" s="133"/>
      <c r="BZ393" s="133"/>
      <c r="CA393" s="133"/>
      <c r="CB393" s="133"/>
      <c r="CC393" s="133"/>
      <c r="CD393" s="133"/>
      <c r="CE393" s="133"/>
      <c r="CF393" s="133"/>
      <c r="CG393" s="133"/>
      <c r="CH393" s="133"/>
      <c r="CI393" s="133"/>
      <c r="CJ393" s="133"/>
      <c r="CK393" s="133"/>
      <c r="CL393" s="133"/>
      <c r="CM393" s="133"/>
      <c r="CN393" s="133"/>
      <c r="CO393" s="133"/>
      <c r="CP393" s="133"/>
      <c r="CQ393" s="133"/>
      <c r="CR393" s="133"/>
      <c r="CS393" s="133"/>
      <c r="CT393" s="134"/>
      <c r="CU393" s="138"/>
      <c r="CV393" s="133"/>
      <c r="CW393" s="133"/>
      <c r="CX393" s="133"/>
      <c r="CY393" s="133"/>
      <c r="CZ393" s="133"/>
      <c r="DA393" s="133"/>
      <c r="DB393" s="133"/>
      <c r="DC393" s="133"/>
      <c r="DD393" s="133"/>
      <c r="DE393" s="133"/>
      <c r="DF393" s="133"/>
      <c r="DG393" s="133"/>
      <c r="DH393" s="133"/>
      <c r="DI393" s="133"/>
      <c r="DJ393" s="133"/>
      <c r="DK393" s="133"/>
      <c r="DL393" s="133"/>
      <c r="DM393" s="133"/>
      <c r="DN393" s="133"/>
      <c r="DO393" s="133"/>
      <c r="DP393" s="133"/>
      <c r="DQ393" s="133"/>
      <c r="DR393" s="133"/>
      <c r="DS393" s="133"/>
      <c r="DT393" s="133"/>
      <c r="DU393" s="133"/>
      <c r="DV393" s="133"/>
      <c r="DW393" s="133"/>
      <c r="DX393" s="133"/>
      <c r="DY393" s="133"/>
      <c r="DZ393" s="133"/>
      <c r="EA393" s="133"/>
      <c r="EB393" s="133"/>
      <c r="EC393" s="133"/>
      <c r="ED393" s="133"/>
      <c r="EE393" s="134"/>
      <c r="EF393" s="172"/>
      <c r="EG393" s="133"/>
      <c r="EH393" s="133"/>
      <c r="EI393" s="133"/>
      <c r="EJ393" s="133"/>
      <c r="EK393" s="133"/>
      <c r="EL393" s="133"/>
      <c r="EM393" s="133"/>
      <c r="EN393" s="133"/>
      <c r="EO393" s="133"/>
      <c r="EP393" s="133"/>
      <c r="EQ393" s="133"/>
      <c r="ER393" s="133"/>
      <c r="ES393" s="133"/>
      <c r="ET393" s="133"/>
      <c r="EU393" s="133"/>
      <c r="EV393" s="133"/>
      <c r="EW393" s="133"/>
      <c r="EX393" s="133"/>
      <c r="EY393" s="133"/>
      <c r="EZ393" s="133"/>
      <c r="FA393" s="133"/>
      <c r="FB393" s="133"/>
      <c r="FC393" s="133"/>
      <c r="FD393" s="133"/>
      <c r="FE393" s="133"/>
      <c r="FF393" s="133"/>
      <c r="FG393" s="134"/>
    </row>
    <row r="394" spans="3:264" ht="18" customHeight="1">
      <c r="G394" s="138" t="s">
        <v>335</v>
      </c>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4"/>
      <c r="AJ394" s="138"/>
      <c r="AK394" s="133"/>
      <c r="AL394" s="133"/>
      <c r="AM394" s="133"/>
      <c r="AN394" s="133"/>
      <c r="AO394" s="133"/>
      <c r="AP394" s="133"/>
      <c r="AQ394" s="133"/>
      <c r="AR394" s="133"/>
      <c r="AS394" s="133"/>
      <c r="AT394" s="133"/>
      <c r="AU394" s="133"/>
      <c r="AV394" s="133"/>
      <c r="AW394" s="133"/>
      <c r="AX394" s="133"/>
      <c r="AY394" s="133"/>
      <c r="AZ394" s="133"/>
      <c r="BA394" s="133"/>
      <c r="BB394" s="133"/>
      <c r="BC394" s="133"/>
      <c r="BD394" s="133"/>
      <c r="BE394" s="133"/>
      <c r="BF394" s="133"/>
      <c r="BG394" s="133"/>
      <c r="BH394" s="133"/>
      <c r="BI394" s="133"/>
      <c r="BJ394" s="133"/>
      <c r="BK394" s="133"/>
      <c r="BL394" s="133"/>
      <c r="BM394" s="133"/>
      <c r="BN394" s="134"/>
      <c r="BO394" s="138"/>
      <c r="BP394" s="133"/>
      <c r="BQ394" s="133"/>
      <c r="BR394" s="133"/>
      <c r="BS394" s="133"/>
      <c r="BT394" s="133"/>
      <c r="BU394" s="133"/>
      <c r="BV394" s="133"/>
      <c r="BW394" s="133"/>
      <c r="BX394" s="133"/>
      <c r="BY394" s="133"/>
      <c r="BZ394" s="133"/>
      <c r="CA394" s="133"/>
      <c r="CB394" s="133"/>
      <c r="CC394" s="133"/>
      <c r="CD394" s="133"/>
      <c r="CE394" s="133"/>
      <c r="CF394" s="133"/>
      <c r="CG394" s="133"/>
      <c r="CH394" s="133"/>
      <c r="CI394" s="133"/>
      <c r="CJ394" s="133"/>
      <c r="CK394" s="133"/>
      <c r="CL394" s="133"/>
      <c r="CM394" s="133"/>
      <c r="CN394" s="133"/>
      <c r="CO394" s="133"/>
      <c r="CP394" s="133"/>
      <c r="CQ394" s="133"/>
      <c r="CR394" s="133"/>
      <c r="CS394" s="133"/>
      <c r="CT394" s="134"/>
      <c r="CU394" s="138"/>
      <c r="CV394" s="133"/>
      <c r="CW394" s="133"/>
      <c r="CX394" s="133"/>
      <c r="CY394" s="133"/>
      <c r="CZ394" s="133"/>
      <c r="DA394" s="133"/>
      <c r="DB394" s="133"/>
      <c r="DC394" s="133"/>
      <c r="DD394" s="133"/>
      <c r="DE394" s="133"/>
      <c r="DF394" s="133"/>
      <c r="DG394" s="133"/>
      <c r="DH394" s="133"/>
      <c r="DI394" s="133"/>
      <c r="DJ394" s="133"/>
      <c r="DK394" s="133"/>
      <c r="DL394" s="133"/>
      <c r="DM394" s="133"/>
      <c r="DN394" s="133"/>
      <c r="DO394" s="133"/>
      <c r="DP394" s="133"/>
      <c r="DQ394" s="133"/>
      <c r="DR394" s="133"/>
      <c r="DS394" s="133"/>
      <c r="DT394" s="133"/>
      <c r="DU394" s="133"/>
      <c r="DV394" s="133"/>
      <c r="DW394" s="133"/>
      <c r="DX394" s="133"/>
      <c r="DY394" s="133"/>
      <c r="DZ394" s="133"/>
      <c r="EA394" s="133"/>
      <c r="EB394" s="133"/>
      <c r="EC394" s="133"/>
      <c r="ED394" s="133"/>
      <c r="EE394" s="134"/>
      <c r="EF394" s="172"/>
      <c r="EG394" s="133"/>
      <c r="EH394" s="133"/>
      <c r="EI394" s="133"/>
      <c r="EJ394" s="133"/>
      <c r="EK394" s="133"/>
      <c r="EL394" s="133"/>
      <c r="EM394" s="133"/>
      <c r="EN394" s="133"/>
      <c r="EO394" s="133"/>
      <c r="EP394" s="133"/>
      <c r="EQ394" s="133"/>
      <c r="ER394" s="133"/>
      <c r="ES394" s="133"/>
      <c r="ET394" s="133"/>
      <c r="EU394" s="133"/>
      <c r="EV394" s="133"/>
      <c r="EW394" s="133"/>
      <c r="EX394" s="133"/>
      <c r="EY394" s="133"/>
      <c r="EZ394" s="133"/>
      <c r="FA394" s="133"/>
      <c r="FB394" s="133"/>
      <c r="FC394" s="133"/>
      <c r="FD394" s="133"/>
      <c r="FE394" s="133"/>
      <c r="FF394" s="133"/>
      <c r="FG394" s="134"/>
    </row>
    <row r="395" spans="3:264" ht="13.9" customHeight="1"/>
    <row r="396" spans="3:264" ht="18" customHeight="1">
      <c r="C396" s="131" t="s">
        <v>336</v>
      </c>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c r="AL396" s="127"/>
      <c r="AM396" s="127"/>
      <c r="AN396" s="127"/>
      <c r="AO396" s="127"/>
      <c r="AP396" s="127"/>
      <c r="AQ396" s="127"/>
      <c r="AR396" s="127"/>
      <c r="AS396" s="127"/>
      <c r="AT396" s="127"/>
      <c r="AU396" s="127"/>
      <c r="AV396" s="127"/>
      <c r="AW396" s="127"/>
      <c r="AX396" s="127"/>
      <c r="AY396" s="127"/>
      <c r="AZ396" s="127"/>
      <c r="BA396" s="127"/>
      <c r="BB396" s="127"/>
      <c r="BC396" s="127"/>
      <c r="BD396" s="127"/>
      <c r="BE396" s="127"/>
      <c r="BF396" s="127"/>
      <c r="BG396" s="127"/>
      <c r="BH396" s="127"/>
      <c r="BI396" s="127"/>
      <c r="BJ396" s="127"/>
      <c r="BK396" s="127"/>
      <c r="BL396" s="127"/>
      <c r="BM396" s="127"/>
      <c r="BN396" s="127"/>
      <c r="BO396" s="127"/>
      <c r="BP396" s="127"/>
      <c r="BQ396" s="127"/>
      <c r="BR396" s="127"/>
      <c r="BS396" s="127"/>
      <c r="BT396" s="127"/>
      <c r="BU396" s="127"/>
      <c r="BV396" s="127"/>
      <c r="BW396" s="127"/>
      <c r="BX396" s="127"/>
      <c r="BY396" s="127"/>
      <c r="BZ396" s="127"/>
      <c r="CA396" s="127"/>
      <c r="CB396" s="127"/>
      <c r="CC396" s="127"/>
      <c r="CD396" s="127"/>
      <c r="CE396" s="127"/>
      <c r="CF396" s="127"/>
      <c r="CG396" s="127"/>
      <c r="CH396" s="127"/>
      <c r="CI396" s="127"/>
      <c r="CJ396" s="127"/>
      <c r="CK396" s="127"/>
      <c r="CL396" s="127"/>
      <c r="CM396" s="127"/>
      <c r="CN396" s="127"/>
      <c r="CO396" s="127"/>
      <c r="CP396" s="127"/>
      <c r="CQ396" s="127"/>
      <c r="CR396" s="127"/>
      <c r="CS396" s="127"/>
      <c r="CT396" s="127"/>
      <c r="CU396" s="127"/>
      <c r="CV396" s="127"/>
      <c r="CW396" s="127"/>
      <c r="CX396" s="127"/>
      <c r="CY396" s="127"/>
      <c r="CZ396" s="127"/>
      <c r="DA396" s="127"/>
      <c r="DB396" s="127"/>
      <c r="DC396" s="127"/>
      <c r="DD396" s="127"/>
      <c r="DE396" s="127"/>
      <c r="DF396" s="127"/>
      <c r="DG396" s="127"/>
    </row>
    <row r="397" spans="3:264" ht="5.85" customHeight="1"/>
    <row r="398" spans="3:264">
      <c r="G398" s="169" t="s">
        <v>74</v>
      </c>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40"/>
      <c r="AE398" s="140"/>
      <c r="AF398" s="140"/>
      <c r="AG398" s="140"/>
      <c r="AH398" s="141"/>
      <c r="AJ398" s="175" t="s">
        <v>128</v>
      </c>
      <c r="AK398" s="140"/>
      <c r="AL398" s="140"/>
      <c r="AM398" s="140"/>
      <c r="AN398" s="140"/>
      <c r="AO398" s="140"/>
      <c r="AP398" s="140"/>
      <c r="AQ398" s="140"/>
      <c r="AR398" s="140"/>
      <c r="AS398" s="140"/>
      <c r="AT398" s="140"/>
      <c r="AU398" s="140"/>
      <c r="AV398" s="140"/>
      <c r="AW398" s="140"/>
      <c r="AX398" s="140"/>
      <c r="AY398" s="140"/>
      <c r="AZ398" s="140"/>
      <c r="BA398" s="140"/>
      <c r="BB398" s="140"/>
      <c r="BC398" s="140"/>
      <c r="BD398" s="140"/>
      <c r="BE398" s="140"/>
      <c r="BF398" s="140"/>
      <c r="BG398" s="140"/>
      <c r="BH398" s="140"/>
      <c r="BI398" s="140"/>
      <c r="BJ398" s="140"/>
      <c r="BK398" s="140"/>
      <c r="BL398" s="140"/>
      <c r="BM398" s="140"/>
      <c r="BN398" s="140"/>
      <c r="BO398" s="140"/>
      <c r="BP398" s="140"/>
      <c r="BQ398" s="140"/>
      <c r="BR398" s="140"/>
      <c r="BS398" s="140"/>
      <c r="BT398" s="140"/>
      <c r="BU398" s="140"/>
      <c r="BV398" s="140"/>
      <c r="BW398" s="140"/>
      <c r="BX398" s="140"/>
      <c r="BY398" s="140"/>
      <c r="BZ398" s="140"/>
      <c r="CA398" s="140"/>
      <c r="CB398" s="140"/>
      <c r="CC398" s="140"/>
      <c r="CD398" s="140"/>
      <c r="CE398" s="140"/>
      <c r="CF398" s="140"/>
      <c r="CG398" s="140"/>
      <c r="CH398" s="140"/>
      <c r="CI398" s="140"/>
      <c r="CJ398" s="140"/>
      <c r="CK398" s="140"/>
      <c r="CL398" s="140"/>
      <c r="CM398" s="140"/>
      <c r="CN398" s="140"/>
      <c r="CO398" s="140"/>
      <c r="CP398" s="140"/>
      <c r="CQ398" s="140"/>
      <c r="CR398" s="140"/>
      <c r="CS398" s="140"/>
      <c r="CT398" s="141"/>
      <c r="CU398" s="137" t="s">
        <v>115</v>
      </c>
      <c r="CV398" s="133"/>
      <c r="CW398" s="133"/>
      <c r="CX398" s="133"/>
      <c r="CY398" s="133"/>
      <c r="CZ398" s="133"/>
      <c r="DA398" s="133"/>
      <c r="DB398" s="133"/>
      <c r="DC398" s="133"/>
      <c r="DD398" s="133"/>
      <c r="DE398" s="133"/>
      <c r="DF398" s="133"/>
      <c r="DG398" s="133"/>
      <c r="DH398" s="133"/>
      <c r="DI398" s="133"/>
      <c r="DJ398" s="133"/>
      <c r="DK398" s="133"/>
      <c r="DL398" s="133"/>
      <c r="DM398" s="133"/>
      <c r="DN398" s="133"/>
      <c r="DO398" s="133"/>
      <c r="DP398" s="133"/>
      <c r="DQ398" s="133"/>
      <c r="DR398" s="133"/>
      <c r="DS398" s="133"/>
      <c r="DT398" s="133"/>
      <c r="DU398" s="133"/>
      <c r="DV398" s="133"/>
      <c r="DW398" s="133"/>
      <c r="DX398" s="133"/>
      <c r="DY398" s="133"/>
      <c r="DZ398" s="133"/>
      <c r="EA398" s="133"/>
      <c r="EB398" s="133"/>
      <c r="EC398" s="133"/>
      <c r="ED398" s="133"/>
      <c r="EE398" s="133"/>
      <c r="EF398" s="133"/>
      <c r="EG398" s="133"/>
      <c r="EH398" s="133"/>
      <c r="EI398" s="133"/>
      <c r="EJ398" s="133"/>
      <c r="EK398" s="133"/>
      <c r="EL398" s="133"/>
      <c r="EM398" s="133"/>
      <c r="EN398" s="133"/>
      <c r="EO398" s="133"/>
      <c r="EP398" s="133"/>
      <c r="EQ398" s="133"/>
      <c r="ER398" s="133"/>
      <c r="ES398" s="133"/>
      <c r="ET398" s="133"/>
      <c r="EU398" s="133"/>
      <c r="EV398" s="133"/>
      <c r="EW398" s="133"/>
      <c r="EX398" s="133"/>
      <c r="EY398" s="133"/>
      <c r="EZ398" s="133"/>
      <c r="FA398" s="133"/>
      <c r="FB398" s="133"/>
      <c r="FC398" s="133"/>
      <c r="FD398" s="133"/>
      <c r="FE398" s="133"/>
      <c r="FF398" s="133"/>
      <c r="FG398" s="133"/>
      <c r="FH398" s="133"/>
      <c r="FI398" s="133"/>
      <c r="FJ398" s="133"/>
      <c r="FK398" s="133"/>
      <c r="FL398" s="133"/>
      <c r="FM398" s="133"/>
      <c r="FN398" s="133"/>
      <c r="FO398" s="133"/>
      <c r="FP398" s="133"/>
      <c r="FQ398" s="133"/>
      <c r="FR398" s="133"/>
      <c r="FS398" s="133"/>
      <c r="FT398" s="133"/>
      <c r="FU398" s="133"/>
      <c r="FV398" s="133"/>
      <c r="FW398" s="133"/>
      <c r="FX398" s="133"/>
      <c r="FY398" s="133"/>
      <c r="FZ398" s="133"/>
      <c r="GA398" s="133"/>
      <c r="GB398" s="133"/>
      <c r="GC398" s="133"/>
      <c r="GD398" s="133"/>
      <c r="GE398" s="133"/>
      <c r="GF398" s="133"/>
      <c r="GG398" s="133"/>
      <c r="GH398" s="133"/>
      <c r="GI398" s="133"/>
      <c r="GJ398" s="133"/>
      <c r="GK398" s="133"/>
      <c r="GL398" s="133"/>
      <c r="GM398" s="133"/>
      <c r="GN398" s="133"/>
      <c r="GO398" s="133"/>
      <c r="GP398" s="133"/>
      <c r="GQ398" s="133"/>
      <c r="GR398" s="133"/>
      <c r="GS398" s="133"/>
      <c r="GT398" s="133"/>
      <c r="GU398" s="133"/>
      <c r="GV398" s="133"/>
      <c r="GW398" s="133"/>
      <c r="GX398" s="133"/>
      <c r="GY398" s="133"/>
      <c r="GZ398" s="133"/>
      <c r="HA398" s="133"/>
      <c r="HB398" s="133"/>
      <c r="HC398" s="133"/>
      <c r="HD398" s="133"/>
      <c r="HE398" s="133"/>
      <c r="HF398" s="133"/>
      <c r="HG398" s="133"/>
      <c r="HH398" s="133"/>
      <c r="HI398" s="133"/>
      <c r="HJ398" s="133"/>
      <c r="HK398" s="133"/>
      <c r="HL398" s="133"/>
      <c r="HM398" s="133"/>
      <c r="HN398" s="133"/>
      <c r="HO398" s="133"/>
      <c r="HP398" s="133"/>
      <c r="HQ398" s="133"/>
      <c r="HR398" s="133"/>
      <c r="HS398" s="133"/>
      <c r="HT398" s="133"/>
      <c r="HU398" s="133"/>
      <c r="HV398" s="133"/>
      <c r="HW398" s="133"/>
      <c r="HX398" s="133"/>
      <c r="HY398" s="133"/>
      <c r="HZ398" s="133"/>
      <c r="IA398" s="133"/>
      <c r="IB398" s="133"/>
      <c r="IC398" s="133"/>
      <c r="ID398" s="133"/>
      <c r="IE398" s="133"/>
      <c r="IF398" s="133"/>
      <c r="IG398" s="133"/>
      <c r="IH398" s="133"/>
      <c r="II398" s="133"/>
      <c r="IJ398" s="133"/>
      <c r="IK398" s="133"/>
      <c r="IL398" s="133"/>
      <c r="IM398" s="133"/>
      <c r="IN398" s="133"/>
      <c r="IO398" s="133"/>
      <c r="IP398" s="133"/>
      <c r="IQ398" s="133"/>
      <c r="IR398" s="133"/>
      <c r="IS398" s="133"/>
      <c r="IT398" s="133"/>
      <c r="IU398" s="133"/>
      <c r="IV398" s="133"/>
      <c r="IW398" s="133"/>
      <c r="IX398" s="133"/>
      <c r="IY398" s="133"/>
      <c r="IZ398" s="133"/>
      <c r="JA398" s="133"/>
      <c r="JB398" s="133"/>
      <c r="JC398" s="133"/>
      <c r="JD398" s="134"/>
    </row>
    <row r="399" spans="3:264">
      <c r="G399" s="161"/>
      <c r="H399" s="127"/>
      <c r="I399" s="127"/>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c r="AG399" s="127"/>
      <c r="AH399" s="162"/>
      <c r="AJ399" s="142"/>
      <c r="AK399" s="143"/>
      <c r="AL399" s="143"/>
      <c r="AM399" s="143"/>
      <c r="AN399" s="143"/>
      <c r="AO399" s="143"/>
      <c r="AP399" s="143"/>
      <c r="AQ399" s="143"/>
      <c r="AR399" s="143"/>
      <c r="AS399" s="143"/>
      <c r="AT399" s="143"/>
      <c r="AU399" s="143"/>
      <c r="AV399" s="143"/>
      <c r="AW399" s="143"/>
      <c r="AX399" s="143"/>
      <c r="AY399" s="143"/>
      <c r="AZ399" s="143"/>
      <c r="BA399" s="143"/>
      <c r="BB399" s="143"/>
      <c r="BC399" s="143"/>
      <c r="BD399" s="143"/>
      <c r="BE399" s="143"/>
      <c r="BF399" s="143"/>
      <c r="BG399" s="143"/>
      <c r="BH399" s="143"/>
      <c r="BI399" s="143"/>
      <c r="BJ399" s="143"/>
      <c r="BK399" s="143"/>
      <c r="BL399" s="143"/>
      <c r="BM399" s="143"/>
      <c r="BN399" s="143"/>
      <c r="BO399" s="143"/>
      <c r="BP399" s="143"/>
      <c r="BQ399" s="143"/>
      <c r="BR399" s="143"/>
      <c r="BS399" s="143"/>
      <c r="BT399" s="143"/>
      <c r="BU399" s="143"/>
      <c r="BV399" s="143"/>
      <c r="BW399" s="143"/>
      <c r="BX399" s="143"/>
      <c r="BY399" s="143"/>
      <c r="BZ399" s="143"/>
      <c r="CA399" s="143"/>
      <c r="CB399" s="143"/>
      <c r="CC399" s="143"/>
      <c r="CD399" s="143"/>
      <c r="CE399" s="143"/>
      <c r="CF399" s="143"/>
      <c r="CG399" s="143"/>
      <c r="CH399" s="143"/>
      <c r="CI399" s="143"/>
      <c r="CJ399" s="143"/>
      <c r="CK399" s="143"/>
      <c r="CL399" s="143"/>
      <c r="CM399" s="143"/>
      <c r="CN399" s="143"/>
      <c r="CO399" s="143"/>
      <c r="CP399" s="143"/>
      <c r="CQ399" s="143"/>
      <c r="CR399" s="143"/>
      <c r="CS399" s="143"/>
      <c r="CT399" s="144"/>
      <c r="CU399" s="137" t="s">
        <v>236</v>
      </c>
      <c r="CV399" s="133"/>
      <c r="CW399" s="133"/>
      <c r="CX399" s="133"/>
      <c r="CY399" s="133"/>
      <c r="CZ399" s="133"/>
      <c r="DA399" s="133"/>
      <c r="DB399" s="133"/>
      <c r="DC399" s="133"/>
      <c r="DD399" s="133"/>
      <c r="DE399" s="133"/>
      <c r="DF399" s="133"/>
      <c r="DG399" s="133"/>
      <c r="DH399" s="133"/>
      <c r="DI399" s="133"/>
      <c r="DJ399" s="133"/>
      <c r="DK399" s="133"/>
      <c r="DL399" s="133"/>
      <c r="DM399" s="133"/>
      <c r="DN399" s="133"/>
      <c r="DO399" s="133"/>
      <c r="DP399" s="133"/>
      <c r="DQ399" s="133"/>
      <c r="DR399" s="133"/>
      <c r="DS399" s="133"/>
      <c r="DT399" s="133"/>
      <c r="DU399" s="133"/>
      <c r="DV399" s="133"/>
      <c r="DW399" s="133"/>
      <c r="DX399" s="133"/>
      <c r="DY399" s="133"/>
      <c r="DZ399" s="133"/>
      <c r="EA399" s="133"/>
      <c r="EB399" s="133"/>
      <c r="EC399" s="133"/>
      <c r="ED399" s="133"/>
      <c r="EE399" s="133"/>
      <c r="EF399" s="133"/>
      <c r="EG399" s="133"/>
      <c r="EH399" s="133"/>
      <c r="EI399" s="133"/>
      <c r="EJ399" s="133"/>
      <c r="EK399" s="133"/>
      <c r="EL399" s="133"/>
      <c r="EM399" s="133"/>
      <c r="EN399" s="133"/>
      <c r="EO399" s="133"/>
      <c r="EP399" s="133"/>
      <c r="EQ399" s="133"/>
      <c r="ER399" s="133"/>
      <c r="ES399" s="133"/>
      <c r="ET399" s="133"/>
      <c r="EU399" s="133"/>
      <c r="EV399" s="133"/>
      <c r="EW399" s="133"/>
      <c r="EX399" s="133"/>
      <c r="EY399" s="133"/>
      <c r="EZ399" s="133"/>
      <c r="FA399" s="134"/>
      <c r="FB399" s="137" t="s">
        <v>237</v>
      </c>
      <c r="FC399" s="133"/>
      <c r="FD399" s="133"/>
      <c r="FE399" s="133"/>
      <c r="FF399" s="133"/>
      <c r="FG399" s="133"/>
      <c r="FH399" s="133"/>
      <c r="FI399" s="133"/>
      <c r="FJ399" s="133"/>
      <c r="FK399" s="133"/>
      <c r="FL399" s="133"/>
      <c r="FM399" s="133"/>
      <c r="FN399" s="133"/>
      <c r="FO399" s="133"/>
      <c r="FP399" s="133"/>
      <c r="FQ399" s="133"/>
      <c r="FR399" s="133"/>
      <c r="FS399" s="133"/>
      <c r="FT399" s="133"/>
      <c r="FU399" s="133"/>
      <c r="FV399" s="133"/>
      <c r="FW399" s="133"/>
      <c r="FX399" s="133"/>
      <c r="FY399" s="133"/>
      <c r="FZ399" s="133"/>
      <c r="GA399" s="133"/>
      <c r="GB399" s="133"/>
      <c r="GC399" s="133"/>
      <c r="GD399" s="133"/>
      <c r="GE399" s="133"/>
      <c r="GF399" s="133"/>
      <c r="GG399" s="133"/>
      <c r="GH399" s="133"/>
      <c r="GI399" s="133"/>
      <c r="GJ399" s="133"/>
      <c r="GK399" s="133"/>
      <c r="GL399" s="133"/>
      <c r="GM399" s="133"/>
      <c r="GN399" s="133"/>
      <c r="GO399" s="133"/>
      <c r="GP399" s="133"/>
      <c r="GQ399" s="133"/>
      <c r="GR399" s="133"/>
      <c r="GS399" s="133"/>
      <c r="GT399" s="133"/>
      <c r="GU399" s="134"/>
      <c r="GV399" s="137" t="s">
        <v>238</v>
      </c>
      <c r="GW399" s="133"/>
      <c r="GX399" s="133"/>
      <c r="GY399" s="133"/>
      <c r="GZ399" s="133"/>
      <c r="HA399" s="133"/>
      <c r="HB399" s="133"/>
      <c r="HC399" s="133"/>
      <c r="HD399" s="133"/>
      <c r="HE399" s="133"/>
      <c r="HF399" s="133"/>
      <c r="HG399" s="133"/>
      <c r="HH399" s="133"/>
      <c r="HI399" s="133"/>
      <c r="HJ399" s="133"/>
      <c r="HK399" s="133"/>
      <c r="HL399" s="133"/>
      <c r="HM399" s="133"/>
      <c r="HN399" s="133"/>
      <c r="HO399" s="133"/>
      <c r="HP399" s="133"/>
      <c r="HQ399" s="133"/>
      <c r="HR399" s="133"/>
      <c r="HS399" s="133"/>
      <c r="HT399" s="133"/>
      <c r="HU399" s="133"/>
      <c r="HV399" s="134"/>
      <c r="HW399" s="137" t="s">
        <v>239</v>
      </c>
      <c r="HX399" s="133"/>
      <c r="HY399" s="133"/>
      <c r="HZ399" s="133"/>
      <c r="IA399" s="133"/>
      <c r="IB399" s="133"/>
      <c r="IC399" s="133"/>
      <c r="ID399" s="133"/>
      <c r="IE399" s="133"/>
      <c r="IF399" s="133"/>
      <c r="IG399" s="133"/>
      <c r="IH399" s="133"/>
      <c r="II399" s="133"/>
      <c r="IJ399" s="133"/>
      <c r="IK399" s="133"/>
      <c r="IL399" s="133"/>
      <c r="IM399" s="133"/>
      <c r="IN399" s="133"/>
      <c r="IO399" s="133"/>
      <c r="IP399" s="134"/>
      <c r="IQ399" s="137" t="s">
        <v>240</v>
      </c>
      <c r="IR399" s="133"/>
      <c r="IS399" s="133"/>
      <c r="IT399" s="134"/>
      <c r="IU399" s="137" t="s">
        <v>226</v>
      </c>
      <c r="IV399" s="133"/>
      <c r="IW399" s="133"/>
      <c r="IX399" s="133"/>
      <c r="IY399" s="134"/>
      <c r="IZ399" s="137" t="s">
        <v>254</v>
      </c>
      <c r="JA399" s="133"/>
      <c r="JB399" s="133"/>
      <c r="JC399" s="133"/>
      <c r="JD399" s="134"/>
    </row>
    <row r="400" spans="3:264">
      <c r="G400" s="142"/>
      <c r="H400" s="143"/>
      <c r="I400" s="143"/>
      <c r="J400" s="143"/>
      <c r="K400" s="143"/>
      <c r="L400" s="143"/>
      <c r="M400" s="143"/>
      <c r="N400" s="143"/>
      <c r="O400" s="143"/>
      <c r="P400" s="143"/>
      <c r="Q400" s="143"/>
      <c r="R400" s="143"/>
      <c r="S400" s="143"/>
      <c r="T400" s="143"/>
      <c r="U400" s="143"/>
      <c r="V400" s="143"/>
      <c r="W400" s="143"/>
      <c r="X400" s="143"/>
      <c r="Y400" s="143"/>
      <c r="Z400" s="143"/>
      <c r="AA400" s="143"/>
      <c r="AB400" s="143"/>
      <c r="AC400" s="143"/>
      <c r="AD400" s="143"/>
      <c r="AE400" s="143"/>
      <c r="AF400" s="143"/>
      <c r="AG400" s="143"/>
      <c r="AH400" s="144"/>
      <c r="AJ400" s="170" t="s">
        <v>191</v>
      </c>
      <c r="AK400" s="133"/>
      <c r="AL400" s="133"/>
      <c r="AM400" s="133"/>
      <c r="AN400" s="133"/>
      <c r="AO400" s="133"/>
      <c r="AP400" s="133"/>
      <c r="AQ400" s="133"/>
      <c r="AR400" s="133"/>
      <c r="AS400" s="133"/>
      <c r="AT400" s="133"/>
      <c r="AU400" s="133"/>
      <c r="AV400" s="133"/>
      <c r="AW400" s="133"/>
      <c r="AX400" s="133"/>
      <c r="AY400" s="133"/>
      <c r="AZ400" s="133"/>
      <c r="BA400" s="133"/>
      <c r="BB400" s="133"/>
      <c r="BC400" s="133"/>
      <c r="BD400" s="133"/>
      <c r="BE400" s="133"/>
      <c r="BF400" s="133"/>
      <c r="BG400" s="133"/>
      <c r="BH400" s="133"/>
      <c r="BI400" s="133"/>
      <c r="BJ400" s="133"/>
      <c r="BK400" s="133"/>
      <c r="BL400" s="133"/>
      <c r="BM400" s="133"/>
      <c r="BN400" s="134"/>
      <c r="BO400" s="170" t="s">
        <v>192</v>
      </c>
      <c r="BP400" s="133"/>
      <c r="BQ400" s="133"/>
      <c r="BR400" s="133"/>
      <c r="BS400" s="133"/>
      <c r="BT400" s="133"/>
      <c r="BU400" s="133"/>
      <c r="BV400" s="133"/>
      <c r="BW400" s="133"/>
      <c r="BX400" s="133"/>
      <c r="BY400" s="133"/>
      <c r="BZ400" s="133"/>
      <c r="CA400" s="133"/>
      <c r="CB400" s="133"/>
      <c r="CC400" s="133"/>
      <c r="CD400" s="133"/>
      <c r="CE400" s="133"/>
      <c r="CF400" s="133"/>
      <c r="CG400" s="133"/>
      <c r="CH400" s="133"/>
      <c r="CI400" s="133"/>
      <c r="CJ400" s="133"/>
      <c r="CK400" s="133"/>
      <c r="CL400" s="133"/>
      <c r="CM400" s="133"/>
      <c r="CN400" s="133"/>
      <c r="CO400" s="133"/>
      <c r="CP400" s="133"/>
      <c r="CQ400" s="133"/>
      <c r="CR400" s="133"/>
      <c r="CS400" s="133"/>
      <c r="CT400" s="134"/>
      <c r="CU400" s="170" t="s">
        <v>191</v>
      </c>
      <c r="CV400" s="133"/>
      <c r="CW400" s="133"/>
      <c r="CX400" s="133"/>
      <c r="CY400" s="133"/>
      <c r="CZ400" s="133"/>
      <c r="DA400" s="133"/>
      <c r="DB400" s="133"/>
      <c r="DC400" s="133"/>
      <c r="DD400" s="133"/>
      <c r="DE400" s="133"/>
      <c r="DF400" s="133"/>
      <c r="DG400" s="133"/>
      <c r="DH400" s="133"/>
      <c r="DI400" s="133"/>
      <c r="DJ400" s="133"/>
      <c r="DK400" s="133"/>
      <c r="DL400" s="133"/>
      <c r="DM400" s="133"/>
      <c r="DN400" s="133"/>
      <c r="DO400" s="133"/>
      <c r="DP400" s="133"/>
      <c r="DQ400" s="133"/>
      <c r="DR400" s="133"/>
      <c r="DS400" s="133"/>
      <c r="DT400" s="133"/>
      <c r="DU400" s="133"/>
      <c r="DV400" s="133"/>
      <c r="DW400" s="133"/>
      <c r="DX400" s="133"/>
      <c r="DY400" s="133"/>
      <c r="DZ400" s="133"/>
      <c r="EA400" s="134"/>
      <c r="EB400" s="170" t="s">
        <v>192</v>
      </c>
      <c r="EC400" s="133"/>
      <c r="ED400" s="133"/>
      <c r="EE400" s="133"/>
      <c r="EF400" s="133"/>
      <c r="EG400" s="133"/>
      <c r="EH400" s="133"/>
      <c r="EI400" s="133"/>
      <c r="EJ400" s="133"/>
      <c r="EK400" s="133"/>
      <c r="EL400" s="133"/>
      <c r="EM400" s="133"/>
      <c r="EN400" s="133"/>
      <c r="EO400" s="133"/>
      <c r="EP400" s="133"/>
      <c r="EQ400" s="133"/>
      <c r="ER400" s="133"/>
      <c r="ES400" s="133"/>
      <c r="ET400" s="133"/>
      <c r="EU400" s="133"/>
      <c r="EV400" s="133"/>
      <c r="EW400" s="133"/>
      <c r="EX400" s="133"/>
      <c r="EY400" s="133"/>
      <c r="EZ400" s="133"/>
      <c r="FA400" s="134"/>
      <c r="FB400" s="170" t="s">
        <v>191</v>
      </c>
      <c r="FC400" s="133"/>
      <c r="FD400" s="133"/>
      <c r="FE400" s="133"/>
      <c r="FF400" s="133"/>
      <c r="FG400" s="133"/>
      <c r="FH400" s="133"/>
      <c r="FI400" s="133"/>
      <c r="FJ400" s="133"/>
      <c r="FK400" s="133"/>
      <c r="FL400" s="133"/>
      <c r="FM400" s="133"/>
      <c r="FN400" s="133"/>
      <c r="FO400" s="133"/>
      <c r="FP400" s="133"/>
      <c r="FQ400" s="133"/>
      <c r="FR400" s="133"/>
      <c r="FS400" s="133"/>
      <c r="FT400" s="133"/>
      <c r="FU400" s="133"/>
      <c r="FV400" s="133"/>
      <c r="FW400" s="133"/>
      <c r="FX400" s="133"/>
      <c r="FY400" s="133"/>
      <c r="FZ400" s="133"/>
      <c r="GA400" s="133"/>
      <c r="GB400" s="133"/>
      <c r="GC400" s="134"/>
      <c r="GD400" s="170" t="s">
        <v>192</v>
      </c>
      <c r="GE400" s="133"/>
      <c r="GF400" s="133"/>
      <c r="GG400" s="133"/>
      <c r="GH400" s="133"/>
      <c r="GI400" s="133"/>
      <c r="GJ400" s="133"/>
      <c r="GK400" s="133"/>
      <c r="GL400" s="133"/>
      <c r="GM400" s="133"/>
      <c r="GN400" s="133"/>
      <c r="GO400" s="133"/>
      <c r="GP400" s="133"/>
      <c r="GQ400" s="133"/>
      <c r="GR400" s="133"/>
      <c r="GS400" s="133"/>
      <c r="GT400" s="133"/>
      <c r="GU400" s="134"/>
      <c r="GV400" s="170" t="s">
        <v>191</v>
      </c>
      <c r="GW400" s="133"/>
      <c r="GX400" s="133"/>
      <c r="GY400" s="133"/>
      <c r="GZ400" s="133"/>
      <c r="HA400" s="133"/>
      <c r="HB400" s="133"/>
      <c r="HC400" s="133"/>
      <c r="HD400" s="133"/>
      <c r="HE400" s="133"/>
      <c r="HF400" s="133"/>
      <c r="HG400" s="133"/>
      <c r="HH400" s="133"/>
      <c r="HI400" s="133"/>
      <c r="HJ400" s="134"/>
      <c r="HK400" s="170" t="s">
        <v>192</v>
      </c>
      <c r="HL400" s="133"/>
      <c r="HM400" s="133"/>
      <c r="HN400" s="133"/>
      <c r="HO400" s="133"/>
      <c r="HP400" s="133"/>
      <c r="HQ400" s="133"/>
      <c r="HR400" s="133"/>
      <c r="HS400" s="133"/>
      <c r="HT400" s="133"/>
      <c r="HU400" s="133"/>
      <c r="HV400" s="134"/>
      <c r="HW400" s="170" t="s">
        <v>191</v>
      </c>
      <c r="HX400" s="133"/>
      <c r="HY400" s="133"/>
      <c r="HZ400" s="133"/>
      <c r="IA400" s="133"/>
      <c r="IB400" s="133"/>
      <c r="IC400" s="133"/>
      <c r="ID400" s="133"/>
      <c r="IE400" s="133"/>
      <c r="IF400" s="133"/>
      <c r="IG400" s="134"/>
      <c r="IH400" s="170" t="s">
        <v>192</v>
      </c>
      <c r="II400" s="133"/>
      <c r="IJ400" s="133"/>
      <c r="IK400" s="133"/>
      <c r="IL400" s="133"/>
      <c r="IM400" s="133"/>
      <c r="IN400" s="133"/>
      <c r="IO400" s="133"/>
      <c r="IP400" s="134"/>
      <c r="IQ400" s="170" t="s">
        <v>191</v>
      </c>
      <c r="IR400" s="134"/>
      <c r="IS400" s="170" t="s">
        <v>192</v>
      </c>
      <c r="IT400" s="134"/>
      <c r="IU400" s="170" t="s">
        <v>191</v>
      </c>
      <c r="IV400" s="133"/>
      <c r="IW400" s="134"/>
      <c r="IX400" s="170" t="s">
        <v>192</v>
      </c>
      <c r="IY400" s="134"/>
      <c r="IZ400" s="170" t="s">
        <v>191</v>
      </c>
      <c r="JA400" s="134"/>
      <c r="JB400" s="170" t="s">
        <v>192</v>
      </c>
      <c r="JC400" s="133"/>
      <c r="JD400" s="134"/>
    </row>
    <row r="401" spans="2:264" ht="18" customHeight="1">
      <c r="G401" s="135" t="s">
        <v>337</v>
      </c>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4"/>
      <c r="AJ401" s="172">
        <v>4</v>
      </c>
      <c r="AK401" s="133"/>
      <c r="AL401" s="133"/>
      <c r="AM401" s="133"/>
      <c r="AN401" s="133"/>
      <c r="AO401" s="133"/>
      <c r="AP401" s="133"/>
      <c r="AQ401" s="133"/>
      <c r="AR401" s="133"/>
      <c r="AS401" s="133"/>
      <c r="AT401" s="133"/>
      <c r="AU401" s="133"/>
      <c r="AV401" s="133"/>
      <c r="AW401" s="133"/>
      <c r="AX401" s="133"/>
      <c r="AY401" s="133"/>
      <c r="AZ401" s="133"/>
      <c r="BA401" s="133"/>
      <c r="BB401" s="133"/>
      <c r="BC401" s="133"/>
      <c r="BD401" s="133"/>
      <c r="BE401" s="133"/>
      <c r="BF401" s="133"/>
      <c r="BG401" s="133"/>
      <c r="BH401" s="133"/>
      <c r="BI401" s="133"/>
      <c r="BJ401" s="133"/>
      <c r="BK401" s="133"/>
      <c r="BL401" s="133"/>
      <c r="BM401" s="133"/>
      <c r="BN401" s="134"/>
      <c r="BO401" s="172"/>
      <c r="BP401" s="133"/>
      <c r="BQ401" s="133"/>
      <c r="BR401" s="133"/>
      <c r="BS401" s="133"/>
      <c r="BT401" s="133"/>
      <c r="BU401" s="133"/>
      <c r="BV401" s="133"/>
      <c r="BW401" s="133"/>
      <c r="BX401" s="133"/>
      <c r="BY401" s="133"/>
      <c r="BZ401" s="133"/>
      <c r="CA401" s="133"/>
      <c r="CB401" s="133"/>
      <c r="CC401" s="133"/>
      <c r="CD401" s="133"/>
      <c r="CE401" s="133"/>
      <c r="CF401" s="133"/>
      <c r="CG401" s="133"/>
      <c r="CH401" s="133"/>
      <c r="CI401" s="133"/>
      <c r="CJ401" s="133"/>
      <c r="CK401" s="133"/>
      <c r="CL401" s="133"/>
      <c r="CM401" s="133"/>
      <c r="CN401" s="133"/>
      <c r="CO401" s="133"/>
      <c r="CP401" s="133"/>
      <c r="CQ401" s="133"/>
      <c r="CR401" s="133"/>
      <c r="CS401" s="133"/>
      <c r="CT401" s="134"/>
      <c r="CU401" s="138"/>
      <c r="CV401" s="133"/>
      <c r="CW401" s="133"/>
      <c r="CX401" s="133"/>
      <c r="CY401" s="133"/>
      <c r="CZ401" s="133"/>
      <c r="DA401" s="133"/>
      <c r="DB401" s="133"/>
      <c r="DC401" s="133"/>
      <c r="DD401" s="133"/>
      <c r="DE401" s="133"/>
      <c r="DF401" s="133"/>
      <c r="DG401" s="133"/>
      <c r="DH401" s="133"/>
      <c r="DI401" s="133"/>
      <c r="DJ401" s="133"/>
      <c r="DK401" s="133"/>
      <c r="DL401" s="133"/>
      <c r="DM401" s="133"/>
      <c r="DN401" s="133"/>
      <c r="DO401" s="133"/>
      <c r="DP401" s="133"/>
      <c r="DQ401" s="133"/>
      <c r="DR401" s="133"/>
      <c r="DS401" s="133"/>
      <c r="DT401" s="133"/>
      <c r="DU401" s="133"/>
      <c r="DV401" s="133"/>
      <c r="DW401" s="133"/>
      <c r="DX401" s="133"/>
      <c r="DY401" s="133"/>
      <c r="DZ401" s="133"/>
      <c r="EA401" s="134"/>
      <c r="EB401" s="138"/>
      <c r="EC401" s="133"/>
      <c r="ED401" s="133"/>
      <c r="EE401" s="133"/>
      <c r="EF401" s="133"/>
      <c r="EG401" s="133"/>
      <c r="EH401" s="133"/>
      <c r="EI401" s="133"/>
      <c r="EJ401" s="133"/>
      <c r="EK401" s="133"/>
      <c r="EL401" s="133"/>
      <c r="EM401" s="133"/>
      <c r="EN401" s="133"/>
      <c r="EO401" s="133"/>
      <c r="EP401" s="133"/>
      <c r="EQ401" s="133"/>
      <c r="ER401" s="133"/>
      <c r="ES401" s="133"/>
      <c r="ET401" s="133"/>
      <c r="EU401" s="133"/>
      <c r="EV401" s="133"/>
      <c r="EW401" s="133"/>
      <c r="EX401" s="133"/>
      <c r="EY401" s="133"/>
      <c r="EZ401" s="133"/>
      <c r="FA401" s="134"/>
      <c r="FB401" s="138"/>
      <c r="FC401" s="133"/>
      <c r="FD401" s="133"/>
      <c r="FE401" s="133"/>
      <c r="FF401" s="133"/>
      <c r="FG401" s="133"/>
      <c r="FH401" s="133"/>
      <c r="FI401" s="133"/>
      <c r="FJ401" s="133"/>
      <c r="FK401" s="133"/>
      <c r="FL401" s="133"/>
      <c r="FM401" s="133"/>
      <c r="FN401" s="133"/>
      <c r="FO401" s="133"/>
      <c r="FP401" s="133"/>
      <c r="FQ401" s="133"/>
      <c r="FR401" s="133"/>
      <c r="FS401" s="133"/>
      <c r="FT401" s="133"/>
      <c r="FU401" s="133"/>
      <c r="FV401" s="133"/>
      <c r="FW401" s="133"/>
      <c r="FX401" s="133"/>
      <c r="FY401" s="133"/>
      <c r="FZ401" s="133"/>
      <c r="GA401" s="133"/>
      <c r="GB401" s="133"/>
      <c r="GC401" s="134"/>
      <c r="GD401" s="138"/>
      <c r="GE401" s="133"/>
      <c r="GF401" s="133"/>
      <c r="GG401" s="133"/>
      <c r="GH401" s="133"/>
      <c r="GI401" s="133"/>
      <c r="GJ401" s="133"/>
      <c r="GK401" s="133"/>
      <c r="GL401" s="133"/>
      <c r="GM401" s="133"/>
      <c r="GN401" s="133"/>
      <c r="GO401" s="133"/>
      <c r="GP401" s="133"/>
      <c r="GQ401" s="133"/>
      <c r="GR401" s="133"/>
      <c r="GS401" s="133"/>
      <c r="GT401" s="133"/>
      <c r="GU401" s="134"/>
      <c r="GV401" s="138">
        <v>2</v>
      </c>
      <c r="GW401" s="133"/>
      <c r="GX401" s="133"/>
      <c r="GY401" s="133"/>
      <c r="GZ401" s="133"/>
      <c r="HA401" s="133"/>
      <c r="HB401" s="133"/>
      <c r="HC401" s="133"/>
      <c r="HD401" s="133"/>
      <c r="HE401" s="133"/>
      <c r="HF401" s="133"/>
      <c r="HG401" s="133"/>
      <c r="HH401" s="133"/>
      <c r="HI401" s="133"/>
      <c r="HJ401" s="134"/>
      <c r="HK401" s="138"/>
      <c r="HL401" s="133"/>
      <c r="HM401" s="133"/>
      <c r="HN401" s="133"/>
      <c r="HO401" s="133"/>
      <c r="HP401" s="133"/>
      <c r="HQ401" s="133"/>
      <c r="HR401" s="133"/>
      <c r="HS401" s="133"/>
      <c r="HT401" s="133"/>
      <c r="HU401" s="133"/>
      <c r="HV401" s="134"/>
      <c r="HW401" s="138"/>
      <c r="HX401" s="133"/>
      <c r="HY401" s="133"/>
      <c r="HZ401" s="133"/>
      <c r="IA401" s="133"/>
      <c r="IB401" s="133"/>
      <c r="IC401" s="133"/>
      <c r="ID401" s="133"/>
      <c r="IE401" s="133"/>
      <c r="IF401" s="133"/>
      <c r="IG401" s="134"/>
      <c r="IH401" s="138"/>
      <c r="II401" s="133"/>
      <c r="IJ401" s="133"/>
      <c r="IK401" s="133"/>
      <c r="IL401" s="133"/>
      <c r="IM401" s="133"/>
      <c r="IN401" s="133"/>
      <c r="IO401" s="133"/>
      <c r="IP401" s="134"/>
      <c r="IQ401" s="138"/>
      <c r="IR401" s="134"/>
      <c r="IS401" s="138"/>
      <c r="IT401" s="134"/>
      <c r="IU401" s="138"/>
      <c r="IV401" s="133"/>
      <c r="IW401" s="134"/>
      <c r="IX401" s="138"/>
      <c r="IY401" s="134"/>
      <c r="IZ401" s="138">
        <v>2</v>
      </c>
      <c r="JA401" s="134"/>
      <c r="JB401" s="138"/>
      <c r="JC401" s="133"/>
      <c r="JD401" s="134"/>
    </row>
    <row r="402" spans="2:264" ht="13.9" customHeight="1"/>
    <row r="403" spans="2:264" ht="18" customHeight="1">
      <c r="C403" s="131" t="s">
        <v>338</v>
      </c>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7"/>
      <c r="AL403" s="127"/>
      <c r="AM403" s="127"/>
      <c r="AN403" s="127"/>
      <c r="AO403" s="127"/>
      <c r="AP403" s="127"/>
      <c r="AQ403" s="127"/>
      <c r="AR403" s="127"/>
      <c r="AS403" s="127"/>
      <c r="AT403" s="127"/>
      <c r="AU403" s="127"/>
      <c r="AV403" s="127"/>
      <c r="AW403" s="127"/>
      <c r="AX403" s="127"/>
      <c r="AY403" s="127"/>
      <c r="AZ403" s="127"/>
      <c r="BA403" s="127"/>
      <c r="BB403" s="127"/>
      <c r="BC403" s="127"/>
      <c r="BD403" s="127"/>
      <c r="BE403" s="127"/>
      <c r="BF403" s="127"/>
      <c r="BG403" s="127"/>
      <c r="BH403" s="127"/>
      <c r="BI403" s="127"/>
      <c r="BJ403" s="127"/>
      <c r="BK403" s="127"/>
      <c r="BL403" s="127"/>
      <c r="BM403" s="127"/>
      <c r="BN403" s="127"/>
      <c r="BO403" s="127"/>
      <c r="BP403" s="127"/>
      <c r="BQ403" s="127"/>
      <c r="BR403" s="127"/>
      <c r="BS403" s="127"/>
      <c r="BT403" s="127"/>
      <c r="BU403" s="127"/>
      <c r="BV403" s="127"/>
      <c r="BW403" s="127"/>
      <c r="BX403" s="127"/>
      <c r="BY403" s="127"/>
      <c r="BZ403" s="127"/>
      <c r="CA403" s="127"/>
      <c r="CB403" s="127"/>
      <c r="CC403" s="127"/>
      <c r="CD403" s="127"/>
      <c r="CE403" s="127"/>
      <c r="CF403" s="127"/>
      <c r="CG403" s="127"/>
      <c r="CH403" s="127"/>
      <c r="CI403" s="127"/>
      <c r="CJ403" s="127"/>
      <c r="CK403" s="127"/>
      <c r="CL403" s="127"/>
      <c r="CM403" s="127"/>
      <c r="CN403" s="127"/>
      <c r="CO403" s="127"/>
      <c r="CP403" s="127"/>
      <c r="CQ403" s="127"/>
      <c r="CR403" s="127"/>
      <c r="CS403" s="127"/>
      <c r="CT403" s="127"/>
      <c r="CU403" s="127"/>
      <c r="CV403" s="127"/>
      <c r="CW403" s="127"/>
      <c r="CX403" s="127"/>
      <c r="CY403" s="127"/>
      <c r="CZ403" s="127"/>
      <c r="DA403" s="127"/>
      <c r="DB403" s="127"/>
      <c r="DC403" s="127"/>
      <c r="DD403" s="127"/>
      <c r="DE403" s="127"/>
      <c r="DF403" s="127"/>
      <c r="DG403" s="127"/>
    </row>
    <row r="404" spans="2:264" ht="5.0999999999999996" customHeight="1"/>
    <row r="405" spans="2:264">
      <c r="C405" s="169" t="s">
        <v>339</v>
      </c>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40"/>
      <c r="AE405" s="140"/>
      <c r="AF405" s="140"/>
      <c r="AG405" s="140"/>
      <c r="AH405" s="140"/>
      <c r="AI405" s="141"/>
      <c r="AK405" s="137" t="s">
        <v>115</v>
      </c>
      <c r="AL405" s="133"/>
      <c r="AM405" s="133"/>
      <c r="AN405" s="133"/>
      <c r="AO405" s="133"/>
      <c r="AP405" s="133"/>
      <c r="AQ405" s="133"/>
      <c r="AR405" s="133"/>
      <c r="AS405" s="133"/>
      <c r="AT405" s="133"/>
      <c r="AU405" s="133"/>
      <c r="AV405" s="133"/>
      <c r="AW405" s="133"/>
      <c r="AX405" s="133"/>
      <c r="AY405" s="133"/>
      <c r="AZ405" s="133"/>
      <c r="BA405" s="133"/>
      <c r="BB405" s="133"/>
      <c r="BC405" s="133"/>
      <c r="BD405" s="133"/>
      <c r="BE405" s="133"/>
      <c r="BF405" s="133"/>
      <c r="BG405" s="133"/>
      <c r="BH405" s="133"/>
      <c r="BI405" s="133"/>
      <c r="BJ405" s="133"/>
      <c r="BK405" s="133"/>
      <c r="BL405" s="133"/>
      <c r="BM405" s="133"/>
      <c r="BN405" s="133"/>
      <c r="BO405" s="133"/>
      <c r="BP405" s="133"/>
      <c r="BQ405" s="133"/>
      <c r="BR405" s="133"/>
      <c r="BS405" s="133"/>
      <c r="BT405" s="133"/>
      <c r="BU405" s="133"/>
      <c r="BV405" s="133"/>
      <c r="BW405" s="133"/>
      <c r="BX405" s="133"/>
      <c r="BY405" s="133"/>
      <c r="BZ405" s="133"/>
      <c r="CA405" s="133"/>
      <c r="CB405" s="133"/>
      <c r="CC405" s="133"/>
      <c r="CD405" s="133"/>
      <c r="CE405" s="133"/>
      <c r="CF405" s="133"/>
      <c r="CG405" s="133"/>
      <c r="CH405" s="133"/>
      <c r="CI405" s="133"/>
      <c r="CJ405" s="133"/>
      <c r="CK405" s="133"/>
      <c r="CL405" s="133"/>
      <c r="CM405" s="133"/>
      <c r="CN405" s="133"/>
      <c r="CO405" s="133"/>
      <c r="CP405" s="133"/>
      <c r="CQ405" s="133"/>
      <c r="CR405" s="133"/>
      <c r="CS405" s="133"/>
      <c r="CT405" s="133"/>
      <c r="CU405" s="133"/>
      <c r="CV405" s="133"/>
      <c r="CW405" s="133"/>
      <c r="CX405" s="133"/>
      <c r="CY405" s="133"/>
      <c r="CZ405" s="133"/>
      <c r="DA405" s="133"/>
      <c r="DB405" s="133"/>
      <c r="DC405" s="133"/>
      <c r="DD405" s="133"/>
      <c r="DE405" s="133"/>
      <c r="DF405" s="133"/>
      <c r="DG405" s="133"/>
      <c r="DH405" s="133"/>
      <c r="DI405" s="133"/>
      <c r="DJ405" s="133"/>
      <c r="DK405" s="133"/>
      <c r="DL405" s="133"/>
      <c r="DM405" s="133"/>
      <c r="DN405" s="133"/>
      <c r="DO405" s="133"/>
      <c r="DP405" s="133"/>
      <c r="DQ405" s="133"/>
      <c r="DR405" s="133"/>
      <c r="DS405" s="133"/>
      <c r="DT405" s="133"/>
      <c r="DU405" s="133"/>
      <c r="DV405" s="133"/>
      <c r="DW405" s="133"/>
      <c r="DX405" s="133"/>
      <c r="DY405" s="133"/>
      <c r="DZ405" s="133"/>
      <c r="EA405" s="133"/>
      <c r="EB405" s="133"/>
      <c r="EC405" s="133"/>
      <c r="ED405" s="133"/>
      <c r="EE405" s="133"/>
      <c r="EF405" s="133"/>
      <c r="EG405" s="133"/>
      <c r="EH405" s="133"/>
      <c r="EI405" s="133"/>
      <c r="EJ405" s="133"/>
      <c r="EK405" s="133"/>
      <c r="EL405" s="133"/>
      <c r="EM405" s="133"/>
      <c r="EN405" s="133"/>
      <c r="EO405" s="133"/>
      <c r="EP405" s="133"/>
      <c r="EQ405" s="133"/>
      <c r="ER405" s="133"/>
      <c r="ES405" s="133"/>
      <c r="ET405" s="133"/>
      <c r="EU405" s="133"/>
      <c r="EV405" s="133"/>
      <c r="EW405" s="133"/>
      <c r="EX405" s="133"/>
      <c r="EY405" s="133"/>
      <c r="EZ405" s="133"/>
      <c r="FA405" s="133"/>
      <c r="FB405" s="133"/>
      <c r="FC405" s="133"/>
      <c r="FD405" s="133"/>
      <c r="FE405" s="133"/>
      <c r="FF405" s="133"/>
      <c r="FG405" s="133"/>
      <c r="FH405" s="133"/>
      <c r="FI405" s="133"/>
      <c r="FJ405" s="133"/>
      <c r="FK405" s="133"/>
      <c r="FL405" s="133"/>
      <c r="FM405" s="133"/>
      <c r="FN405" s="133"/>
      <c r="FO405" s="133"/>
      <c r="FP405" s="133"/>
      <c r="FQ405" s="133"/>
      <c r="FR405" s="133"/>
      <c r="FS405" s="133"/>
      <c r="FT405" s="133"/>
      <c r="FU405" s="133"/>
      <c r="FV405" s="133"/>
      <c r="FW405" s="133"/>
      <c r="FX405" s="133"/>
      <c r="FY405" s="133"/>
      <c r="FZ405" s="133"/>
      <c r="GA405" s="133"/>
      <c r="GB405" s="133"/>
      <c r="GC405" s="133"/>
      <c r="GD405" s="133"/>
      <c r="GE405" s="133"/>
      <c r="GF405" s="133"/>
      <c r="GG405" s="133"/>
      <c r="GH405" s="133"/>
      <c r="GI405" s="133"/>
      <c r="GJ405" s="133"/>
      <c r="GK405" s="133"/>
      <c r="GL405" s="133"/>
      <c r="GM405" s="133"/>
      <c r="GN405" s="133"/>
      <c r="GO405" s="133"/>
      <c r="GP405" s="133"/>
      <c r="GQ405" s="133"/>
      <c r="GR405" s="133"/>
      <c r="GS405" s="133"/>
      <c r="GT405" s="133"/>
      <c r="GU405" s="133"/>
      <c r="GV405" s="133"/>
      <c r="GW405" s="133"/>
      <c r="GX405" s="133"/>
      <c r="GY405" s="133"/>
      <c r="GZ405" s="133"/>
      <c r="HA405" s="133"/>
      <c r="HB405" s="134"/>
      <c r="HC405" s="175" t="s">
        <v>128</v>
      </c>
      <c r="HD405" s="140"/>
      <c r="HE405" s="140"/>
      <c r="HF405" s="140"/>
      <c r="HG405" s="140"/>
      <c r="HH405" s="140"/>
      <c r="HI405" s="140"/>
      <c r="HJ405" s="140"/>
      <c r="HK405" s="140"/>
      <c r="HL405" s="140"/>
      <c r="HM405" s="140"/>
      <c r="HN405" s="140"/>
      <c r="HO405" s="141"/>
    </row>
    <row r="406" spans="2:264">
      <c r="C406" s="161"/>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62"/>
      <c r="AK406" s="137" t="s">
        <v>237</v>
      </c>
      <c r="AL406" s="133"/>
      <c r="AM406" s="133"/>
      <c r="AN406" s="133"/>
      <c r="AO406" s="133"/>
      <c r="AP406" s="133"/>
      <c r="AQ406" s="133"/>
      <c r="AR406" s="133"/>
      <c r="AS406" s="133"/>
      <c r="AT406" s="133"/>
      <c r="AU406" s="133"/>
      <c r="AV406" s="133"/>
      <c r="AW406" s="133"/>
      <c r="AX406" s="133"/>
      <c r="AY406" s="133"/>
      <c r="AZ406" s="133"/>
      <c r="BA406" s="133"/>
      <c r="BB406" s="133"/>
      <c r="BC406" s="133"/>
      <c r="BD406" s="133"/>
      <c r="BE406" s="133"/>
      <c r="BF406" s="133"/>
      <c r="BG406" s="133"/>
      <c r="BH406" s="133"/>
      <c r="BI406" s="133"/>
      <c r="BJ406" s="133"/>
      <c r="BK406" s="133"/>
      <c r="BL406" s="133"/>
      <c r="BM406" s="133"/>
      <c r="BN406" s="134"/>
      <c r="BP406" s="137" t="s">
        <v>238</v>
      </c>
      <c r="BQ406" s="133"/>
      <c r="BR406" s="133"/>
      <c r="BS406" s="133"/>
      <c r="BT406" s="133"/>
      <c r="BU406" s="133"/>
      <c r="BV406" s="133"/>
      <c r="BW406" s="133"/>
      <c r="BX406" s="133"/>
      <c r="BY406" s="133"/>
      <c r="BZ406" s="133"/>
      <c r="CA406" s="133"/>
      <c r="CB406" s="133"/>
      <c r="CC406" s="133"/>
      <c r="CD406" s="133"/>
      <c r="CE406" s="133"/>
      <c r="CF406" s="133"/>
      <c r="CG406" s="133"/>
      <c r="CH406" s="133"/>
      <c r="CI406" s="133"/>
      <c r="CJ406" s="133"/>
      <c r="CK406" s="133"/>
      <c r="CL406" s="133"/>
      <c r="CM406" s="133"/>
      <c r="CN406" s="133"/>
      <c r="CO406" s="133"/>
      <c r="CP406" s="133"/>
      <c r="CQ406" s="133"/>
      <c r="CR406" s="133"/>
      <c r="CS406" s="133"/>
      <c r="CT406" s="134"/>
      <c r="CV406" s="137" t="s">
        <v>239</v>
      </c>
      <c r="CW406" s="133"/>
      <c r="CX406" s="133"/>
      <c r="CY406" s="133"/>
      <c r="CZ406" s="133"/>
      <c r="DA406" s="133"/>
      <c r="DB406" s="133"/>
      <c r="DC406" s="133"/>
      <c r="DD406" s="133"/>
      <c r="DE406" s="133"/>
      <c r="DF406" s="133"/>
      <c r="DG406" s="133"/>
      <c r="DH406" s="133"/>
      <c r="DI406" s="133"/>
      <c r="DJ406" s="133"/>
      <c r="DK406" s="133"/>
      <c r="DL406" s="133"/>
      <c r="DM406" s="133"/>
      <c r="DN406" s="133"/>
      <c r="DO406" s="133"/>
      <c r="DP406" s="133"/>
      <c r="DQ406" s="133"/>
      <c r="DR406" s="133"/>
      <c r="DS406" s="133"/>
      <c r="DT406" s="133"/>
      <c r="DU406" s="133"/>
      <c r="DV406" s="133"/>
      <c r="DW406" s="133"/>
      <c r="DX406" s="133"/>
      <c r="DY406" s="133"/>
      <c r="DZ406" s="133"/>
      <c r="EA406" s="133"/>
      <c r="EB406" s="133"/>
      <c r="EC406" s="133"/>
      <c r="ED406" s="133"/>
      <c r="EE406" s="134"/>
      <c r="EG406" s="137" t="s">
        <v>240</v>
      </c>
      <c r="EH406" s="133"/>
      <c r="EI406" s="133"/>
      <c r="EJ406" s="133"/>
      <c r="EK406" s="133"/>
      <c r="EL406" s="133"/>
      <c r="EM406" s="133"/>
      <c r="EN406" s="133"/>
      <c r="EO406" s="133"/>
      <c r="EP406" s="133"/>
      <c r="EQ406" s="133"/>
      <c r="ER406" s="133"/>
      <c r="ES406" s="133"/>
      <c r="ET406" s="133"/>
      <c r="EU406" s="133"/>
      <c r="EV406" s="133"/>
      <c r="EW406" s="133"/>
      <c r="EX406" s="133"/>
      <c r="EY406" s="133"/>
      <c r="EZ406" s="133"/>
      <c r="FA406" s="133"/>
      <c r="FB406" s="133"/>
      <c r="FC406" s="133"/>
      <c r="FD406" s="133"/>
      <c r="FE406" s="133"/>
      <c r="FF406" s="133"/>
      <c r="FG406" s="133"/>
      <c r="FH406" s="133"/>
      <c r="FI406" s="134"/>
      <c r="FK406" s="137" t="s">
        <v>226</v>
      </c>
      <c r="FL406" s="133"/>
      <c r="FM406" s="133"/>
      <c r="FN406" s="133"/>
      <c r="FO406" s="133"/>
      <c r="FP406" s="133"/>
      <c r="FQ406" s="133"/>
      <c r="FR406" s="133"/>
      <c r="FS406" s="133"/>
      <c r="FT406" s="133"/>
      <c r="FU406" s="133"/>
      <c r="FV406" s="133"/>
      <c r="FW406" s="133"/>
      <c r="FX406" s="133"/>
      <c r="FY406" s="133"/>
      <c r="FZ406" s="133"/>
      <c r="GA406" s="133"/>
      <c r="GB406" s="133"/>
      <c r="GC406" s="133"/>
      <c r="GD406" s="133"/>
      <c r="GE406" s="133"/>
      <c r="GF406" s="133"/>
      <c r="GG406" s="134"/>
      <c r="GI406" s="137" t="s">
        <v>254</v>
      </c>
      <c r="GJ406" s="133"/>
      <c r="GK406" s="133"/>
      <c r="GL406" s="133"/>
      <c r="GM406" s="133"/>
      <c r="GN406" s="133"/>
      <c r="GO406" s="133"/>
      <c r="GP406" s="133"/>
      <c r="GQ406" s="133"/>
      <c r="GR406" s="133"/>
      <c r="GS406" s="133"/>
      <c r="GT406" s="133"/>
      <c r="GU406" s="133"/>
      <c r="GV406" s="133"/>
      <c r="GW406" s="133"/>
      <c r="GX406" s="133"/>
      <c r="GY406" s="133"/>
      <c r="GZ406" s="133"/>
      <c r="HA406" s="133"/>
      <c r="HB406" s="134"/>
      <c r="HC406" s="142"/>
      <c r="HD406" s="143"/>
      <c r="HE406" s="143"/>
      <c r="HF406" s="143"/>
      <c r="HG406" s="143"/>
      <c r="HH406" s="143"/>
      <c r="HI406" s="143"/>
      <c r="HJ406" s="143"/>
      <c r="HK406" s="143"/>
      <c r="HL406" s="143"/>
      <c r="HM406" s="143"/>
      <c r="HN406" s="143"/>
      <c r="HO406" s="144"/>
    </row>
    <row r="407" spans="2:264">
      <c r="C407" s="142"/>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c r="AA407" s="143"/>
      <c r="AB407" s="143"/>
      <c r="AC407" s="143"/>
      <c r="AD407" s="143"/>
      <c r="AE407" s="143"/>
      <c r="AF407" s="143"/>
      <c r="AG407" s="143"/>
      <c r="AH407" s="143"/>
      <c r="AI407" s="144"/>
      <c r="AK407" s="170" t="s">
        <v>340</v>
      </c>
      <c r="AL407" s="133"/>
      <c r="AM407" s="133"/>
      <c r="AN407" s="133"/>
      <c r="AO407" s="133"/>
      <c r="AP407" s="133"/>
      <c r="AQ407" s="133"/>
      <c r="AR407" s="133"/>
      <c r="AS407" s="133"/>
      <c r="AT407" s="133"/>
      <c r="AU407" s="133"/>
      <c r="AV407" s="133"/>
      <c r="AW407" s="133"/>
      <c r="AX407" s="133"/>
      <c r="AY407" s="133"/>
      <c r="AZ407" s="133"/>
      <c r="BA407" s="133"/>
      <c r="BB407" s="133"/>
      <c r="BC407" s="133"/>
      <c r="BD407" s="133"/>
      <c r="BE407" s="133"/>
      <c r="BF407" s="133"/>
      <c r="BG407" s="133"/>
      <c r="BH407" s="133"/>
      <c r="BI407" s="133"/>
      <c r="BJ407" s="133"/>
      <c r="BK407" s="133"/>
      <c r="BL407" s="133"/>
      <c r="BM407" s="133"/>
      <c r="BN407" s="134"/>
      <c r="BP407" s="170" t="s">
        <v>340</v>
      </c>
      <c r="BQ407" s="133"/>
      <c r="BR407" s="133"/>
      <c r="BS407" s="133"/>
      <c r="BT407" s="133"/>
      <c r="BU407" s="133"/>
      <c r="BV407" s="133"/>
      <c r="BW407" s="133"/>
      <c r="BX407" s="133"/>
      <c r="BY407" s="133"/>
      <c r="BZ407" s="133"/>
      <c r="CA407" s="133"/>
      <c r="CB407" s="133"/>
      <c r="CC407" s="133"/>
      <c r="CD407" s="133"/>
      <c r="CE407" s="133"/>
      <c r="CF407" s="133"/>
      <c r="CG407" s="133"/>
      <c r="CH407" s="133"/>
      <c r="CI407" s="133"/>
      <c r="CJ407" s="133"/>
      <c r="CK407" s="133"/>
      <c r="CL407" s="133"/>
      <c r="CM407" s="133"/>
      <c r="CN407" s="133"/>
      <c r="CO407" s="133"/>
      <c r="CP407" s="133"/>
      <c r="CQ407" s="133"/>
      <c r="CR407" s="133"/>
      <c r="CS407" s="133"/>
      <c r="CT407" s="134"/>
      <c r="CV407" s="170" t="s">
        <v>340</v>
      </c>
      <c r="CW407" s="133"/>
      <c r="CX407" s="133"/>
      <c r="CY407" s="133"/>
      <c r="CZ407" s="133"/>
      <c r="DA407" s="133"/>
      <c r="DB407" s="133"/>
      <c r="DC407" s="133"/>
      <c r="DD407" s="133"/>
      <c r="DE407" s="133"/>
      <c r="DF407" s="133"/>
      <c r="DG407" s="133"/>
      <c r="DH407" s="133"/>
      <c r="DI407" s="133"/>
      <c r="DJ407" s="133"/>
      <c r="DK407" s="133"/>
      <c r="DL407" s="133"/>
      <c r="DM407" s="133"/>
      <c r="DN407" s="133"/>
      <c r="DO407" s="133"/>
      <c r="DP407" s="133"/>
      <c r="DQ407" s="133"/>
      <c r="DR407" s="133"/>
      <c r="DS407" s="133"/>
      <c r="DT407" s="133"/>
      <c r="DU407" s="133"/>
      <c r="DV407" s="133"/>
      <c r="DW407" s="133"/>
      <c r="DX407" s="133"/>
      <c r="DY407" s="133"/>
      <c r="DZ407" s="133"/>
      <c r="EA407" s="133"/>
      <c r="EB407" s="133"/>
      <c r="EC407" s="133"/>
      <c r="ED407" s="133"/>
      <c r="EE407" s="134"/>
      <c r="EG407" s="170" t="s">
        <v>340</v>
      </c>
      <c r="EH407" s="133"/>
      <c r="EI407" s="133"/>
      <c r="EJ407" s="133"/>
      <c r="EK407" s="133"/>
      <c r="EL407" s="133"/>
      <c r="EM407" s="133"/>
      <c r="EN407" s="133"/>
      <c r="EO407" s="133"/>
      <c r="EP407" s="133"/>
      <c r="EQ407" s="133"/>
      <c r="ER407" s="133"/>
      <c r="ES407" s="133"/>
      <c r="ET407" s="133"/>
      <c r="EU407" s="133"/>
      <c r="EV407" s="133"/>
      <c r="EW407" s="133"/>
      <c r="EX407" s="133"/>
      <c r="EY407" s="133"/>
      <c r="EZ407" s="133"/>
      <c r="FA407" s="133"/>
      <c r="FB407" s="133"/>
      <c r="FC407" s="133"/>
      <c r="FD407" s="133"/>
      <c r="FE407" s="133"/>
      <c r="FF407" s="133"/>
      <c r="FG407" s="133"/>
      <c r="FH407" s="133"/>
      <c r="FI407" s="134"/>
      <c r="FK407" s="170" t="s">
        <v>340</v>
      </c>
      <c r="FL407" s="133"/>
      <c r="FM407" s="133"/>
      <c r="FN407" s="133"/>
      <c r="FO407" s="133"/>
      <c r="FP407" s="133"/>
      <c r="FQ407" s="133"/>
      <c r="FR407" s="133"/>
      <c r="FS407" s="133"/>
      <c r="FT407" s="133"/>
      <c r="FU407" s="133"/>
      <c r="FV407" s="133"/>
      <c r="FW407" s="133"/>
      <c r="FX407" s="133"/>
      <c r="FY407" s="133"/>
      <c r="FZ407" s="133"/>
      <c r="GA407" s="133"/>
      <c r="GB407" s="133"/>
      <c r="GC407" s="133"/>
      <c r="GD407" s="133"/>
      <c r="GE407" s="133"/>
      <c r="GF407" s="133"/>
      <c r="GG407" s="134"/>
      <c r="GI407" s="170" t="s">
        <v>340</v>
      </c>
      <c r="GJ407" s="133"/>
      <c r="GK407" s="133"/>
      <c r="GL407" s="133"/>
      <c r="GM407" s="133"/>
      <c r="GN407" s="133"/>
      <c r="GO407" s="133"/>
      <c r="GP407" s="133"/>
      <c r="GQ407" s="133"/>
      <c r="GR407" s="133"/>
      <c r="GS407" s="133"/>
      <c r="GT407" s="133"/>
      <c r="GU407" s="133"/>
      <c r="GV407" s="133"/>
      <c r="GW407" s="133"/>
      <c r="GX407" s="133"/>
      <c r="GY407" s="133"/>
      <c r="GZ407" s="133"/>
      <c r="HA407" s="133"/>
      <c r="HB407" s="134"/>
      <c r="HC407" s="170" t="s">
        <v>340</v>
      </c>
      <c r="HD407" s="133"/>
      <c r="HE407" s="133"/>
      <c r="HF407" s="133"/>
      <c r="HG407" s="133"/>
      <c r="HH407" s="133"/>
      <c r="HI407" s="133"/>
      <c r="HJ407" s="133"/>
      <c r="HK407" s="133"/>
      <c r="HL407" s="133"/>
      <c r="HM407" s="133"/>
      <c r="HN407" s="133"/>
      <c r="HO407" s="134"/>
    </row>
    <row r="408" spans="2:264" ht="18" customHeight="1">
      <c r="C408" s="135" t="s">
        <v>341</v>
      </c>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4"/>
      <c r="AK408" s="138"/>
      <c r="AL408" s="133"/>
      <c r="AM408" s="133"/>
      <c r="AN408" s="133"/>
      <c r="AO408" s="133"/>
      <c r="AP408" s="133"/>
      <c r="AQ408" s="133"/>
      <c r="AR408" s="133"/>
      <c r="AS408" s="133"/>
      <c r="AT408" s="133"/>
      <c r="AU408" s="133"/>
      <c r="AV408" s="133"/>
      <c r="AW408" s="133"/>
      <c r="AX408" s="133"/>
      <c r="AY408" s="133"/>
      <c r="AZ408" s="133"/>
      <c r="BA408" s="133"/>
      <c r="BB408" s="133"/>
      <c r="BC408" s="133"/>
      <c r="BD408" s="133"/>
      <c r="BE408" s="133"/>
      <c r="BF408" s="133"/>
      <c r="BG408" s="133"/>
      <c r="BH408" s="133"/>
      <c r="BI408" s="133"/>
      <c r="BJ408" s="133"/>
      <c r="BK408" s="133"/>
      <c r="BL408" s="133"/>
      <c r="BM408" s="133"/>
      <c r="BN408" s="134"/>
      <c r="BP408" s="138"/>
      <c r="BQ408" s="133"/>
      <c r="BR408" s="133"/>
      <c r="BS408" s="133"/>
      <c r="BT408" s="133"/>
      <c r="BU408" s="133"/>
      <c r="BV408" s="133"/>
      <c r="BW408" s="133"/>
      <c r="BX408" s="133"/>
      <c r="BY408" s="133"/>
      <c r="BZ408" s="133"/>
      <c r="CA408" s="133"/>
      <c r="CB408" s="133"/>
      <c r="CC408" s="133"/>
      <c r="CD408" s="133"/>
      <c r="CE408" s="133"/>
      <c r="CF408" s="133"/>
      <c r="CG408" s="133"/>
      <c r="CH408" s="133"/>
      <c r="CI408" s="133"/>
      <c r="CJ408" s="133"/>
      <c r="CK408" s="133"/>
      <c r="CL408" s="133"/>
      <c r="CM408" s="133"/>
      <c r="CN408" s="133"/>
      <c r="CO408" s="133"/>
      <c r="CP408" s="133"/>
      <c r="CQ408" s="133"/>
      <c r="CR408" s="133"/>
      <c r="CS408" s="133"/>
      <c r="CT408" s="134"/>
      <c r="CV408" s="138"/>
      <c r="CW408" s="133"/>
      <c r="CX408" s="133"/>
      <c r="CY408" s="133"/>
      <c r="CZ408" s="133"/>
      <c r="DA408" s="133"/>
      <c r="DB408" s="133"/>
      <c r="DC408" s="133"/>
      <c r="DD408" s="133"/>
      <c r="DE408" s="133"/>
      <c r="DF408" s="133"/>
      <c r="DG408" s="133"/>
      <c r="DH408" s="133"/>
      <c r="DI408" s="133"/>
      <c r="DJ408" s="133"/>
      <c r="DK408" s="133"/>
      <c r="DL408" s="133"/>
      <c r="DM408" s="133"/>
      <c r="DN408" s="133"/>
      <c r="DO408" s="133"/>
      <c r="DP408" s="133"/>
      <c r="DQ408" s="133"/>
      <c r="DR408" s="133"/>
      <c r="DS408" s="133"/>
      <c r="DT408" s="133"/>
      <c r="DU408" s="133"/>
      <c r="DV408" s="133"/>
      <c r="DW408" s="133"/>
      <c r="DX408" s="133"/>
      <c r="DY408" s="133"/>
      <c r="DZ408" s="133"/>
      <c r="EA408" s="133"/>
      <c r="EB408" s="133"/>
      <c r="EC408" s="133"/>
      <c r="ED408" s="133"/>
      <c r="EE408" s="134"/>
      <c r="EG408" s="138"/>
      <c r="EH408" s="133"/>
      <c r="EI408" s="133"/>
      <c r="EJ408" s="133"/>
      <c r="EK408" s="133"/>
      <c r="EL408" s="133"/>
      <c r="EM408" s="133"/>
      <c r="EN408" s="133"/>
      <c r="EO408" s="133"/>
      <c r="EP408" s="133"/>
      <c r="EQ408" s="133"/>
      <c r="ER408" s="133"/>
      <c r="ES408" s="133"/>
      <c r="ET408" s="133"/>
      <c r="EU408" s="133"/>
      <c r="EV408" s="133"/>
      <c r="EW408" s="133"/>
      <c r="EX408" s="133"/>
      <c r="EY408" s="133"/>
      <c r="EZ408" s="133"/>
      <c r="FA408" s="133"/>
      <c r="FB408" s="133"/>
      <c r="FC408" s="133"/>
      <c r="FD408" s="133"/>
      <c r="FE408" s="133"/>
      <c r="FF408" s="133"/>
      <c r="FG408" s="133"/>
      <c r="FH408" s="133"/>
      <c r="FI408" s="134"/>
      <c r="FK408" s="138"/>
      <c r="FL408" s="133"/>
      <c r="FM408" s="133"/>
      <c r="FN408" s="133"/>
      <c r="FO408" s="133"/>
      <c r="FP408" s="133"/>
      <c r="FQ408" s="133"/>
      <c r="FR408" s="133"/>
      <c r="FS408" s="133"/>
      <c r="FT408" s="133"/>
      <c r="FU408" s="133"/>
      <c r="FV408" s="133"/>
      <c r="FW408" s="133"/>
      <c r="FX408" s="133"/>
      <c r="FY408" s="133"/>
      <c r="FZ408" s="133"/>
      <c r="GA408" s="133"/>
      <c r="GB408" s="133"/>
      <c r="GC408" s="133"/>
      <c r="GD408" s="133"/>
      <c r="GE408" s="133"/>
      <c r="GF408" s="133"/>
      <c r="GG408" s="134"/>
      <c r="GI408" s="138"/>
      <c r="GJ408" s="133"/>
      <c r="GK408" s="133"/>
      <c r="GL408" s="133"/>
      <c r="GM408" s="133"/>
      <c r="GN408" s="133"/>
      <c r="GO408" s="133"/>
      <c r="GP408" s="133"/>
      <c r="GQ408" s="133"/>
      <c r="GR408" s="133"/>
      <c r="GS408" s="133"/>
      <c r="GT408" s="133"/>
      <c r="GU408" s="133"/>
      <c r="GV408" s="133"/>
      <c r="GW408" s="133"/>
      <c r="GX408" s="133"/>
      <c r="GY408" s="133"/>
      <c r="GZ408" s="133"/>
      <c r="HA408" s="133"/>
      <c r="HB408" s="134"/>
      <c r="HC408" s="172"/>
      <c r="HD408" s="133"/>
      <c r="HE408" s="133"/>
      <c r="HF408" s="133"/>
      <c r="HG408" s="133"/>
      <c r="HH408" s="133"/>
      <c r="HI408" s="133"/>
      <c r="HJ408" s="133"/>
      <c r="HK408" s="133"/>
      <c r="HL408" s="133"/>
      <c r="HM408" s="133"/>
      <c r="HN408" s="133"/>
      <c r="HO408" s="134"/>
    </row>
    <row r="409" spans="2:264" ht="33.75" customHeight="1"/>
    <row r="410" spans="2:264" ht="18" customHeight="1">
      <c r="B410" s="130" t="s">
        <v>342</v>
      </c>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c r="AN410" s="127"/>
      <c r="AO410" s="127"/>
      <c r="AP410" s="127"/>
      <c r="AQ410" s="127"/>
      <c r="AR410" s="127"/>
      <c r="AS410" s="127"/>
      <c r="AT410" s="127"/>
      <c r="AU410" s="127"/>
      <c r="AV410" s="127"/>
      <c r="AW410" s="127"/>
      <c r="AX410" s="127"/>
      <c r="AY410" s="127"/>
      <c r="AZ410" s="127"/>
      <c r="BA410" s="127"/>
      <c r="BB410" s="127"/>
      <c r="BC410" s="127"/>
      <c r="BD410" s="127"/>
      <c r="BE410" s="127"/>
      <c r="BF410" s="127"/>
      <c r="BG410" s="127"/>
      <c r="BH410" s="127"/>
      <c r="BI410" s="127"/>
      <c r="BJ410" s="127"/>
      <c r="BK410" s="127"/>
      <c r="BL410" s="127"/>
      <c r="BM410" s="127"/>
      <c r="BN410" s="127"/>
      <c r="BO410" s="127"/>
      <c r="BP410" s="127"/>
      <c r="BQ410" s="127"/>
      <c r="BR410" s="127"/>
      <c r="BS410" s="127"/>
      <c r="BT410" s="127"/>
      <c r="BU410" s="127"/>
      <c r="BV410" s="127"/>
      <c r="BW410" s="127"/>
      <c r="BX410" s="127"/>
      <c r="BY410" s="127"/>
      <c r="BZ410" s="127"/>
      <c r="CA410" s="127"/>
      <c r="CB410" s="127"/>
      <c r="CC410" s="127"/>
      <c r="CD410" s="127"/>
      <c r="CE410" s="127"/>
      <c r="CF410" s="127"/>
      <c r="CG410" s="127"/>
      <c r="CH410" s="127"/>
      <c r="CI410" s="127"/>
      <c r="CJ410" s="127"/>
      <c r="CK410" s="127"/>
      <c r="CL410" s="127"/>
      <c r="CM410" s="127"/>
      <c r="CN410" s="127"/>
      <c r="CO410" s="127"/>
      <c r="CP410" s="127"/>
      <c r="CQ410" s="127"/>
      <c r="CR410" s="127"/>
      <c r="CS410" s="127"/>
      <c r="CT410" s="127"/>
      <c r="CU410" s="127"/>
      <c r="CV410" s="127"/>
      <c r="CW410" s="127"/>
      <c r="CX410" s="127"/>
      <c r="CY410" s="127"/>
      <c r="CZ410" s="127"/>
      <c r="DA410" s="127"/>
      <c r="DB410" s="127"/>
      <c r="DC410" s="127"/>
      <c r="DD410" s="127"/>
      <c r="DE410" s="127"/>
      <c r="DF410" s="127"/>
      <c r="DG410" s="127"/>
    </row>
    <row r="411" spans="2:264" ht="7.9" customHeight="1"/>
    <row r="412" spans="2:264" ht="18" customHeight="1">
      <c r="B412" s="131" t="s">
        <v>343</v>
      </c>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7"/>
      <c r="AL412" s="127"/>
      <c r="AM412" s="127"/>
      <c r="AN412" s="127"/>
      <c r="AO412" s="127"/>
      <c r="AP412" s="127"/>
      <c r="AQ412" s="127"/>
      <c r="AR412" s="127"/>
      <c r="AS412" s="127"/>
      <c r="AT412" s="127"/>
      <c r="AU412" s="127"/>
      <c r="AV412" s="127"/>
      <c r="AW412" s="127"/>
      <c r="AX412" s="127"/>
      <c r="AY412" s="127"/>
      <c r="AZ412" s="127"/>
      <c r="BA412" s="127"/>
      <c r="BB412" s="127"/>
      <c r="BC412" s="127"/>
      <c r="BD412" s="127"/>
      <c r="BE412" s="127"/>
      <c r="BF412" s="127"/>
      <c r="BG412" s="127"/>
      <c r="BH412" s="127"/>
      <c r="BI412" s="127"/>
      <c r="BJ412" s="127"/>
      <c r="BK412" s="127"/>
      <c r="BL412" s="127"/>
      <c r="BM412" s="127"/>
      <c r="BN412" s="127"/>
      <c r="BO412" s="127"/>
      <c r="BP412" s="127"/>
      <c r="BQ412" s="127"/>
      <c r="BR412" s="127"/>
      <c r="BS412" s="127"/>
      <c r="BT412" s="127"/>
      <c r="BU412" s="127"/>
      <c r="BV412" s="127"/>
      <c r="BW412" s="127"/>
      <c r="BX412" s="127"/>
      <c r="BY412" s="127"/>
      <c r="BZ412" s="127"/>
      <c r="CA412" s="127"/>
      <c r="CB412" s="127"/>
      <c r="CC412" s="127"/>
      <c r="CD412" s="127"/>
      <c r="CE412" s="127"/>
      <c r="CF412" s="127"/>
      <c r="CG412" s="127"/>
      <c r="CH412" s="127"/>
      <c r="CI412" s="127"/>
      <c r="CJ412" s="127"/>
      <c r="CK412" s="127"/>
      <c r="CL412" s="127"/>
      <c r="CM412" s="127"/>
      <c r="CN412" s="127"/>
      <c r="CO412" s="127"/>
      <c r="CP412" s="127"/>
      <c r="CQ412" s="127"/>
      <c r="CR412" s="127"/>
      <c r="CS412" s="127"/>
      <c r="CT412" s="127"/>
      <c r="CU412" s="127"/>
      <c r="CV412" s="127"/>
      <c r="CW412" s="127"/>
      <c r="CX412" s="127"/>
      <c r="CY412" s="127"/>
      <c r="CZ412" s="127"/>
      <c r="DA412" s="127"/>
      <c r="DB412" s="127"/>
      <c r="DC412" s="127"/>
      <c r="DD412" s="127"/>
      <c r="DE412" s="127"/>
      <c r="DF412" s="127"/>
      <c r="DG412" s="127"/>
    </row>
    <row r="413" spans="2:264" ht="5.0999999999999996" customHeight="1"/>
    <row r="414" spans="2:264" ht="18" customHeight="1">
      <c r="B414" s="176" t="s">
        <v>344</v>
      </c>
      <c r="C414" s="177"/>
      <c r="D414" s="177"/>
      <c r="E414" s="177"/>
      <c r="F414" s="177"/>
      <c r="G414" s="177"/>
      <c r="H414" s="177"/>
      <c r="I414" s="177"/>
      <c r="J414" s="177"/>
      <c r="K414" s="177"/>
      <c r="L414" s="177"/>
      <c r="M414" s="177"/>
      <c r="N414" s="177"/>
      <c r="O414" s="177"/>
      <c r="P414" s="177"/>
      <c r="Q414" s="177"/>
      <c r="R414" s="177"/>
      <c r="S414" s="177"/>
      <c r="T414" s="177"/>
      <c r="U414" s="177"/>
      <c r="V414" s="177"/>
      <c r="W414" s="177"/>
      <c r="X414" s="177"/>
      <c r="Y414" s="177"/>
      <c r="Z414" s="177"/>
      <c r="AA414" s="177"/>
      <c r="AB414" s="177"/>
      <c r="AC414" s="177"/>
      <c r="AD414" s="177"/>
      <c r="AE414" s="177"/>
      <c r="AF414" s="178"/>
      <c r="AG414" s="148" t="s">
        <v>128</v>
      </c>
      <c r="AH414" s="133"/>
      <c r="AI414" s="133"/>
      <c r="AJ414" s="133"/>
      <c r="AK414" s="133"/>
      <c r="AL414" s="133"/>
      <c r="AM414" s="133"/>
      <c r="AN414" s="133"/>
      <c r="AO414" s="133"/>
      <c r="AP414" s="133"/>
      <c r="AQ414" s="133"/>
      <c r="AR414" s="133"/>
      <c r="AS414" s="133"/>
      <c r="AT414" s="133"/>
      <c r="AU414" s="133"/>
      <c r="AV414" s="133"/>
      <c r="AW414" s="133"/>
      <c r="AX414" s="133"/>
      <c r="AY414" s="133"/>
      <c r="AZ414" s="133"/>
      <c r="BA414" s="133"/>
      <c r="BB414" s="133"/>
      <c r="BC414" s="133"/>
      <c r="BD414" s="133"/>
      <c r="BE414" s="133"/>
      <c r="BF414" s="133"/>
      <c r="BG414" s="133"/>
      <c r="BH414" s="133"/>
      <c r="BI414" s="133"/>
      <c r="BJ414" s="133"/>
      <c r="BK414" s="133"/>
      <c r="BL414" s="134"/>
      <c r="BM414" s="132" t="s">
        <v>345</v>
      </c>
      <c r="BN414" s="133"/>
      <c r="BO414" s="133"/>
      <c r="BP414" s="133"/>
      <c r="BQ414" s="133"/>
      <c r="BR414" s="133"/>
      <c r="BS414" s="133"/>
      <c r="BT414" s="133"/>
      <c r="BU414" s="133"/>
      <c r="BV414" s="133"/>
      <c r="BW414" s="133"/>
      <c r="BX414" s="133"/>
      <c r="BY414" s="133"/>
      <c r="BZ414" s="133"/>
      <c r="CA414" s="133"/>
      <c r="CB414" s="133"/>
      <c r="CC414" s="133"/>
      <c r="CD414" s="133"/>
      <c r="CE414" s="133"/>
      <c r="CF414" s="133"/>
      <c r="CG414" s="133"/>
      <c r="CH414" s="133"/>
      <c r="CI414" s="133"/>
      <c r="CJ414" s="133"/>
      <c r="CK414" s="133"/>
      <c r="CL414" s="133"/>
      <c r="CM414" s="133"/>
      <c r="CN414" s="133"/>
      <c r="CO414" s="133"/>
      <c r="CP414" s="133"/>
      <c r="CQ414" s="134"/>
      <c r="CR414" s="132" t="s">
        <v>346</v>
      </c>
      <c r="CS414" s="133"/>
      <c r="CT414" s="133"/>
      <c r="CU414" s="133"/>
      <c r="CV414" s="133"/>
      <c r="CW414" s="133"/>
      <c r="CX414" s="133"/>
      <c r="CY414" s="133"/>
      <c r="CZ414" s="133"/>
      <c r="DA414" s="133"/>
      <c r="DB414" s="133"/>
      <c r="DC414" s="133"/>
      <c r="DD414" s="133"/>
      <c r="DE414" s="133"/>
      <c r="DF414" s="133"/>
      <c r="DG414" s="133"/>
      <c r="DH414" s="133"/>
      <c r="DI414" s="133"/>
      <c r="DJ414" s="133"/>
      <c r="DK414" s="133"/>
      <c r="DL414" s="133"/>
      <c r="DM414" s="133"/>
      <c r="DN414" s="133"/>
      <c r="DO414" s="133"/>
      <c r="DP414" s="133"/>
      <c r="DQ414" s="133"/>
      <c r="DR414" s="133"/>
      <c r="DS414" s="133"/>
      <c r="DT414" s="133"/>
      <c r="DU414" s="133"/>
      <c r="DV414" s="133"/>
      <c r="DW414" s="133"/>
      <c r="DX414" s="134"/>
      <c r="DY414" s="132" t="s">
        <v>347</v>
      </c>
      <c r="DZ414" s="133"/>
      <c r="EA414" s="133"/>
      <c r="EB414" s="133"/>
      <c r="EC414" s="133"/>
      <c r="ED414" s="133"/>
      <c r="EE414" s="133"/>
      <c r="EF414" s="133"/>
      <c r="EG414" s="133"/>
      <c r="EH414" s="133"/>
      <c r="EI414" s="133"/>
      <c r="EJ414" s="133"/>
      <c r="EK414" s="133"/>
      <c r="EL414" s="133"/>
      <c r="EM414" s="133"/>
      <c r="EN414" s="133"/>
      <c r="EO414" s="133"/>
      <c r="EP414" s="133"/>
      <c r="EQ414" s="133"/>
      <c r="ER414" s="133"/>
      <c r="ES414" s="133"/>
      <c r="ET414" s="133"/>
      <c r="EU414" s="133"/>
      <c r="EV414" s="133"/>
      <c r="EW414" s="133"/>
      <c r="EX414" s="133"/>
      <c r="EY414" s="133"/>
      <c r="EZ414" s="133"/>
      <c r="FA414" s="133"/>
      <c r="FB414" s="134"/>
    </row>
    <row r="415" spans="2:264" ht="17.100000000000001" customHeight="1">
      <c r="B415" s="179" t="s">
        <v>9</v>
      </c>
      <c r="C415" s="180"/>
      <c r="D415" s="180"/>
      <c r="E415" s="180"/>
      <c r="F415" s="180"/>
      <c r="G415" s="180"/>
      <c r="H415" s="180"/>
      <c r="I415" s="180"/>
      <c r="J415" s="180"/>
      <c r="K415" s="180"/>
      <c r="L415" s="180"/>
      <c r="M415" s="180"/>
      <c r="N415" s="180"/>
      <c r="O415" s="180"/>
      <c r="P415" s="180"/>
      <c r="Q415" s="180"/>
      <c r="R415" s="180"/>
      <c r="S415" s="180"/>
      <c r="T415" s="180"/>
      <c r="U415" s="180"/>
      <c r="V415" s="180"/>
      <c r="W415" s="180"/>
      <c r="X415" s="180"/>
      <c r="Y415" s="180"/>
      <c r="Z415" s="180"/>
      <c r="AA415" s="180"/>
      <c r="AB415" s="180"/>
      <c r="AC415" s="180"/>
      <c r="AD415" s="180"/>
      <c r="AE415" s="180"/>
      <c r="AF415" s="181"/>
      <c r="AG415" s="145" t="s">
        <v>348</v>
      </c>
      <c r="AH415" s="133"/>
      <c r="AI415" s="133"/>
      <c r="AJ415" s="133"/>
      <c r="AK415" s="133"/>
      <c r="AL415" s="133"/>
      <c r="AM415" s="133"/>
      <c r="AN415" s="133"/>
      <c r="AO415" s="133"/>
      <c r="AP415" s="133"/>
      <c r="AQ415" s="133"/>
      <c r="AR415" s="133"/>
      <c r="AS415" s="133"/>
      <c r="AT415" s="133"/>
      <c r="AU415" s="133"/>
      <c r="AV415" s="133"/>
      <c r="AW415" s="134"/>
      <c r="AX415" s="145" t="s">
        <v>349</v>
      </c>
      <c r="AY415" s="133"/>
      <c r="AZ415" s="133"/>
      <c r="BA415" s="133"/>
      <c r="BB415" s="133"/>
      <c r="BC415" s="133"/>
      <c r="BD415" s="133"/>
      <c r="BE415" s="133"/>
      <c r="BF415" s="133"/>
      <c r="BG415" s="133"/>
      <c r="BH415" s="133"/>
      <c r="BI415" s="133"/>
      <c r="BJ415" s="133"/>
      <c r="BK415" s="133"/>
      <c r="BL415" s="134"/>
      <c r="BM415" s="145" t="s">
        <v>348</v>
      </c>
      <c r="BN415" s="133"/>
      <c r="BO415" s="133"/>
      <c r="BP415" s="133"/>
      <c r="BQ415" s="133"/>
      <c r="BR415" s="133"/>
      <c r="BS415" s="133"/>
      <c r="BT415" s="133"/>
      <c r="BU415" s="133"/>
      <c r="BV415" s="133"/>
      <c r="BW415" s="133"/>
      <c r="BX415" s="133"/>
      <c r="BY415" s="133"/>
      <c r="BZ415" s="133"/>
      <c r="CA415" s="133"/>
      <c r="CB415" s="134"/>
      <c r="CC415" s="145" t="s">
        <v>349</v>
      </c>
      <c r="CD415" s="133"/>
      <c r="CE415" s="133"/>
      <c r="CF415" s="133"/>
      <c r="CG415" s="133"/>
      <c r="CH415" s="133"/>
      <c r="CI415" s="133"/>
      <c r="CJ415" s="133"/>
      <c r="CK415" s="133"/>
      <c r="CL415" s="133"/>
      <c r="CM415" s="133"/>
      <c r="CN415" s="133"/>
      <c r="CO415" s="133"/>
      <c r="CP415" s="133"/>
      <c r="CQ415" s="134"/>
      <c r="CR415" s="145" t="s">
        <v>348</v>
      </c>
      <c r="CS415" s="133"/>
      <c r="CT415" s="133"/>
      <c r="CU415" s="133"/>
      <c r="CV415" s="133"/>
      <c r="CW415" s="133"/>
      <c r="CX415" s="133"/>
      <c r="CY415" s="133"/>
      <c r="CZ415" s="133"/>
      <c r="DA415" s="133"/>
      <c r="DB415" s="133"/>
      <c r="DC415" s="134"/>
      <c r="DD415" s="145" t="s">
        <v>349</v>
      </c>
      <c r="DE415" s="133"/>
      <c r="DF415" s="133"/>
      <c r="DG415" s="133"/>
      <c r="DH415" s="133"/>
      <c r="DI415" s="133"/>
      <c r="DJ415" s="133"/>
      <c r="DK415" s="133"/>
      <c r="DL415" s="133"/>
      <c r="DM415" s="133"/>
      <c r="DN415" s="133"/>
      <c r="DO415" s="133"/>
      <c r="DP415" s="133"/>
      <c r="DQ415" s="133"/>
      <c r="DR415" s="133"/>
      <c r="DS415" s="133"/>
      <c r="DT415" s="133"/>
      <c r="DU415" s="133"/>
      <c r="DV415" s="133"/>
      <c r="DW415" s="133"/>
      <c r="DX415" s="134"/>
      <c r="DY415" s="145" t="s">
        <v>348</v>
      </c>
      <c r="DZ415" s="133"/>
      <c r="EA415" s="133"/>
      <c r="EB415" s="133"/>
      <c r="EC415" s="133"/>
      <c r="ED415" s="133"/>
      <c r="EE415" s="133"/>
      <c r="EF415" s="133"/>
      <c r="EG415" s="133"/>
      <c r="EH415" s="133"/>
      <c r="EI415" s="133"/>
      <c r="EJ415" s="133"/>
      <c r="EK415" s="133"/>
      <c r="EL415" s="133"/>
      <c r="EM415" s="133"/>
      <c r="EN415" s="133"/>
      <c r="EO415" s="133"/>
      <c r="EP415" s="133"/>
      <c r="EQ415" s="134"/>
      <c r="ER415" s="145" t="s">
        <v>349</v>
      </c>
      <c r="ES415" s="133"/>
      <c r="ET415" s="133"/>
      <c r="EU415" s="133"/>
      <c r="EV415" s="133"/>
      <c r="EW415" s="133"/>
      <c r="EX415" s="133"/>
      <c r="EY415" s="133"/>
      <c r="EZ415" s="133"/>
      <c r="FA415" s="133"/>
      <c r="FB415" s="134"/>
    </row>
    <row r="416" spans="2:264" ht="16.5" customHeight="1">
      <c r="B416" s="182" t="s">
        <v>350</v>
      </c>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c r="AA416" s="143"/>
      <c r="AB416" s="143"/>
      <c r="AC416" s="143"/>
      <c r="AD416" s="143"/>
      <c r="AE416" s="143"/>
      <c r="AF416" s="144"/>
      <c r="AG416" s="147">
        <v>19</v>
      </c>
      <c r="AH416" s="133"/>
      <c r="AI416" s="133"/>
      <c r="AJ416" s="133"/>
      <c r="AK416" s="133"/>
      <c r="AL416" s="133"/>
      <c r="AM416" s="133"/>
      <c r="AN416" s="133"/>
      <c r="AO416" s="133"/>
      <c r="AP416" s="133"/>
      <c r="AQ416" s="133"/>
      <c r="AR416" s="133"/>
      <c r="AS416" s="133"/>
      <c r="AT416" s="133"/>
      <c r="AU416" s="133"/>
      <c r="AV416" s="133"/>
      <c r="AW416" s="134"/>
      <c r="AX416" s="147">
        <v>50</v>
      </c>
      <c r="AY416" s="133"/>
      <c r="AZ416" s="133"/>
      <c r="BA416" s="133"/>
      <c r="BB416" s="133"/>
      <c r="BC416" s="133"/>
      <c r="BD416" s="133"/>
      <c r="BE416" s="133"/>
      <c r="BF416" s="133"/>
      <c r="BG416" s="133"/>
      <c r="BH416" s="133"/>
      <c r="BI416" s="133"/>
      <c r="BJ416" s="133"/>
      <c r="BK416" s="133"/>
      <c r="BL416" s="134"/>
      <c r="BM416" s="136">
        <v>19</v>
      </c>
      <c r="BN416" s="133"/>
      <c r="BO416" s="133"/>
      <c r="BP416" s="133"/>
      <c r="BQ416" s="133"/>
      <c r="BR416" s="133"/>
      <c r="BS416" s="133"/>
      <c r="BT416" s="133"/>
      <c r="BU416" s="133"/>
      <c r="BV416" s="133"/>
      <c r="BW416" s="133"/>
      <c r="BX416" s="133"/>
      <c r="BY416" s="133"/>
      <c r="BZ416" s="133"/>
      <c r="CA416" s="133"/>
      <c r="CB416" s="134"/>
      <c r="CC416" s="136">
        <v>50</v>
      </c>
      <c r="CD416" s="133"/>
      <c r="CE416" s="133"/>
      <c r="CF416" s="133"/>
      <c r="CG416" s="133"/>
      <c r="CH416" s="133"/>
      <c r="CI416" s="133"/>
      <c r="CJ416" s="133"/>
      <c r="CK416" s="133"/>
      <c r="CL416" s="133"/>
      <c r="CM416" s="133"/>
      <c r="CN416" s="133"/>
      <c r="CO416" s="133"/>
      <c r="CP416" s="133"/>
      <c r="CQ416" s="134"/>
      <c r="CR416" s="136"/>
      <c r="CS416" s="133"/>
      <c r="CT416" s="133"/>
      <c r="CU416" s="133"/>
      <c r="CV416" s="133"/>
      <c r="CW416" s="133"/>
      <c r="CX416" s="133"/>
      <c r="CY416" s="133"/>
      <c r="CZ416" s="133"/>
      <c r="DA416" s="133"/>
      <c r="DB416" s="133"/>
      <c r="DC416" s="134"/>
      <c r="DD416" s="136"/>
      <c r="DE416" s="133"/>
      <c r="DF416" s="133"/>
      <c r="DG416" s="133"/>
      <c r="DH416" s="133"/>
      <c r="DI416" s="133"/>
      <c r="DJ416" s="133"/>
      <c r="DK416" s="133"/>
      <c r="DL416" s="133"/>
      <c r="DM416" s="133"/>
      <c r="DN416" s="133"/>
      <c r="DO416" s="133"/>
      <c r="DP416" s="133"/>
      <c r="DQ416" s="133"/>
      <c r="DR416" s="133"/>
      <c r="DS416" s="133"/>
      <c r="DT416" s="133"/>
      <c r="DU416" s="133"/>
      <c r="DV416" s="133"/>
      <c r="DW416" s="133"/>
      <c r="DX416" s="134"/>
      <c r="DY416" s="136"/>
      <c r="DZ416" s="133"/>
      <c r="EA416" s="133"/>
      <c r="EB416" s="133"/>
      <c r="EC416" s="133"/>
      <c r="ED416" s="133"/>
      <c r="EE416" s="133"/>
      <c r="EF416" s="133"/>
      <c r="EG416" s="133"/>
      <c r="EH416" s="133"/>
      <c r="EI416" s="133"/>
      <c r="EJ416" s="133"/>
      <c r="EK416" s="133"/>
      <c r="EL416" s="133"/>
      <c r="EM416" s="133"/>
      <c r="EN416" s="133"/>
      <c r="EO416" s="133"/>
      <c r="EP416" s="133"/>
      <c r="EQ416" s="134"/>
      <c r="ER416" s="136"/>
      <c r="ES416" s="133"/>
      <c r="ET416" s="133"/>
      <c r="EU416" s="133"/>
      <c r="EV416" s="133"/>
      <c r="EW416" s="133"/>
      <c r="EX416" s="133"/>
      <c r="EY416" s="133"/>
      <c r="EZ416" s="133"/>
      <c r="FA416" s="133"/>
      <c r="FB416" s="134"/>
    </row>
    <row r="417" spans="2:158" ht="16.7" customHeight="1">
      <c r="B417" s="182" t="s">
        <v>351</v>
      </c>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c r="AA417" s="143"/>
      <c r="AB417" s="143"/>
      <c r="AC417" s="143"/>
      <c r="AD417" s="143"/>
      <c r="AE417" s="143"/>
      <c r="AF417" s="144"/>
      <c r="AG417" s="147"/>
      <c r="AH417" s="133"/>
      <c r="AI417" s="133"/>
      <c r="AJ417" s="133"/>
      <c r="AK417" s="133"/>
      <c r="AL417" s="133"/>
      <c r="AM417" s="133"/>
      <c r="AN417" s="133"/>
      <c r="AO417" s="133"/>
      <c r="AP417" s="133"/>
      <c r="AQ417" s="133"/>
      <c r="AR417" s="133"/>
      <c r="AS417" s="133"/>
      <c r="AT417" s="133"/>
      <c r="AU417" s="133"/>
      <c r="AV417" s="133"/>
      <c r="AW417" s="134"/>
      <c r="AX417" s="147"/>
      <c r="AY417" s="133"/>
      <c r="AZ417" s="133"/>
      <c r="BA417" s="133"/>
      <c r="BB417" s="133"/>
      <c r="BC417" s="133"/>
      <c r="BD417" s="133"/>
      <c r="BE417" s="133"/>
      <c r="BF417" s="133"/>
      <c r="BG417" s="133"/>
      <c r="BH417" s="133"/>
      <c r="BI417" s="133"/>
      <c r="BJ417" s="133"/>
      <c r="BK417" s="133"/>
      <c r="BL417" s="134"/>
      <c r="BM417" s="136"/>
      <c r="BN417" s="133"/>
      <c r="BO417" s="133"/>
      <c r="BP417" s="133"/>
      <c r="BQ417" s="133"/>
      <c r="BR417" s="133"/>
      <c r="BS417" s="133"/>
      <c r="BT417" s="133"/>
      <c r="BU417" s="133"/>
      <c r="BV417" s="133"/>
      <c r="BW417" s="133"/>
      <c r="BX417" s="133"/>
      <c r="BY417" s="133"/>
      <c r="BZ417" s="133"/>
      <c r="CA417" s="133"/>
      <c r="CB417" s="134"/>
      <c r="CC417" s="136"/>
      <c r="CD417" s="133"/>
      <c r="CE417" s="133"/>
      <c r="CF417" s="133"/>
      <c r="CG417" s="133"/>
      <c r="CH417" s="133"/>
      <c r="CI417" s="133"/>
      <c r="CJ417" s="133"/>
      <c r="CK417" s="133"/>
      <c r="CL417" s="133"/>
      <c r="CM417" s="133"/>
      <c r="CN417" s="133"/>
      <c r="CO417" s="133"/>
      <c r="CP417" s="133"/>
      <c r="CQ417" s="134"/>
      <c r="CR417" s="136"/>
      <c r="CS417" s="133"/>
      <c r="CT417" s="133"/>
      <c r="CU417" s="133"/>
      <c r="CV417" s="133"/>
      <c r="CW417" s="133"/>
      <c r="CX417" s="133"/>
      <c r="CY417" s="133"/>
      <c r="CZ417" s="133"/>
      <c r="DA417" s="133"/>
      <c r="DB417" s="133"/>
      <c r="DC417" s="134"/>
      <c r="DD417" s="136"/>
      <c r="DE417" s="133"/>
      <c r="DF417" s="133"/>
      <c r="DG417" s="133"/>
      <c r="DH417" s="133"/>
      <c r="DI417" s="133"/>
      <c r="DJ417" s="133"/>
      <c r="DK417" s="133"/>
      <c r="DL417" s="133"/>
      <c r="DM417" s="133"/>
      <c r="DN417" s="133"/>
      <c r="DO417" s="133"/>
      <c r="DP417" s="133"/>
      <c r="DQ417" s="133"/>
      <c r="DR417" s="133"/>
      <c r="DS417" s="133"/>
      <c r="DT417" s="133"/>
      <c r="DU417" s="133"/>
      <c r="DV417" s="133"/>
      <c r="DW417" s="133"/>
      <c r="DX417" s="134"/>
      <c r="DY417" s="136"/>
      <c r="DZ417" s="133"/>
      <c r="EA417" s="133"/>
      <c r="EB417" s="133"/>
      <c r="EC417" s="133"/>
      <c r="ED417" s="133"/>
      <c r="EE417" s="133"/>
      <c r="EF417" s="133"/>
      <c r="EG417" s="133"/>
      <c r="EH417" s="133"/>
      <c r="EI417" s="133"/>
      <c r="EJ417" s="133"/>
      <c r="EK417" s="133"/>
      <c r="EL417" s="133"/>
      <c r="EM417" s="133"/>
      <c r="EN417" s="133"/>
      <c r="EO417" s="133"/>
      <c r="EP417" s="133"/>
      <c r="EQ417" s="134"/>
      <c r="ER417" s="136"/>
      <c r="ES417" s="133"/>
      <c r="ET417" s="133"/>
      <c r="EU417" s="133"/>
      <c r="EV417" s="133"/>
      <c r="EW417" s="133"/>
      <c r="EX417" s="133"/>
      <c r="EY417" s="133"/>
      <c r="EZ417" s="133"/>
      <c r="FA417" s="133"/>
      <c r="FB417" s="134"/>
    </row>
    <row r="418" spans="2:158" ht="16.5" customHeight="1">
      <c r="B418" s="182" t="s">
        <v>352</v>
      </c>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c r="AA418" s="143"/>
      <c r="AB418" s="143"/>
      <c r="AC418" s="143"/>
      <c r="AD418" s="143"/>
      <c r="AE418" s="143"/>
      <c r="AF418" s="144"/>
      <c r="AG418" s="147"/>
      <c r="AH418" s="133"/>
      <c r="AI418" s="133"/>
      <c r="AJ418" s="133"/>
      <c r="AK418" s="133"/>
      <c r="AL418" s="133"/>
      <c r="AM418" s="133"/>
      <c r="AN418" s="133"/>
      <c r="AO418" s="133"/>
      <c r="AP418" s="133"/>
      <c r="AQ418" s="133"/>
      <c r="AR418" s="133"/>
      <c r="AS418" s="133"/>
      <c r="AT418" s="133"/>
      <c r="AU418" s="133"/>
      <c r="AV418" s="133"/>
      <c r="AW418" s="134"/>
      <c r="AX418" s="147"/>
      <c r="AY418" s="133"/>
      <c r="AZ418" s="133"/>
      <c r="BA418" s="133"/>
      <c r="BB418" s="133"/>
      <c r="BC418" s="133"/>
      <c r="BD418" s="133"/>
      <c r="BE418" s="133"/>
      <c r="BF418" s="133"/>
      <c r="BG418" s="133"/>
      <c r="BH418" s="133"/>
      <c r="BI418" s="133"/>
      <c r="BJ418" s="133"/>
      <c r="BK418" s="133"/>
      <c r="BL418" s="134"/>
      <c r="BM418" s="136"/>
      <c r="BN418" s="133"/>
      <c r="BO418" s="133"/>
      <c r="BP418" s="133"/>
      <c r="BQ418" s="133"/>
      <c r="BR418" s="133"/>
      <c r="BS418" s="133"/>
      <c r="BT418" s="133"/>
      <c r="BU418" s="133"/>
      <c r="BV418" s="133"/>
      <c r="BW418" s="133"/>
      <c r="BX418" s="133"/>
      <c r="BY418" s="133"/>
      <c r="BZ418" s="133"/>
      <c r="CA418" s="133"/>
      <c r="CB418" s="134"/>
      <c r="CC418" s="136"/>
      <c r="CD418" s="133"/>
      <c r="CE418" s="133"/>
      <c r="CF418" s="133"/>
      <c r="CG418" s="133"/>
      <c r="CH418" s="133"/>
      <c r="CI418" s="133"/>
      <c r="CJ418" s="133"/>
      <c r="CK418" s="133"/>
      <c r="CL418" s="133"/>
      <c r="CM418" s="133"/>
      <c r="CN418" s="133"/>
      <c r="CO418" s="133"/>
      <c r="CP418" s="133"/>
      <c r="CQ418" s="134"/>
      <c r="CR418" s="136"/>
      <c r="CS418" s="133"/>
      <c r="CT418" s="133"/>
      <c r="CU418" s="133"/>
      <c r="CV418" s="133"/>
      <c r="CW418" s="133"/>
      <c r="CX418" s="133"/>
      <c r="CY418" s="133"/>
      <c r="CZ418" s="133"/>
      <c r="DA418" s="133"/>
      <c r="DB418" s="133"/>
      <c r="DC418" s="134"/>
      <c r="DD418" s="136"/>
      <c r="DE418" s="133"/>
      <c r="DF418" s="133"/>
      <c r="DG418" s="133"/>
      <c r="DH418" s="133"/>
      <c r="DI418" s="133"/>
      <c r="DJ418" s="133"/>
      <c r="DK418" s="133"/>
      <c r="DL418" s="133"/>
      <c r="DM418" s="133"/>
      <c r="DN418" s="133"/>
      <c r="DO418" s="133"/>
      <c r="DP418" s="133"/>
      <c r="DQ418" s="133"/>
      <c r="DR418" s="133"/>
      <c r="DS418" s="133"/>
      <c r="DT418" s="133"/>
      <c r="DU418" s="133"/>
      <c r="DV418" s="133"/>
      <c r="DW418" s="133"/>
      <c r="DX418" s="134"/>
      <c r="DY418" s="136"/>
      <c r="DZ418" s="133"/>
      <c r="EA418" s="133"/>
      <c r="EB418" s="133"/>
      <c r="EC418" s="133"/>
      <c r="ED418" s="133"/>
      <c r="EE418" s="133"/>
      <c r="EF418" s="133"/>
      <c r="EG418" s="133"/>
      <c r="EH418" s="133"/>
      <c r="EI418" s="133"/>
      <c r="EJ418" s="133"/>
      <c r="EK418" s="133"/>
      <c r="EL418" s="133"/>
      <c r="EM418" s="133"/>
      <c r="EN418" s="133"/>
      <c r="EO418" s="133"/>
      <c r="EP418" s="133"/>
      <c r="EQ418" s="134"/>
      <c r="ER418" s="136"/>
      <c r="ES418" s="133"/>
      <c r="ET418" s="133"/>
      <c r="EU418" s="133"/>
      <c r="EV418" s="133"/>
      <c r="EW418" s="133"/>
      <c r="EX418" s="133"/>
      <c r="EY418" s="133"/>
      <c r="EZ418" s="133"/>
      <c r="FA418" s="133"/>
      <c r="FB418" s="134"/>
    </row>
    <row r="419" spans="2:158" ht="18" customHeight="1">
      <c r="B419" s="183" t="s">
        <v>128</v>
      </c>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c r="AA419" s="143"/>
      <c r="AB419" s="143"/>
      <c r="AC419" s="143"/>
      <c r="AD419" s="143"/>
      <c r="AE419" s="143"/>
      <c r="AF419" s="144"/>
      <c r="AG419" s="159">
        <v>19</v>
      </c>
      <c r="AH419" s="133"/>
      <c r="AI419" s="133"/>
      <c r="AJ419" s="133"/>
      <c r="AK419" s="133"/>
      <c r="AL419" s="133"/>
      <c r="AM419" s="133"/>
      <c r="AN419" s="133"/>
      <c r="AO419" s="133"/>
      <c r="AP419" s="133"/>
      <c r="AQ419" s="133"/>
      <c r="AR419" s="133"/>
      <c r="AS419" s="133"/>
      <c r="AT419" s="133"/>
      <c r="AU419" s="133"/>
      <c r="AV419" s="133"/>
      <c r="AW419" s="134"/>
      <c r="AX419" s="159">
        <v>50</v>
      </c>
      <c r="AY419" s="133"/>
      <c r="AZ419" s="133"/>
      <c r="BA419" s="133"/>
      <c r="BB419" s="133"/>
      <c r="BC419" s="133"/>
      <c r="BD419" s="133"/>
      <c r="BE419" s="133"/>
      <c r="BF419" s="133"/>
      <c r="BG419" s="133"/>
      <c r="BH419" s="133"/>
      <c r="BI419" s="133"/>
      <c r="BJ419" s="133"/>
      <c r="BK419" s="133"/>
      <c r="BL419" s="134"/>
      <c r="BM419" s="159">
        <v>19</v>
      </c>
      <c r="BN419" s="133"/>
      <c r="BO419" s="133"/>
      <c r="BP419" s="133"/>
      <c r="BQ419" s="133"/>
      <c r="BR419" s="133"/>
      <c r="BS419" s="133"/>
      <c r="BT419" s="133"/>
      <c r="BU419" s="133"/>
      <c r="BV419" s="133"/>
      <c r="BW419" s="133"/>
      <c r="BX419" s="133"/>
      <c r="BY419" s="133"/>
      <c r="BZ419" s="133"/>
      <c r="CA419" s="133"/>
      <c r="CB419" s="134"/>
      <c r="CC419" s="159">
        <v>50</v>
      </c>
      <c r="CD419" s="133"/>
      <c r="CE419" s="133"/>
      <c r="CF419" s="133"/>
      <c r="CG419" s="133"/>
      <c r="CH419" s="133"/>
      <c r="CI419" s="133"/>
      <c r="CJ419" s="133"/>
      <c r="CK419" s="133"/>
      <c r="CL419" s="133"/>
      <c r="CM419" s="133"/>
      <c r="CN419" s="133"/>
      <c r="CO419" s="133"/>
      <c r="CP419" s="133"/>
      <c r="CQ419" s="134"/>
      <c r="CR419" s="159"/>
      <c r="CS419" s="133"/>
      <c r="CT419" s="133"/>
      <c r="CU419" s="133"/>
      <c r="CV419" s="133"/>
      <c r="CW419" s="133"/>
      <c r="CX419" s="133"/>
      <c r="CY419" s="133"/>
      <c r="CZ419" s="133"/>
      <c r="DA419" s="133"/>
      <c r="DB419" s="133"/>
      <c r="DC419" s="134"/>
      <c r="DD419" s="159"/>
      <c r="DE419" s="133"/>
      <c r="DF419" s="133"/>
      <c r="DG419" s="133"/>
      <c r="DH419" s="133"/>
      <c r="DI419" s="133"/>
      <c r="DJ419" s="133"/>
      <c r="DK419" s="133"/>
      <c r="DL419" s="133"/>
      <c r="DM419" s="133"/>
      <c r="DN419" s="133"/>
      <c r="DO419" s="133"/>
      <c r="DP419" s="133"/>
      <c r="DQ419" s="133"/>
      <c r="DR419" s="133"/>
      <c r="DS419" s="133"/>
      <c r="DT419" s="133"/>
      <c r="DU419" s="133"/>
      <c r="DV419" s="133"/>
      <c r="DW419" s="133"/>
      <c r="DX419" s="134"/>
      <c r="DY419" s="159"/>
      <c r="DZ419" s="133"/>
      <c r="EA419" s="133"/>
      <c r="EB419" s="133"/>
      <c r="EC419" s="133"/>
      <c r="ED419" s="133"/>
      <c r="EE419" s="133"/>
      <c r="EF419" s="133"/>
      <c r="EG419" s="133"/>
      <c r="EH419" s="133"/>
      <c r="EI419" s="133"/>
      <c r="EJ419" s="133"/>
      <c r="EK419" s="133"/>
      <c r="EL419" s="133"/>
      <c r="EM419" s="133"/>
      <c r="EN419" s="133"/>
      <c r="EO419" s="133"/>
      <c r="EP419" s="133"/>
      <c r="EQ419" s="134"/>
      <c r="ER419" s="159"/>
      <c r="ES419" s="133"/>
      <c r="ET419" s="133"/>
      <c r="EU419" s="133"/>
      <c r="EV419" s="133"/>
      <c r="EW419" s="133"/>
      <c r="EX419" s="133"/>
      <c r="EY419" s="133"/>
      <c r="EZ419" s="133"/>
      <c r="FA419" s="133"/>
      <c r="FB419" s="134"/>
    </row>
    <row r="420" spans="2:158" ht="0" hidden="1" customHeight="1"/>
    <row r="421" spans="2:158" ht="14.65" customHeight="1"/>
    <row r="422" spans="2:158" ht="18" customHeight="1">
      <c r="E422" s="131" t="s">
        <v>353</v>
      </c>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7"/>
      <c r="AL422" s="127"/>
      <c r="AM422" s="127"/>
      <c r="AN422" s="127"/>
      <c r="AO422" s="127"/>
      <c r="AP422" s="127"/>
      <c r="AQ422" s="127"/>
      <c r="AR422" s="127"/>
      <c r="AS422" s="127"/>
      <c r="AT422" s="127"/>
      <c r="AU422" s="127"/>
      <c r="AV422" s="127"/>
      <c r="AW422" s="127"/>
      <c r="AX422" s="127"/>
      <c r="AY422" s="127"/>
      <c r="AZ422" s="127"/>
      <c r="BA422" s="127"/>
      <c r="BB422" s="127"/>
      <c r="BC422" s="127"/>
      <c r="BD422" s="127"/>
      <c r="BE422" s="127"/>
      <c r="BF422" s="127"/>
      <c r="BG422" s="127"/>
      <c r="BH422" s="127"/>
      <c r="BI422" s="127"/>
      <c r="BJ422" s="127"/>
      <c r="BK422" s="127"/>
      <c r="BL422" s="127"/>
      <c r="BM422" s="127"/>
      <c r="BN422" s="127"/>
      <c r="BO422" s="127"/>
      <c r="BP422" s="127"/>
      <c r="BQ422" s="127"/>
      <c r="BR422" s="127"/>
      <c r="BS422" s="127"/>
      <c r="BT422" s="127"/>
      <c r="BU422" s="127"/>
      <c r="BV422" s="127"/>
      <c r="BW422" s="127"/>
      <c r="BX422" s="127"/>
      <c r="BY422" s="127"/>
      <c r="BZ422" s="127"/>
      <c r="CA422" s="127"/>
      <c r="CB422" s="127"/>
      <c r="CC422" s="127"/>
      <c r="CD422" s="127"/>
      <c r="CE422" s="127"/>
      <c r="CF422" s="127"/>
      <c r="CG422" s="127"/>
      <c r="CH422" s="127"/>
      <c r="CI422" s="127"/>
      <c r="CJ422" s="127"/>
      <c r="CK422" s="127"/>
      <c r="CL422" s="127"/>
      <c r="CM422" s="127"/>
      <c r="CN422" s="127"/>
      <c r="CO422" s="127"/>
      <c r="CP422" s="127"/>
      <c r="CQ422" s="127"/>
      <c r="CR422" s="127"/>
      <c r="CS422" s="127"/>
      <c r="CT422" s="127"/>
      <c r="CU422" s="127"/>
      <c r="CV422" s="127"/>
      <c r="CW422" s="127"/>
      <c r="CX422" s="127"/>
      <c r="CY422" s="127"/>
      <c r="CZ422" s="127"/>
      <c r="DA422" s="127"/>
      <c r="DB422" s="127"/>
      <c r="DC422" s="127"/>
      <c r="DD422" s="127"/>
      <c r="DE422" s="127"/>
      <c r="DF422" s="127"/>
      <c r="DG422" s="127"/>
      <c r="DH422" s="127"/>
      <c r="DI422" s="127"/>
      <c r="DJ422" s="127"/>
    </row>
    <row r="423" spans="2:158" ht="7.15" customHeight="1"/>
    <row r="424" spans="2:158" ht="18" customHeight="1">
      <c r="E424" s="176" t="s">
        <v>354</v>
      </c>
      <c r="F424" s="177"/>
      <c r="G424" s="177"/>
      <c r="H424" s="177"/>
      <c r="I424" s="177"/>
      <c r="J424" s="177"/>
      <c r="K424" s="177"/>
      <c r="L424" s="177"/>
      <c r="M424" s="177"/>
      <c r="N424" s="177"/>
      <c r="O424" s="177"/>
      <c r="P424" s="177"/>
      <c r="Q424" s="177"/>
      <c r="R424" s="177"/>
      <c r="S424" s="177"/>
      <c r="T424" s="177"/>
      <c r="U424" s="177"/>
      <c r="V424" s="177"/>
      <c r="W424" s="177"/>
      <c r="X424" s="177"/>
      <c r="Y424" s="177"/>
      <c r="Z424" s="177"/>
      <c r="AA424" s="177"/>
      <c r="AB424" s="177"/>
      <c r="AC424" s="177"/>
      <c r="AD424" s="178"/>
      <c r="AE424" s="148" t="s">
        <v>128</v>
      </c>
      <c r="AF424" s="133"/>
      <c r="AG424" s="133"/>
      <c r="AH424" s="133"/>
      <c r="AI424" s="133"/>
      <c r="AJ424" s="133"/>
      <c r="AK424" s="133"/>
      <c r="AL424" s="133"/>
      <c r="AM424" s="133"/>
      <c r="AN424" s="133"/>
      <c r="AO424" s="133"/>
      <c r="AP424" s="133"/>
      <c r="AQ424" s="133"/>
      <c r="AR424" s="133"/>
      <c r="AS424" s="133"/>
      <c r="AT424" s="133"/>
      <c r="AU424" s="133"/>
      <c r="AV424" s="133"/>
      <c r="AW424" s="133"/>
      <c r="AX424" s="133"/>
      <c r="AY424" s="133"/>
      <c r="AZ424" s="133"/>
      <c r="BA424" s="133"/>
      <c r="BB424" s="133"/>
      <c r="BC424" s="133"/>
      <c r="BD424" s="133"/>
      <c r="BE424" s="133"/>
      <c r="BF424" s="133"/>
      <c r="BG424" s="133"/>
      <c r="BH424" s="133"/>
      <c r="BI424" s="133"/>
      <c r="BJ424" s="133"/>
      <c r="BK424" s="133"/>
      <c r="BL424" s="133"/>
      <c r="BM424" s="134"/>
      <c r="BN424" s="132" t="s">
        <v>346</v>
      </c>
      <c r="BO424" s="133"/>
      <c r="BP424" s="133"/>
      <c r="BQ424" s="133"/>
      <c r="BR424" s="133"/>
      <c r="BS424" s="133"/>
      <c r="BT424" s="133"/>
      <c r="BU424" s="133"/>
      <c r="BV424" s="133"/>
      <c r="BW424" s="133"/>
      <c r="BX424" s="133"/>
      <c r="BY424" s="133"/>
      <c r="BZ424" s="133"/>
      <c r="CA424" s="133"/>
      <c r="CB424" s="133"/>
      <c r="CC424" s="133"/>
      <c r="CD424" s="133"/>
      <c r="CE424" s="133"/>
      <c r="CF424" s="133"/>
      <c r="CG424" s="133"/>
      <c r="CH424" s="133"/>
      <c r="CI424" s="133"/>
      <c r="CJ424" s="133"/>
      <c r="CK424" s="133"/>
      <c r="CL424" s="133"/>
      <c r="CM424" s="133"/>
      <c r="CN424" s="133"/>
      <c r="CO424" s="133"/>
      <c r="CP424" s="133"/>
      <c r="CQ424" s="133"/>
      <c r="CR424" s="134"/>
      <c r="CS424" s="132" t="s">
        <v>347</v>
      </c>
      <c r="CT424" s="133"/>
      <c r="CU424" s="133"/>
      <c r="CV424" s="133"/>
      <c r="CW424" s="133"/>
      <c r="CX424" s="133"/>
      <c r="CY424" s="133"/>
      <c r="CZ424" s="133"/>
      <c r="DA424" s="133"/>
      <c r="DB424" s="133"/>
      <c r="DC424" s="133"/>
      <c r="DD424" s="133"/>
      <c r="DE424" s="133"/>
      <c r="DF424" s="133"/>
      <c r="DG424" s="133"/>
      <c r="DH424" s="133"/>
      <c r="DI424" s="133"/>
      <c r="DJ424" s="133"/>
      <c r="DK424" s="133"/>
      <c r="DL424" s="133"/>
      <c r="DM424" s="133"/>
      <c r="DN424" s="133"/>
      <c r="DO424" s="133"/>
      <c r="DP424" s="133"/>
      <c r="DQ424" s="133"/>
      <c r="DR424" s="133"/>
      <c r="DS424" s="133"/>
      <c r="DT424" s="133"/>
      <c r="DU424" s="133"/>
      <c r="DV424" s="133"/>
      <c r="DW424" s="133"/>
      <c r="DX424" s="133"/>
      <c r="DY424" s="134"/>
    </row>
    <row r="425" spans="2:158" ht="17.100000000000001" customHeight="1">
      <c r="E425" s="179" t="s">
        <v>9</v>
      </c>
      <c r="F425" s="180"/>
      <c r="G425" s="180"/>
      <c r="H425" s="180"/>
      <c r="I425" s="180"/>
      <c r="J425" s="180"/>
      <c r="K425" s="180"/>
      <c r="L425" s="180"/>
      <c r="M425" s="180"/>
      <c r="N425" s="180"/>
      <c r="O425" s="180"/>
      <c r="P425" s="180"/>
      <c r="Q425" s="180"/>
      <c r="R425" s="180"/>
      <c r="S425" s="180"/>
      <c r="T425" s="180"/>
      <c r="U425" s="180"/>
      <c r="V425" s="180"/>
      <c r="W425" s="180"/>
      <c r="X425" s="180"/>
      <c r="Y425" s="180"/>
      <c r="Z425" s="180"/>
      <c r="AA425" s="180"/>
      <c r="AB425" s="180"/>
      <c r="AC425" s="180"/>
      <c r="AD425" s="181"/>
      <c r="AE425" s="145" t="s">
        <v>348</v>
      </c>
      <c r="AF425" s="133"/>
      <c r="AG425" s="133"/>
      <c r="AH425" s="133"/>
      <c r="AI425" s="133"/>
      <c r="AJ425" s="133"/>
      <c r="AK425" s="133"/>
      <c r="AL425" s="133"/>
      <c r="AM425" s="133"/>
      <c r="AN425" s="133"/>
      <c r="AO425" s="133"/>
      <c r="AP425" s="133"/>
      <c r="AQ425" s="133"/>
      <c r="AR425" s="133"/>
      <c r="AS425" s="133"/>
      <c r="AT425" s="133"/>
      <c r="AU425" s="133"/>
      <c r="AV425" s="133"/>
      <c r="AW425" s="133"/>
      <c r="AX425" s="133"/>
      <c r="AY425" s="133"/>
      <c r="AZ425" s="134"/>
      <c r="BA425" s="145" t="s">
        <v>349</v>
      </c>
      <c r="BB425" s="133"/>
      <c r="BC425" s="133"/>
      <c r="BD425" s="133"/>
      <c r="BE425" s="133"/>
      <c r="BF425" s="133"/>
      <c r="BG425" s="133"/>
      <c r="BH425" s="133"/>
      <c r="BI425" s="133"/>
      <c r="BJ425" s="133"/>
      <c r="BK425" s="133"/>
      <c r="BL425" s="133"/>
      <c r="BM425" s="134"/>
      <c r="BN425" s="145" t="s">
        <v>348</v>
      </c>
      <c r="BO425" s="133"/>
      <c r="BP425" s="133"/>
      <c r="BQ425" s="133"/>
      <c r="BR425" s="133"/>
      <c r="BS425" s="133"/>
      <c r="BT425" s="133"/>
      <c r="BU425" s="133"/>
      <c r="BV425" s="133"/>
      <c r="BW425" s="133"/>
      <c r="BX425" s="133"/>
      <c r="BY425" s="133"/>
      <c r="BZ425" s="133"/>
      <c r="CA425" s="133"/>
      <c r="CB425" s="133"/>
      <c r="CC425" s="134"/>
      <c r="CD425" s="145" t="s">
        <v>349</v>
      </c>
      <c r="CE425" s="133"/>
      <c r="CF425" s="133"/>
      <c r="CG425" s="133"/>
      <c r="CH425" s="133"/>
      <c r="CI425" s="133"/>
      <c r="CJ425" s="133"/>
      <c r="CK425" s="133"/>
      <c r="CL425" s="133"/>
      <c r="CM425" s="133"/>
      <c r="CN425" s="133"/>
      <c r="CO425" s="133"/>
      <c r="CP425" s="133"/>
      <c r="CQ425" s="133"/>
      <c r="CR425" s="134"/>
      <c r="CS425" s="145" t="s">
        <v>348</v>
      </c>
      <c r="CT425" s="133"/>
      <c r="CU425" s="133"/>
      <c r="CV425" s="133"/>
      <c r="CW425" s="133"/>
      <c r="CX425" s="133"/>
      <c r="CY425" s="133"/>
      <c r="CZ425" s="133"/>
      <c r="DA425" s="133"/>
      <c r="DB425" s="133"/>
      <c r="DC425" s="133"/>
      <c r="DD425" s="133"/>
      <c r="DE425" s="133"/>
      <c r="DF425" s="134"/>
      <c r="DG425" s="145" t="s">
        <v>349</v>
      </c>
      <c r="DH425" s="133"/>
      <c r="DI425" s="133"/>
      <c r="DJ425" s="133"/>
      <c r="DK425" s="133"/>
      <c r="DL425" s="133"/>
      <c r="DM425" s="133"/>
      <c r="DN425" s="133"/>
      <c r="DO425" s="133"/>
      <c r="DP425" s="133"/>
      <c r="DQ425" s="133"/>
      <c r="DR425" s="133"/>
      <c r="DS425" s="133"/>
      <c r="DT425" s="133"/>
      <c r="DU425" s="133"/>
      <c r="DV425" s="133"/>
      <c r="DW425" s="133"/>
      <c r="DX425" s="133"/>
      <c r="DY425" s="134"/>
    </row>
    <row r="426" spans="2:158" ht="17.850000000000001" customHeight="1">
      <c r="E426" s="182" t="s">
        <v>355</v>
      </c>
      <c r="F426" s="143"/>
      <c r="G426" s="143"/>
      <c r="H426" s="143"/>
      <c r="I426" s="143"/>
      <c r="J426" s="143"/>
      <c r="K426" s="143"/>
      <c r="L426" s="143"/>
      <c r="M426" s="143"/>
      <c r="N426" s="143"/>
      <c r="O426" s="143"/>
      <c r="P426" s="143"/>
      <c r="Q426" s="143"/>
      <c r="R426" s="143"/>
      <c r="S426" s="143"/>
      <c r="T426" s="143"/>
      <c r="U426" s="143"/>
      <c r="V426" s="143"/>
      <c r="W426" s="143"/>
      <c r="X426" s="143"/>
      <c r="Y426" s="143"/>
      <c r="Z426" s="143"/>
      <c r="AA426" s="143"/>
      <c r="AB426" s="143"/>
      <c r="AC426" s="143"/>
      <c r="AD426" s="144"/>
      <c r="AE426" s="147"/>
      <c r="AF426" s="133"/>
      <c r="AG426" s="133"/>
      <c r="AH426" s="133"/>
      <c r="AI426" s="133"/>
      <c r="AJ426" s="133"/>
      <c r="AK426" s="133"/>
      <c r="AL426" s="133"/>
      <c r="AM426" s="133"/>
      <c r="AN426" s="133"/>
      <c r="AO426" s="133"/>
      <c r="AP426" s="133"/>
      <c r="AQ426" s="133"/>
      <c r="AR426" s="133"/>
      <c r="AS426" s="133"/>
      <c r="AT426" s="133"/>
      <c r="AU426" s="133"/>
      <c r="AV426" s="133"/>
      <c r="AW426" s="133"/>
      <c r="AX426" s="133"/>
      <c r="AY426" s="133"/>
      <c r="AZ426" s="134"/>
      <c r="BA426" s="147"/>
      <c r="BB426" s="133"/>
      <c r="BC426" s="133"/>
      <c r="BD426" s="133"/>
      <c r="BE426" s="133"/>
      <c r="BF426" s="133"/>
      <c r="BG426" s="133"/>
      <c r="BH426" s="133"/>
      <c r="BI426" s="133"/>
      <c r="BJ426" s="133"/>
      <c r="BK426" s="133"/>
      <c r="BL426" s="133"/>
      <c r="BM426" s="134"/>
      <c r="BN426" s="136"/>
      <c r="BO426" s="133"/>
      <c r="BP426" s="133"/>
      <c r="BQ426" s="133"/>
      <c r="BR426" s="133"/>
      <c r="BS426" s="133"/>
      <c r="BT426" s="133"/>
      <c r="BU426" s="133"/>
      <c r="BV426" s="133"/>
      <c r="BW426" s="133"/>
      <c r="BX426" s="133"/>
      <c r="BY426" s="133"/>
      <c r="BZ426" s="133"/>
      <c r="CA426" s="133"/>
      <c r="CB426" s="133"/>
      <c r="CC426" s="134"/>
      <c r="CD426" s="136"/>
      <c r="CE426" s="133"/>
      <c r="CF426" s="133"/>
      <c r="CG426" s="133"/>
      <c r="CH426" s="133"/>
      <c r="CI426" s="133"/>
      <c r="CJ426" s="133"/>
      <c r="CK426" s="133"/>
      <c r="CL426" s="133"/>
      <c r="CM426" s="133"/>
      <c r="CN426" s="133"/>
      <c r="CO426" s="133"/>
      <c r="CP426" s="133"/>
      <c r="CQ426" s="133"/>
      <c r="CR426" s="134"/>
      <c r="CS426" s="136"/>
      <c r="CT426" s="133"/>
      <c r="CU426" s="133"/>
      <c r="CV426" s="133"/>
      <c r="CW426" s="133"/>
      <c r="CX426" s="133"/>
      <c r="CY426" s="133"/>
      <c r="CZ426" s="133"/>
      <c r="DA426" s="133"/>
      <c r="DB426" s="133"/>
      <c r="DC426" s="133"/>
      <c r="DD426" s="133"/>
      <c r="DE426" s="133"/>
      <c r="DF426" s="134"/>
      <c r="DG426" s="136"/>
      <c r="DH426" s="133"/>
      <c r="DI426" s="133"/>
      <c r="DJ426" s="133"/>
      <c r="DK426" s="133"/>
      <c r="DL426" s="133"/>
      <c r="DM426" s="133"/>
      <c r="DN426" s="133"/>
      <c r="DO426" s="133"/>
      <c r="DP426" s="133"/>
      <c r="DQ426" s="133"/>
      <c r="DR426" s="133"/>
      <c r="DS426" s="133"/>
      <c r="DT426" s="133"/>
      <c r="DU426" s="133"/>
      <c r="DV426" s="133"/>
      <c r="DW426" s="133"/>
      <c r="DX426" s="133"/>
      <c r="DY426" s="134"/>
    </row>
    <row r="427" spans="2:158" ht="17.850000000000001" customHeight="1">
      <c r="E427" s="182" t="s">
        <v>356</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4"/>
      <c r="AE427" s="147"/>
      <c r="AF427" s="133"/>
      <c r="AG427" s="133"/>
      <c r="AH427" s="133"/>
      <c r="AI427" s="133"/>
      <c r="AJ427" s="133"/>
      <c r="AK427" s="133"/>
      <c r="AL427" s="133"/>
      <c r="AM427" s="133"/>
      <c r="AN427" s="133"/>
      <c r="AO427" s="133"/>
      <c r="AP427" s="133"/>
      <c r="AQ427" s="133"/>
      <c r="AR427" s="133"/>
      <c r="AS427" s="133"/>
      <c r="AT427" s="133"/>
      <c r="AU427" s="133"/>
      <c r="AV427" s="133"/>
      <c r="AW427" s="133"/>
      <c r="AX427" s="133"/>
      <c r="AY427" s="133"/>
      <c r="AZ427" s="134"/>
      <c r="BA427" s="147"/>
      <c r="BB427" s="133"/>
      <c r="BC427" s="133"/>
      <c r="BD427" s="133"/>
      <c r="BE427" s="133"/>
      <c r="BF427" s="133"/>
      <c r="BG427" s="133"/>
      <c r="BH427" s="133"/>
      <c r="BI427" s="133"/>
      <c r="BJ427" s="133"/>
      <c r="BK427" s="133"/>
      <c r="BL427" s="133"/>
      <c r="BM427" s="134"/>
      <c r="BN427" s="136"/>
      <c r="BO427" s="133"/>
      <c r="BP427" s="133"/>
      <c r="BQ427" s="133"/>
      <c r="BR427" s="133"/>
      <c r="BS427" s="133"/>
      <c r="BT427" s="133"/>
      <c r="BU427" s="133"/>
      <c r="BV427" s="133"/>
      <c r="BW427" s="133"/>
      <c r="BX427" s="133"/>
      <c r="BY427" s="133"/>
      <c r="BZ427" s="133"/>
      <c r="CA427" s="133"/>
      <c r="CB427" s="133"/>
      <c r="CC427" s="134"/>
      <c r="CD427" s="136"/>
      <c r="CE427" s="133"/>
      <c r="CF427" s="133"/>
      <c r="CG427" s="133"/>
      <c r="CH427" s="133"/>
      <c r="CI427" s="133"/>
      <c r="CJ427" s="133"/>
      <c r="CK427" s="133"/>
      <c r="CL427" s="133"/>
      <c r="CM427" s="133"/>
      <c r="CN427" s="133"/>
      <c r="CO427" s="133"/>
      <c r="CP427" s="133"/>
      <c r="CQ427" s="133"/>
      <c r="CR427" s="134"/>
      <c r="CS427" s="136"/>
      <c r="CT427" s="133"/>
      <c r="CU427" s="133"/>
      <c r="CV427" s="133"/>
      <c r="CW427" s="133"/>
      <c r="CX427" s="133"/>
      <c r="CY427" s="133"/>
      <c r="CZ427" s="133"/>
      <c r="DA427" s="133"/>
      <c r="DB427" s="133"/>
      <c r="DC427" s="133"/>
      <c r="DD427" s="133"/>
      <c r="DE427" s="133"/>
      <c r="DF427" s="134"/>
      <c r="DG427" s="136"/>
      <c r="DH427" s="133"/>
      <c r="DI427" s="133"/>
      <c r="DJ427" s="133"/>
      <c r="DK427" s="133"/>
      <c r="DL427" s="133"/>
      <c r="DM427" s="133"/>
      <c r="DN427" s="133"/>
      <c r="DO427" s="133"/>
      <c r="DP427" s="133"/>
      <c r="DQ427" s="133"/>
      <c r="DR427" s="133"/>
      <c r="DS427" s="133"/>
      <c r="DT427" s="133"/>
      <c r="DU427" s="133"/>
      <c r="DV427" s="133"/>
      <c r="DW427" s="133"/>
      <c r="DX427" s="133"/>
      <c r="DY427" s="134"/>
    </row>
    <row r="428" spans="2:158" ht="18" customHeight="1">
      <c r="E428" s="183" t="s">
        <v>357</v>
      </c>
      <c r="F428" s="143"/>
      <c r="G428" s="143"/>
      <c r="H428" s="143"/>
      <c r="I428" s="143"/>
      <c r="J428" s="143"/>
      <c r="K428" s="143"/>
      <c r="L428" s="143"/>
      <c r="M428" s="143"/>
      <c r="N428" s="143"/>
      <c r="O428" s="143"/>
      <c r="P428" s="143"/>
      <c r="Q428" s="143"/>
      <c r="R428" s="143"/>
      <c r="S428" s="143"/>
      <c r="T428" s="143"/>
      <c r="U428" s="143"/>
      <c r="V428" s="143"/>
      <c r="W428" s="143"/>
      <c r="X428" s="143"/>
      <c r="Y428" s="143"/>
      <c r="Z428" s="143"/>
      <c r="AA428" s="143"/>
      <c r="AB428" s="143"/>
      <c r="AC428" s="143"/>
      <c r="AD428" s="144"/>
      <c r="AE428" s="159"/>
      <c r="AF428" s="133"/>
      <c r="AG428" s="133"/>
      <c r="AH428" s="133"/>
      <c r="AI428" s="133"/>
      <c r="AJ428" s="133"/>
      <c r="AK428" s="133"/>
      <c r="AL428" s="133"/>
      <c r="AM428" s="133"/>
      <c r="AN428" s="133"/>
      <c r="AO428" s="133"/>
      <c r="AP428" s="133"/>
      <c r="AQ428" s="133"/>
      <c r="AR428" s="133"/>
      <c r="AS428" s="133"/>
      <c r="AT428" s="133"/>
      <c r="AU428" s="133"/>
      <c r="AV428" s="133"/>
      <c r="AW428" s="133"/>
      <c r="AX428" s="133"/>
      <c r="AY428" s="133"/>
      <c r="AZ428" s="134"/>
      <c r="BA428" s="159"/>
      <c r="BB428" s="133"/>
      <c r="BC428" s="133"/>
      <c r="BD428" s="133"/>
      <c r="BE428" s="133"/>
      <c r="BF428" s="133"/>
      <c r="BG428" s="133"/>
      <c r="BH428" s="133"/>
      <c r="BI428" s="133"/>
      <c r="BJ428" s="133"/>
      <c r="BK428" s="133"/>
      <c r="BL428" s="133"/>
      <c r="BM428" s="134"/>
      <c r="BN428" s="159"/>
      <c r="BO428" s="133"/>
      <c r="BP428" s="133"/>
      <c r="BQ428" s="133"/>
      <c r="BR428" s="133"/>
      <c r="BS428" s="133"/>
      <c r="BT428" s="133"/>
      <c r="BU428" s="133"/>
      <c r="BV428" s="133"/>
      <c r="BW428" s="133"/>
      <c r="BX428" s="133"/>
      <c r="BY428" s="133"/>
      <c r="BZ428" s="133"/>
      <c r="CA428" s="133"/>
      <c r="CB428" s="133"/>
      <c r="CC428" s="134"/>
      <c r="CD428" s="159"/>
      <c r="CE428" s="133"/>
      <c r="CF428" s="133"/>
      <c r="CG428" s="133"/>
      <c r="CH428" s="133"/>
      <c r="CI428" s="133"/>
      <c r="CJ428" s="133"/>
      <c r="CK428" s="133"/>
      <c r="CL428" s="133"/>
      <c r="CM428" s="133"/>
      <c r="CN428" s="133"/>
      <c r="CO428" s="133"/>
      <c r="CP428" s="133"/>
      <c r="CQ428" s="133"/>
      <c r="CR428" s="134"/>
      <c r="CS428" s="159"/>
      <c r="CT428" s="133"/>
      <c r="CU428" s="133"/>
      <c r="CV428" s="133"/>
      <c r="CW428" s="133"/>
      <c r="CX428" s="133"/>
      <c r="CY428" s="133"/>
      <c r="CZ428" s="133"/>
      <c r="DA428" s="133"/>
      <c r="DB428" s="133"/>
      <c r="DC428" s="133"/>
      <c r="DD428" s="133"/>
      <c r="DE428" s="133"/>
      <c r="DF428" s="134"/>
      <c r="DG428" s="159"/>
      <c r="DH428" s="133"/>
      <c r="DI428" s="133"/>
      <c r="DJ428" s="133"/>
      <c r="DK428" s="133"/>
      <c r="DL428" s="133"/>
      <c r="DM428" s="133"/>
      <c r="DN428" s="133"/>
      <c r="DO428" s="133"/>
      <c r="DP428" s="133"/>
      <c r="DQ428" s="133"/>
      <c r="DR428" s="133"/>
      <c r="DS428" s="133"/>
      <c r="DT428" s="133"/>
      <c r="DU428" s="133"/>
      <c r="DV428" s="133"/>
      <c r="DW428" s="133"/>
      <c r="DX428" s="133"/>
      <c r="DY428" s="134"/>
    </row>
    <row r="429" spans="2:158" ht="0" hidden="1" customHeight="1"/>
  </sheetData>
  <mergeCells count="2180">
    <mergeCell ref="DG427:DY427"/>
    <mergeCell ref="E428:AD428"/>
    <mergeCell ref="AE428:AZ428"/>
    <mergeCell ref="BA428:BM428"/>
    <mergeCell ref="BN428:CC428"/>
    <mergeCell ref="CD428:CR428"/>
    <mergeCell ref="CS428:DF428"/>
    <mergeCell ref="DG428:DY428"/>
    <mergeCell ref="E427:AD427"/>
    <mergeCell ref="AE427:AZ427"/>
    <mergeCell ref="BA427:BM427"/>
    <mergeCell ref="BN427:CC427"/>
    <mergeCell ref="CD427:CR427"/>
    <mergeCell ref="CS427:DF427"/>
    <mergeCell ref="CS425:DF425"/>
    <mergeCell ref="DG425:DY425"/>
    <mergeCell ref="E426:AD426"/>
    <mergeCell ref="AE426:AZ426"/>
    <mergeCell ref="BA426:BM426"/>
    <mergeCell ref="BN426:CC426"/>
    <mergeCell ref="CD426:CR426"/>
    <mergeCell ref="CS426:DF426"/>
    <mergeCell ref="DG426:DY426"/>
    <mergeCell ref="E422:DJ422"/>
    <mergeCell ref="E424:AD424"/>
    <mergeCell ref="AE424:BM424"/>
    <mergeCell ref="BN424:CR424"/>
    <mergeCell ref="CS424:DY424"/>
    <mergeCell ref="E425:AD425"/>
    <mergeCell ref="AE425:AZ425"/>
    <mergeCell ref="BA425:BM425"/>
    <mergeCell ref="BN425:CC425"/>
    <mergeCell ref="CD425:CR425"/>
    <mergeCell ref="ER418:FB418"/>
    <mergeCell ref="B419:AF419"/>
    <mergeCell ref="AG419:AW419"/>
    <mergeCell ref="AX419:BL419"/>
    <mergeCell ref="BM419:CB419"/>
    <mergeCell ref="CC419:CQ419"/>
    <mergeCell ref="CR419:DC419"/>
    <mergeCell ref="DD419:DX419"/>
    <mergeCell ref="DY419:EQ419"/>
    <mergeCell ref="ER419:FB419"/>
    <mergeCell ref="DY417:EQ417"/>
    <mergeCell ref="ER417:FB417"/>
    <mergeCell ref="B418:AF418"/>
    <mergeCell ref="AG418:AW418"/>
    <mergeCell ref="AX418:BL418"/>
    <mergeCell ref="BM418:CB418"/>
    <mergeCell ref="CC418:CQ418"/>
    <mergeCell ref="CR418:DC418"/>
    <mergeCell ref="DD418:DX418"/>
    <mergeCell ref="DY418:EQ418"/>
    <mergeCell ref="DD416:DX416"/>
    <mergeCell ref="DY416:EQ416"/>
    <mergeCell ref="ER416:FB416"/>
    <mergeCell ref="B417:AF417"/>
    <mergeCell ref="AG417:AW417"/>
    <mergeCell ref="AX417:BL417"/>
    <mergeCell ref="BM417:CB417"/>
    <mergeCell ref="CC417:CQ417"/>
    <mergeCell ref="CR417:DC417"/>
    <mergeCell ref="DD417:DX417"/>
    <mergeCell ref="B416:AF416"/>
    <mergeCell ref="AG416:AW416"/>
    <mergeCell ref="AX416:BL416"/>
    <mergeCell ref="BM416:CB416"/>
    <mergeCell ref="CC416:CQ416"/>
    <mergeCell ref="CR416:DC416"/>
    <mergeCell ref="DY414:FB414"/>
    <mergeCell ref="B415:AF415"/>
    <mergeCell ref="AG415:AW415"/>
    <mergeCell ref="AX415:BL415"/>
    <mergeCell ref="BM415:CB415"/>
    <mergeCell ref="CC415:CQ415"/>
    <mergeCell ref="CR415:DC415"/>
    <mergeCell ref="DD415:DX415"/>
    <mergeCell ref="DY415:EQ415"/>
    <mergeCell ref="ER415:FB415"/>
    <mergeCell ref="B410:DG410"/>
    <mergeCell ref="B412:DG412"/>
    <mergeCell ref="B414:AF414"/>
    <mergeCell ref="AG414:BL414"/>
    <mergeCell ref="BM414:CQ414"/>
    <mergeCell ref="CR414:DX414"/>
    <mergeCell ref="HC407:HO407"/>
    <mergeCell ref="C408:AI408"/>
    <mergeCell ref="AK408:BN408"/>
    <mergeCell ref="BP408:CT408"/>
    <mergeCell ref="CV408:EE408"/>
    <mergeCell ref="EG408:FI408"/>
    <mergeCell ref="FK408:GG408"/>
    <mergeCell ref="GI408:HB408"/>
    <mergeCell ref="HC408:HO408"/>
    <mergeCell ref="FK406:GG406"/>
    <mergeCell ref="GI406:HB406"/>
    <mergeCell ref="AK407:BN407"/>
    <mergeCell ref="BP407:CT407"/>
    <mergeCell ref="CV407:EE407"/>
    <mergeCell ref="EG407:FI407"/>
    <mergeCell ref="FK407:GG407"/>
    <mergeCell ref="GI407:HB407"/>
    <mergeCell ref="IZ401:JA401"/>
    <mergeCell ref="JB401:JD401"/>
    <mergeCell ref="C403:DG403"/>
    <mergeCell ref="C405:AI407"/>
    <mergeCell ref="AK405:HB405"/>
    <mergeCell ref="HC405:HO406"/>
    <mergeCell ref="AK406:BN406"/>
    <mergeCell ref="BP406:CT406"/>
    <mergeCell ref="CV406:EE406"/>
    <mergeCell ref="EG406:FI406"/>
    <mergeCell ref="HW401:IG401"/>
    <mergeCell ref="IH401:IP401"/>
    <mergeCell ref="IQ401:IR401"/>
    <mergeCell ref="IS401:IT401"/>
    <mergeCell ref="IU401:IW401"/>
    <mergeCell ref="IX401:IY401"/>
    <mergeCell ref="JB400:JD400"/>
    <mergeCell ref="G401:AH401"/>
    <mergeCell ref="AJ401:BN401"/>
    <mergeCell ref="BO401:CT401"/>
    <mergeCell ref="CU401:EA401"/>
    <mergeCell ref="EB401:FA401"/>
    <mergeCell ref="FB401:GC401"/>
    <mergeCell ref="GD401:GU401"/>
    <mergeCell ref="GV401:HJ401"/>
    <mergeCell ref="HK401:HV401"/>
    <mergeCell ref="IH400:IP400"/>
    <mergeCell ref="IQ400:IR400"/>
    <mergeCell ref="IS400:IT400"/>
    <mergeCell ref="IU400:IW400"/>
    <mergeCell ref="IX400:IY400"/>
    <mergeCell ref="IZ400:JA400"/>
    <mergeCell ref="IZ399:JD399"/>
    <mergeCell ref="AJ400:BN400"/>
    <mergeCell ref="BO400:CT400"/>
    <mergeCell ref="CU400:EA400"/>
    <mergeCell ref="EB400:FA400"/>
    <mergeCell ref="FB400:GC400"/>
    <mergeCell ref="GD400:GU400"/>
    <mergeCell ref="GV400:HJ400"/>
    <mergeCell ref="HK400:HV400"/>
    <mergeCell ref="HW400:IG400"/>
    <mergeCell ref="C396:DG396"/>
    <mergeCell ref="G398:AH400"/>
    <mergeCell ref="AJ398:CT399"/>
    <mergeCell ref="CU398:JD398"/>
    <mergeCell ref="CU399:FA399"/>
    <mergeCell ref="FB399:GU399"/>
    <mergeCell ref="GV399:HV399"/>
    <mergeCell ref="HW399:IP399"/>
    <mergeCell ref="IQ399:IT399"/>
    <mergeCell ref="IU399:IY399"/>
    <mergeCell ref="G393:AH393"/>
    <mergeCell ref="AJ393:BN393"/>
    <mergeCell ref="BO393:CT393"/>
    <mergeCell ref="CU393:EE393"/>
    <mergeCell ref="EF393:FG393"/>
    <mergeCell ref="G394:AH394"/>
    <mergeCell ref="AJ394:BN394"/>
    <mergeCell ref="BO394:CT394"/>
    <mergeCell ref="CU394:EE394"/>
    <mergeCell ref="EF394:FG394"/>
    <mergeCell ref="G391:AH392"/>
    <mergeCell ref="AJ391:FG391"/>
    <mergeCell ref="AJ392:BN392"/>
    <mergeCell ref="BO392:CT392"/>
    <mergeCell ref="CU392:EE392"/>
    <mergeCell ref="EF392:FG392"/>
    <mergeCell ref="C387:AI387"/>
    <mergeCell ref="AK387:BN387"/>
    <mergeCell ref="BP387:CT387"/>
    <mergeCell ref="CV387:EE387"/>
    <mergeCell ref="EG387:FG387"/>
    <mergeCell ref="C389:DG389"/>
    <mergeCell ref="C385:AI385"/>
    <mergeCell ref="AK385:BN385"/>
    <mergeCell ref="BP385:CT385"/>
    <mergeCell ref="CV385:EE385"/>
    <mergeCell ref="EG385:FG385"/>
    <mergeCell ref="C386:AI386"/>
    <mergeCell ref="AK386:BN386"/>
    <mergeCell ref="BP386:CT386"/>
    <mergeCell ref="CV386:EE386"/>
    <mergeCell ref="EG386:FG386"/>
    <mergeCell ref="C383:AI383"/>
    <mergeCell ref="AK383:BN383"/>
    <mergeCell ref="BP383:CT383"/>
    <mergeCell ref="CV383:EE383"/>
    <mergeCell ref="EG383:FG383"/>
    <mergeCell ref="C384:AI384"/>
    <mergeCell ref="AK384:BN384"/>
    <mergeCell ref="BP384:CT384"/>
    <mergeCell ref="CV384:EE384"/>
    <mergeCell ref="EG384:FG384"/>
    <mergeCell ref="C381:AI381"/>
    <mergeCell ref="AK381:BN381"/>
    <mergeCell ref="BP381:CT381"/>
    <mergeCell ref="CV381:EE381"/>
    <mergeCell ref="EG381:FG381"/>
    <mergeCell ref="C382:AI382"/>
    <mergeCell ref="AK382:BN382"/>
    <mergeCell ref="BP382:CT382"/>
    <mergeCell ref="CV382:EE382"/>
    <mergeCell ref="EG382:FG382"/>
    <mergeCell ref="C379:AI379"/>
    <mergeCell ref="AK379:BN379"/>
    <mergeCell ref="BP379:CT379"/>
    <mergeCell ref="CV379:EE379"/>
    <mergeCell ref="EG379:FG379"/>
    <mergeCell ref="C380:AI380"/>
    <mergeCell ref="AK380:BN380"/>
    <mergeCell ref="BP380:CT380"/>
    <mergeCell ref="CV380:EE380"/>
    <mergeCell ref="EG380:FG380"/>
    <mergeCell ref="C377:AI377"/>
    <mergeCell ref="AK377:BN377"/>
    <mergeCell ref="BP377:CT377"/>
    <mergeCell ref="CV377:EE377"/>
    <mergeCell ref="EG377:FG377"/>
    <mergeCell ref="C378:AI378"/>
    <mergeCell ref="AK378:BN378"/>
    <mergeCell ref="BP378:CT378"/>
    <mergeCell ref="CV378:EE378"/>
    <mergeCell ref="EG378:FG378"/>
    <mergeCell ref="HC371:HP371"/>
    <mergeCell ref="HQ371:IC371"/>
    <mergeCell ref="E373:DJ373"/>
    <mergeCell ref="C375:AI376"/>
    <mergeCell ref="AK375:FG375"/>
    <mergeCell ref="AK376:BN376"/>
    <mergeCell ref="BP376:CT376"/>
    <mergeCell ref="CV376:EE376"/>
    <mergeCell ref="EG376:FG376"/>
    <mergeCell ref="GH370:HB370"/>
    <mergeCell ref="HC370:HP370"/>
    <mergeCell ref="HQ370:IC370"/>
    <mergeCell ref="G371:AH371"/>
    <mergeCell ref="AJ371:BN371"/>
    <mergeCell ref="BO371:CT371"/>
    <mergeCell ref="CU371:EE371"/>
    <mergeCell ref="EF371:FI371"/>
    <mergeCell ref="FJ371:GG371"/>
    <mergeCell ref="GH371:HB371"/>
    <mergeCell ref="FJ369:GG369"/>
    <mergeCell ref="GH369:HB369"/>
    <mergeCell ref="HC369:HP369"/>
    <mergeCell ref="HQ369:IC369"/>
    <mergeCell ref="G370:AH370"/>
    <mergeCell ref="AJ370:BN370"/>
    <mergeCell ref="BO370:CT370"/>
    <mergeCell ref="CU370:EE370"/>
    <mergeCell ref="EF370:FI370"/>
    <mergeCell ref="FJ370:GG370"/>
    <mergeCell ref="GG364:GY364"/>
    <mergeCell ref="GZ364:HN364"/>
    <mergeCell ref="HO364:HX364"/>
    <mergeCell ref="E366:DJ366"/>
    <mergeCell ref="G368:AH369"/>
    <mergeCell ref="AJ368:IC368"/>
    <mergeCell ref="AJ369:BN369"/>
    <mergeCell ref="BO369:CT369"/>
    <mergeCell ref="CU369:EE369"/>
    <mergeCell ref="EF369:FI369"/>
    <mergeCell ref="D364:AN364"/>
    <mergeCell ref="AO364:BN364"/>
    <mergeCell ref="BP364:CS364"/>
    <mergeCell ref="CT364:ED364"/>
    <mergeCell ref="EE364:FH364"/>
    <mergeCell ref="FI364:GF364"/>
    <mergeCell ref="HO362:HX362"/>
    <mergeCell ref="D363:AN363"/>
    <mergeCell ref="AO363:BN363"/>
    <mergeCell ref="BP363:CS363"/>
    <mergeCell ref="CT363:ED363"/>
    <mergeCell ref="EE363:FH363"/>
    <mergeCell ref="FI363:GF363"/>
    <mergeCell ref="GG363:GY363"/>
    <mergeCell ref="GZ363:HN363"/>
    <mergeCell ref="HO363:HX363"/>
    <mergeCell ref="C359:DG359"/>
    <mergeCell ref="D361:AN362"/>
    <mergeCell ref="AO361:HX361"/>
    <mergeCell ref="AO362:BN362"/>
    <mergeCell ref="BP362:CS362"/>
    <mergeCell ref="CT362:ED362"/>
    <mergeCell ref="EE362:FH362"/>
    <mergeCell ref="FI362:GF362"/>
    <mergeCell ref="GG362:GY362"/>
    <mergeCell ref="GZ362:HN362"/>
    <mergeCell ref="GI356:GZ356"/>
    <mergeCell ref="E357:AI357"/>
    <mergeCell ref="AK357:BN357"/>
    <mergeCell ref="BP357:CT357"/>
    <mergeCell ref="CV357:EE357"/>
    <mergeCell ref="EG357:FI357"/>
    <mergeCell ref="FK357:GG357"/>
    <mergeCell ref="GI357:GZ357"/>
    <mergeCell ref="E356:AI356"/>
    <mergeCell ref="AK356:BN356"/>
    <mergeCell ref="BP356:CT356"/>
    <mergeCell ref="CV356:EE356"/>
    <mergeCell ref="EG356:FI356"/>
    <mergeCell ref="FK356:GG356"/>
    <mergeCell ref="FY349:GS349"/>
    <mergeCell ref="D352:DI352"/>
    <mergeCell ref="E354:AI355"/>
    <mergeCell ref="AK354:GZ354"/>
    <mergeCell ref="AK355:BN355"/>
    <mergeCell ref="BP355:CT355"/>
    <mergeCell ref="CV355:EE355"/>
    <mergeCell ref="EG355:FI355"/>
    <mergeCell ref="FK355:GG355"/>
    <mergeCell ref="GI355:GZ355"/>
    <mergeCell ref="D349:AH349"/>
    <mergeCell ref="AI349:BK349"/>
    <mergeCell ref="BL349:CM349"/>
    <mergeCell ref="CN349:DT349"/>
    <mergeCell ref="DU349:EY349"/>
    <mergeCell ref="EZ349:FX349"/>
    <mergeCell ref="FY347:GS347"/>
    <mergeCell ref="D348:AH348"/>
    <mergeCell ref="AI348:BK348"/>
    <mergeCell ref="BL348:CM348"/>
    <mergeCell ref="CN348:DT348"/>
    <mergeCell ref="DU348:EY348"/>
    <mergeCell ref="EZ348:FX348"/>
    <mergeCell ref="FY348:GS348"/>
    <mergeCell ref="D347:AH347"/>
    <mergeCell ref="AI347:BK347"/>
    <mergeCell ref="BL347:CM347"/>
    <mergeCell ref="CN347:DT347"/>
    <mergeCell ref="DU347:EY347"/>
    <mergeCell ref="EZ347:FX347"/>
    <mergeCell ref="FY345:GS345"/>
    <mergeCell ref="D346:AH346"/>
    <mergeCell ref="AI346:BK346"/>
    <mergeCell ref="BL346:CM346"/>
    <mergeCell ref="CN346:DT346"/>
    <mergeCell ref="DU346:EY346"/>
    <mergeCell ref="EZ346:FX346"/>
    <mergeCell ref="FY346:GS346"/>
    <mergeCell ref="D345:AH345"/>
    <mergeCell ref="AI345:BK345"/>
    <mergeCell ref="BL345:CM345"/>
    <mergeCell ref="CN345:DT345"/>
    <mergeCell ref="DU345:EY345"/>
    <mergeCell ref="EZ345:FX345"/>
    <mergeCell ref="FY343:GS343"/>
    <mergeCell ref="D344:AH344"/>
    <mergeCell ref="AI344:BK344"/>
    <mergeCell ref="BL344:CM344"/>
    <mergeCell ref="CN344:DT344"/>
    <mergeCell ref="DU344:EY344"/>
    <mergeCell ref="EZ344:FX344"/>
    <mergeCell ref="FY344:GS344"/>
    <mergeCell ref="D343:AH343"/>
    <mergeCell ref="AI343:BK343"/>
    <mergeCell ref="BL343:CM343"/>
    <mergeCell ref="CN343:DT343"/>
    <mergeCell ref="DU343:EY343"/>
    <mergeCell ref="EZ343:FX343"/>
    <mergeCell ref="FY341:GS341"/>
    <mergeCell ref="D342:AH342"/>
    <mergeCell ref="AI342:BK342"/>
    <mergeCell ref="BL342:CM342"/>
    <mergeCell ref="CN342:DT342"/>
    <mergeCell ref="DU342:EY342"/>
    <mergeCell ref="EZ342:FX342"/>
    <mergeCell ref="FY342:GS342"/>
    <mergeCell ref="D341:AH341"/>
    <mergeCell ref="AI341:BK341"/>
    <mergeCell ref="BL341:CM341"/>
    <mergeCell ref="CN341:DT341"/>
    <mergeCell ref="DU341:EY341"/>
    <mergeCell ref="EZ341:FX341"/>
    <mergeCell ref="FY339:GS339"/>
    <mergeCell ref="D340:AH340"/>
    <mergeCell ref="AI340:BK340"/>
    <mergeCell ref="BL340:CM340"/>
    <mergeCell ref="CN340:DT340"/>
    <mergeCell ref="DU340:EY340"/>
    <mergeCell ref="EZ340:FX340"/>
    <mergeCell ref="FY340:GS340"/>
    <mergeCell ref="D339:AH339"/>
    <mergeCell ref="AI339:BK339"/>
    <mergeCell ref="BL339:CM339"/>
    <mergeCell ref="CN339:DT339"/>
    <mergeCell ref="DU339:EY339"/>
    <mergeCell ref="EZ339:FX339"/>
    <mergeCell ref="D333:DI333"/>
    <mergeCell ref="D335:DI335"/>
    <mergeCell ref="D337:AH338"/>
    <mergeCell ref="AI337:GS337"/>
    <mergeCell ref="AI338:BK338"/>
    <mergeCell ref="BL338:CM338"/>
    <mergeCell ref="CN338:DT338"/>
    <mergeCell ref="DU338:EY338"/>
    <mergeCell ref="EZ338:FX338"/>
    <mergeCell ref="FY338:GS338"/>
    <mergeCell ref="GK330:HE330"/>
    <mergeCell ref="D331:N331"/>
    <mergeCell ref="O331:AC331"/>
    <mergeCell ref="AD331:BP331"/>
    <mergeCell ref="BQ331:CV331"/>
    <mergeCell ref="CW331:EJ331"/>
    <mergeCell ref="EK331:FP331"/>
    <mergeCell ref="FQ331:GJ331"/>
    <mergeCell ref="GK331:HE331"/>
    <mergeCell ref="EK329:FP329"/>
    <mergeCell ref="FQ329:GJ329"/>
    <mergeCell ref="GK329:HE329"/>
    <mergeCell ref="D330:N330"/>
    <mergeCell ref="O330:AC330"/>
    <mergeCell ref="AD330:BP330"/>
    <mergeCell ref="BQ330:CV330"/>
    <mergeCell ref="CW330:EJ330"/>
    <mergeCell ref="EK330:FP330"/>
    <mergeCell ref="FQ330:GJ330"/>
    <mergeCell ref="CP323:DE323"/>
    <mergeCell ref="DF323:EG323"/>
    <mergeCell ref="D326:DI326"/>
    <mergeCell ref="D328:N329"/>
    <mergeCell ref="O328:BP328"/>
    <mergeCell ref="BQ328:HE328"/>
    <mergeCell ref="O329:AC329"/>
    <mergeCell ref="AD329:BP329"/>
    <mergeCell ref="BQ329:CV329"/>
    <mergeCell ref="CW329:EJ329"/>
    <mergeCell ref="D323:N323"/>
    <mergeCell ref="O323:T323"/>
    <mergeCell ref="U323:AO323"/>
    <mergeCell ref="AP323:BF323"/>
    <mergeCell ref="BG323:BZ323"/>
    <mergeCell ref="CA323:CN323"/>
    <mergeCell ref="CP321:DE321"/>
    <mergeCell ref="DF321:EG321"/>
    <mergeCell ref="D322:N322"/>
    <mergeCell ref="O322:T322"/>
    <mergeCell ref="U322:AO322"/>
    <mergeCell ref="AP322:BF322"/>
    <mergeCell ref="BG322:BZ322"/>
    <mergeCell ref="CA322:CN322"/>
    <mergeCell ref="CP322:DE322"/>
    <mergeCell ref="DF322:EG322"/>
    <mergeCell ref="D321:N321"/>
    <mergeCell ref="O321:T321"/>
    <mergeCell ref="U321:AO321"/>
    <mergeCell ref="AP321:BF321"/>
    <mergeCell ref="BG321:BZ321"/>
    <mergeCell ref="CA321:CN321"/>
    <mergeCell ref="CP319:DE319"/>
    <mergeCell ref="DF319:EG319"/>
    <mergeCell ref="D320:N320"/>
    <mergeCell ref="O320:T320"/>
    <mergeCell ref="U320:AO320"/>
    <mergeCell ref="AP320:BF320"/>
    <mergeCell ref="BG320:BZ320"/>
    <mergeCell ref="CA320:CN320"/>
    <mergeCell ref="CP320:DE320"/>
    <mergeCell ref="DF320:EG320"/>
    <mergeCell ref="EV315:FQ315"/>
    <mergeCell ref="FR315:GD315"/>
    <mergeCell ref="GE315:GQ315"/>
    <mergeCell ref="D317:DI317"/>
    <mergeCell ref="D319:N319"/>
    <mergeCell ref="O319:T319"/>
    <mergeCell ref="U319:AO319"/>
    <mergeCell ref="AP319:BF319"/>
    <mergeCell ref="BG319:BZ319"/>
    <mergeCell ref="CA319:CN319"/>
    <mergeCell ref="GE314:GQ314"/>
    <mergeCell ref="D315:N315"/>
    <mergeCell ref="O315:T315"/>
    <mergeCell ref="U315:AO315"/>
    <mergeCell ref="AP315:BF315"/>
    <mergeCell ref="BG315:BZ315"/>
    <mergeCell ref="CA315:CN315"/>
    <mergeCell ref="CP315:DE315"/>
    <mergeCell ref="DF315:EG315"/>
    <mergeCell ref="EH315:EU315"/>
    <mergeCell ref="CA314:CN314"/>
    <mergeCell ref="CP314:DE314"/>
    <mergeCell ref="DF314:EG314"/>
    <mergeCell ref="EH314:EU314"/>
    <mergeCell ref="EV314:FQ314"/>
    <mergeCell ref="FR314:GD314"/>
    <mergeCell ref="DF313:EG313"/>
    <mergeCell ref="EH313:EU313"/>
    <mergeCell ref="EV313:FQ313"/>
    <mergeCell ref="FR313:GD313"/>
    <mergeCell ref="GE313:GQ313"/>
    <mergeCell ref="D314:N314"/>
    <mergeCell ref="O314:T314"/>
    <mergeCell ref="U314:AO314"/>
    <mergeCell ref="AP314:BF314"/>
    <mergeCell ref="BG314:BZ314"/>
    <mergeCell ref="EV312:FQ312"/>
    <mergeCell ref="FR312:GD312"/>
    <mergeCell ref="GE312:GQ312"/>
    <mergeCell ref="D313:N313"/>
    <mergeCell ref="O313:T313"/>
    <mergeCell ref="U313:AO313"/>
    <mergeCell ref="AP313:BF313"/>
    <mergeCell ref="BG313:BZ313"/>
    <mergeCell ref="CA313:CN313"/>
    <mergeCell ref="CP313:DE313"/>
    <mergeCell ref="GE311:GQ311"/>
    <mergeCell ref="D312:N312"/>
    <mergeCell ref="O312:T312"/>
    <mergeCell ref="U312:AO312"/>
    <mergeCell ref="AP312:BF312"/>
    <mergeCell ref="BG312:BZ312"/>
    <mergeCell ref="CA312:CN312"/>
    <mergeCell ref="CP312:DE312"/>
    <mergeCell ref="DF312:EG312"/>
    <mergeCell ref="EH312:EU312"/>
    <mergeCell ref="CA311:CN311"/>
    <mergeCell ref="CP311:DE311"/>
    <mergeCell ref="DF311:EG311"/>
    <mergeCell ref="EH311:EU311"/>
    <mergeCell ref="EV311:FQ311"/>
    <mergeCell ref="FR311:GD311"/>
    <mergeCell ref="DF310:EG310"/>
    <mergeCell ref="EH310:EU310"/>
    <mergeCell ref="EV310:FQ310"/>
    <mergeCell ref="FR310:GD310"/>
    <mergeCell ref="GE310:GQ310"/>
    <mergeCell ref="D311:N311"/>
    <mergeCell ref="O311:T311"/>
    <mergeCell ref="U311:AO311"/>
    <mergeCell ref="AP311:BF311"/>
    <mergeCell ref="BG311:BZ311"/>
    <mergeCell ref="EY305:FS305"/>
    <mergeCell ref="FT305:GE305"/>
    <mergeCell ref="D308:DI308"/>
    <mergeCell ref="D310:N310"/>
    <mergeCell ref="O310:T310"/>
    <mergeCell ref="U310:AO310"/>
    <mergeCell ref="AP310:BF310"/>
    <mergeCell ref="BG310:BZ310"/>
    <mergeCell ref="CA310:CN310"/>
    <mergeCell ref="CP310:DE310"/>
    <mergeCell ref="EI304:EX304"/>
    <mergeCell ref="EY304:FS304"/>
    <mergeCell ref="FT304:GE304"/>
    <mergeCell ref="D305:AN305"/>
    <mergeCell ref="AO305:BD305"/>
    <mergeCell ref="BE305:BW305"/>
    <mergeCell ref="BX305:CJ305"/>
    <mergeCell ref="CK305:DD305"/>
    <mergeCell ref="DE305:EH305"/>
    <mergeCell ref="EI305:EX305"/>
    <mergeCell ref="D304:AN304"/>
    <mergeCell ref="AO304:BD304"/>
    <mergeCell ref="BE304:BW304"/>
    <mergeCell ref="BX304:CJ304"/>
    <mergeCell ref="CK304:DD304"/>
    <mergeCell ref="DE304:EH304"/>
    <mergeCell ref="FT302:GE302"/>
    <mergeCell ref="D303:AN303"/>
    <mergeCell ref="AO303:BD303"/>
    <mergeCell ref="BE303:BW303"/>
    <mergeCell ref="BX303:CJ303"/>
    <mergeCell ref="CK303:DD303"/>
    <mergeCell ref="DE303:EH303"/>
    <mergeCell ref="EI303:EX303"/>
    <mergeCell ref="EY303:FS303"/>
    <mergeCell ref="FT303:GE303"/>
    <mergeCell ref="EY301:FS301"/>
    <mergeCell ref="FT301:GE301"/>
    <mergeCell ref="D302:AN302"/>
    <mergeCell ref="AO302:BD302"/>
    <mergeCell ref="BE302:BW302"/>
    <mergeCell ref="BX302:CJ302"/>
    <mergeCell ref="CK302:DD302"/>
    <mergeCell ref="DE302:EH302"/>
    <mergeCell ref="EI302:EX302"/>
    <mergeCell ref="EY302:FS302"/>
    <mergeCell ref="EI300:EX300"/>
    <mergeCell ref="EY300:FS300"/>
    <mergeCell ref="FT300:GE300"/>
    <mergeCell ref="D301:AN301"/>
    <mergeCell ref="AO301:BD301"/>
    <mergeCell ref="BE301:BW301"/>
    <mergeCell ref="BX301:CJ301"/>
    <mergeCell ref="CK301:DD301"/>
    <mergeCell ref="DE301:EH301"/>
    <mergeCell ref="EI301:EX301"/>
    <mergeCell ref="D300:AN300"/>
    <mergeCell ref="AO300:BD300"/>
    <mergeCell ref="BE300:BW300"/>
    <mergeCell ref="BX300:CJ300"/>
    <mergeCell ref="CK300:DD300"/>
    <mergeCell ref="DE300:EH300"/>
    <mergeCell ref="FT298:GE298"/>
    <mergeCell ref="D299:AN299"/>
    <mergeCell ref="AO299:BD299"/>
    <mergeCell ref="BE299:BW299"/>
    <mergeCell ref="BX299:CJ299"/>
    <mergeCell ref="CK299:DD299"/>
    <mergeCell ref="DE299:EH299"/>
    <mergeCell ref="EI299:EX299"/>
    <mergeCell ref="EY299:FS299"/>
    <mergeCell ref="FT299:GE299"/>
    <mergeCell ref="EY297:FS297"/>
    <mergeCell ref="FT297:GE297"/>
    <mergeCell ref="D298:AN298"/>
    <mergeCell ref="AO298:BD298"/>
    <mergeCell ref="BE298:BW298"/>
    <mergeCell ref="BX298:CJ298"/>
    <mergeCell ref="CK298:DD298"/>
    <mergeCell ref="DE298:EH298"/>
    <mergeCell ref="EI298:EX298"/>
    <mergeCell ref="EY298:FS298"/>
    <mergeCell ref="EI296:EX296"/>
    <mergeCell ref="EY296:FS296"/>
    <mergeCell ref="FT296:GE296"/>
    <mergeCell ref="D297:AN297"/>
    <mergeCell ref="AO297:BD297"/>
    <mergeCell ref="BE297:BW297"/>
    <mergeCell ref="BX297:CJ297"/>
    <mergeCell ref="CK297:DD297"/>
    <mergeCell ref="DE297:EH297"/>
    <mergeCell ref="EI297:EX297"/>
    <mergeCell ref="F294:DJ294"/>
    <mergeCell ref="D296:AN296"/>
    <mergeCell ref="AO296:BD296"/>
    <mergeCell ref="BE296:BW296"/>
    <mergeCell ref="BX296:CJ296"/>
    <mergeCell ref="CK296:DD296"/>
    <mergeCell ref="DE296:EH296"/>
    <mergeCell ref="FT290:GE290"/>
    <mergeCell ref="D291:AF291"/>
    <mergeCell ref="AH291:BD291"/>
    <mergeCell ref="BE291:BW291"/>
    <mergeCell ref="BX291:CJ291"/>
    <mergeCell ref="CK291:DD291"/>
    <mergeCell ref="DE291:EH291"/>
    <mergeCell ref="EI291:EX291"/>
    <mergeCell ref="EY291:FS291"/>
    <mergeCell ref="FT291:GE291"/>
    <mergeCell ref="EY289:FS289"/>
    <mergeCell ref="FT289:GE289"/>
    <mergeCell ref="D290:AF290"/>
    <mergeCell ref="AH290:BD290"/>
    <mergeCell ref="BE290:BW290"/>
    <mergeCell ref="BX290:CJ290"/>
    <mergeCell ref="CK290:DD290"/>
    <mergeCell ref="DE290:EH290"/>
    <mergeCell ref="EI290:EX290"/>
    <mergeCell ref="EY290:FS290"/>
    <mergeCell ref="EI288:EX288"/>
    <mergeCell ref="EY288:FS288"/>
    <mergeCell ref="FT288:GE288"/>
    <mergeCell ref="D289:AF289"/>
    <mergeCell ref="AH289:BD289"/>
    <mergeCell ref="BE289:BW289"/>
    <mergeCell ref="BX289:CJ289"/>
    <mergeCell ref="CK289:DD289"/>
    <mergeCell ref="DE289:EH289"/>
    <mergeCell ref="EI289:EX289"/>
    <mergeCell ref="D288:AF288"/>
    <mergeCell ref="AH288:BD288"/>
    <mergeCell ref="BE288:BW288"/>
    <mergeCell ref="BX288:CJ288"/>
    <mergeCell ref="CK288:DD288"/>
    <mergeCell ref="DE288:EH288"/>
    <mergeCell ref="IA284:IH284"/>
    <mergeCell ref="D287:AF287"/>
    <mergeCell ref="AH287:BD287"/>
    <mergeCell ref="BE287:BW287"/>
    <mergeCell ref="BX287:CJ287"/>
    <mergeCell ref="CK287:DD287"/>
    <mergeCell ref="DE287:EH287"/>
    <mergeCell ref="EI287:EX287"/>
    <mergeCell ref="EY287:FS287"/>
    <mergeCell ref="FT287:GE287"/>
    <mergeCell ref="FT284:GE284"/>
    <mergeCell ref="GF284:GR284"/>
    <mergeCell ref="GS284:HC284"/>
    <mergeCell ref="HD284:HM284"/>
    <mergeCell ref="HN284:HT284"/>
    <mergeCell ref="HU284:HZ284"/>
    <mergeCell ref="HU283:HZ283"/>
    <mergeCell ref="IA283:IH283"/>
    <mergeCell ref="F284:AJ284"/>
    <mergeCell ref="AL284:BD284"/>
    <mergeCell ref="BF284:BW284"/>
    <mergeCell ref="BX284:CJ284"/>
    <mergeCell ref="CL284:DD284"/>
    <mergeCell ref="DE284:EH284"/>
    <mergeCell ref="EJ284:EX284"/>
    <mergeCell ref="EY284:FS284"/>
    <mergeCell ref="EY283:FS283"/>
    <mergeCell ref="FT283:GE283"/>
    <mergeCell ref="GF283:GR283"/>
    <mergeCell ref="GS283:HC283"/>
    <mergeCell ref="HD283:HM283"/>
    <mergeCell ref="HN283:HT283"/>
    <mergeCell ref="HN282:HT282"/>
    <mergeCell ref="HU282:HZ282"/>
    <mergeCell ref="IA282:IH282"/>
    <mergeCell ref="F283:AJ283"/>
    <mergeCell ref="AL283:BD283"/>
    <mergeCell ref="BF283:BW283"/>
    <mergeCell ref="BX283:CJ283"/>
    <mergeCell ref="CL283:DD283"/>
    <mergeCell ref="DE283:EH283"/>
    <mergeCell ref="EJ283:EX283"/>
    <mergeCell ref="EJ282:EX282"/>
    <mergeCell ref="EY282:FS282"/>
    <mergeCell ref="FT282:GE282"/>
    <mergeCell ref="GF282:GR282"/>
    <mergeCell ref="GS282:HC282"/>
    <mergeCell ref="HD282:HM282"/>
    <mergeCell ref="F282:AJ282"/>
    <mergeCell ref="AL282:BD282"/>
    <mergeCell ref="BF282:BW282"/>
    <mergeCell ref="BX282:CJ282"/>
    <mergeCell ref="CL282:DD282"/>
    <mergeCell ref="DE282:EH282"/>
    <mergeCell ref="GF281:GR281"/>
    <mergeCell ref="GS281:HC281"/>
    <mergeCell ref="HD281:HM281"/>
    <mergeCell ref="HN281:HT281"/>
    <mergeCell ref="HU281:HZ281"/>
    <mergeCell ref="IA281:IH281"/>
    <mergeCell ref="IA280:IH280"/>
    <mergeCell ref="F281:AJ281"/>
    <mergeCell ref="AL281:BD281"/>
    <mergeCell ref="BF281:BW281"/>
    <mergeCell ref="BX281:CJ281"/>
    <mergeCell ref="CL281:DD281"/>
    <mergeCell ref="DE281:EH281"/>
    <mergeCell ref="EJ281:EX281"/>
    <mergeCell ref="EY281:FS281"/>
    <mergeCell ref="FT281:GE281"/>
    <mergeCell ref="FT280:GE280"/>
    <mergeCell ref="GF280:GR280"/>
    <mergeCell ref="GS280:HC280"/>
    <mergeCell ref="HD280:HM280"/>
    <mergeCell ref="HN280:HT280"/>
    <mergeCell ref="HU280:HZ280"/>
    <mergeCell ref="HU279:HZ279"/>
    <mergeCell ref="IA279:IH279"/>
    <mergeCell ref="F280:AJ280"/>
    <mergeCell ref="AL280:BD280"/>
    <mergeCell ref="BF280:BW280"/>
    <mergeCell ref="BX280:CJ280"/>
    <mergeCell ref="CL280:DD280"/>
    <mergeCell ref="DE280:EH280"/>
    <mergeCell ref="EJ280:EX280"/>
    <mergeCell ref="EY280:FS280"/>
    <mergeCell ref="EY279:FS279"/>
    <mergeCell ref="FT279:GE279"/>
    <mergeCell ref="GF279:GR279"/>
    <mergeCell ref="GS279:HC279"/>
    <mergeCell ref="HD279:HM279"/>
    <mergeCell ref="HN279:HT279"/>
    <mergeCell ref="HN278:HT278"/>
    <mergeCell ref="HU278:HZ278"/>
    <mergeCell ref="IA278:IH278"/>
    <mergeCell ref="F279:AJ279"/>
    <mergeCell ref="AL279:BD279"/>
    <mergeCell ref="BF279:BW279"/>
    <mergeCell ref="BX279:CJ279"/>
    <mergeCell ref="CL279:DD279"/>
    <mergeCell ref="DE279:EH279"/>
    <mergeCell ref="EJ279:EX279"/>
    <mergeCell ref="EJ278:EX278"/>
    <mergeCell ref="EY278:FS278"/>
    <mergeCell ref="FT278:GE278"/>
    <mergeCell ref="GF278:GR278"/>
    <mergeCell ref="GS278:HC278"/>
    <mergeCell ref="HD278:HM278"/>
    <mergeCell ref="F278:AJ278"/>
    <mergeCell ref="AL278:BD278"/>
    <mergeCell ref="BF278:BW278"/>
    <mergeCell ref="BX278:CJ278"/>
    <mergeCell ref="CL278:DD278"/>
    <mergeCell ref="DE278:EH278"/>
    <mergeCell ref="GF277:GR277"/>
    <mergeCell ref="GS277:HC277"/>
    <mergeCell ref="HD277:HM277"/>
    <mergeCell ref="HN277:HT277"/>
    <mergeCell ref="HU277:HZ277"/>
    <mergeCell ref="IA277:IH277"/>
    <mergeCell ref="IA276:IH276"/>
    <mergeCell ref="F277:AJ277"/>
    <mergeCell ref="AL277:BD277"/>
    <mergeCell ref="BF277:BW277"/>
    <mergeCell ref="BX277:CJ277"/>
    <mergeCell ref="CL277:DD277"/>
    <mergeCell ref="DE277:EH277"/>
    <mergeCell ref="EJ277:EX277"/>
    <mergeCell ref="EY277:FS277"/>
    <mergeCell ref="FT277:GE277"/>
    <mergeCell ref="FT276:GE276"/>
    <mergeCell ref="GF276:GR276"/>
    <mergeCell ref="GS276:HC276"/>
    <mergeCell ref="HD276:HM276"/>
    <mergeCell ref="HN276:HT276"/>
    <mergeCell ref="HU276:HZ276"/>
    <mergeCell ref="HU275:HZ275"/>
    <mergeCell ref="IA275:IH275"/>
    <mergeCell ref="F276:AJ276"/>
    <mergeCell ref="AL276:BD276"/>
    <mergeCell ref="BF276:BW276"/>
    <mergeCell ref="BX276:CJ276"/>
    <mergeCell ref="CL276:DD276"/>
    <mergeCell ref="DE276:EH276"/>
    <mergeCell ref="EJ276:EX276"/>
    <mergeCell ref="EY276:FS276"/>
    <mergeCell ref="EY275:FS275"/>
    <mergeCell ref="FT275:GE275"/>
    <mergeCell ref="GF275:GR275"/>
    <mergeCell ref="GS275:HC275"/>
    <mergeCell ref="HD275:HM275"/>
    <mergeCell ref="HN275:HT275"/>
    <mergeCell ref="HN274:HT274"/>
    <mergeCell ref="HU274:HZ274"/>
    <mergeCell ref="IA274:IH274"/>
    <mergeCell ref="F275:AJ275"/>
    <mergeCell ref="AL275:BD275"/>
    <mergeCell ref="BF275:BW275"/>
    <mergeCell ref="BX275:CJ275"/>
    <mergeCell ref="CL275:DD275"/>
    <mergeCell ref="DE275:EH275"/>
    <mergeCell ref="EJ275:EX275"/>
    <mergeCell ref="EJ274:EX274"/>
    <mergeCell ref="EY274:FS274"/>
    <mergeCell ref="FT274:GE274"/>
    <mergeCell ref="GF274:GR274"/>
    <mergeCell ref="GS274:HC274"/>
    <mergeCell ref="HD274:HM274"/>
    <mergeCell ref="F274:AJ274"/>
    <mergeCell ref="AL274:BD274"/>
    <mergeCell ref="BF274:BW274"/>
    <mergeCell ref="BX274:CJ274"/>
    <mergeCell ref="CL274:DD274"/>
    <mergeCell ref="DE274:EH274"/>
    <mergeCell ref="GF273:GR273"/>
    <mergeCell ref="GS273:HC273"/>
    <mergeCell ref="HD273:HM273"/>
    <mergeCell ref="HN273:HT273"/>
    <mergeCell ref="HU273:HZ273"/>
    <mergeCell ref="IA273:IH273"/>
    <mergeCell ref="IA272:IH272"/>
    <mergeCell ref="F273:AJ273"/>
    <mergeCell ref="AL273:BD273"/>
    <mergeCell ref="BF273:BW273"/>
    <mergeCell ref="BX273:CJ273"/>
    <mergeCell ref="CL273:DD273"/>
    <mergeCell ref="DE273:EH273"/>
    <mergeCell ref="EJ273:EX273"/>
    <mergeCell ref="EY273:FS273"/>
    <mergeCell ref="FT273:GE273"/>
    <mergeCell ref="FT272:GE272"/>
    <mergeCell ref="GF272:GR272"/>
    <mergeCell ref="GS272:HC272"/>
    <mergeCell ref="HD272:HM272"/>
    <mergeCell ref="HN272:HT272"/>
    <mergeCell ref="HU272:HZ272"/>
    <mergeCell ref="HU271:HZ271"/>
    <mergeCell ref="IA271:IH271"/>
    <mergeCell ref="F272:AJ272"/>
    <mergeCell ref="AL272:BD272"/>
    <mergeCell ref="BF272:BW272"/>
    <mergeCell ref="BX272:CJ272"/>
    <mergeCell ref="CL272:DD272"/>
    <mergeCell ref="DE272:EH272"/>
    <mergeCell ref="EJ272:EX272"/>
    <mergeCell ref="EY272:FS272"/>
    <mergeCell ref="EY271:FS271"/>
    <mergeCell ref="FT271:GE271"/>
    <mergeCell ref="GF271:GR271"/>
    <mergeCell ref="GS271:HC271"/>
    <mergeCell ref="HD271:HM271"/>
    <mergeCell ref="HN271:HT271"/>
    <mergeCell ref="HN270:HT270"/>
    <mergeCell ref="HU270:HZ270"/>
    <mergeCell ref="IA270:IH270"/>
    <mergeCell ref="F271:AJ271"/>
    <mergeCell ref="AL271:BD271"/>
    <mergeCell ref="BF271:BW271"/>
    <mergeCell ref="BX271:CJ271"/>
    <mergeCell ref="CL271:DD271"/>
    <mergeCell ref="DE271:EH271"/>
    <mergeCell ref="EJ271:EX271"/>
    <mergeCell ref="EJ270:EX270"/>
    <mergeCell ref="EY270:FS270"/>
    <mergeCell ref="FT270:GE270"/>
    <mergeCell ref="GF270:GR270"/>
    <mergeCell ref="GS270:HC270"/>
    <mergeCell ref="HD270:HM270"/>
    <mergeCell ref="F270:AJ270"/>
    <mergeCell ref="AL270:BD270"/>
    <mergeCell ref="BF270:BW270"/>
    <mergeCell ref="BX270:CJ270"/>
    <mergeCell ref="CL270:DD270"/>
    <mergeCell ref="DE270:EH270"/>
    <mergeCell ref="GF269:GR269"/>
    <mergeCell ref="GS269:HC269"/>
    <mergeCell ref="HD269:HM269"/>
    <mergeCell ref="HN269:HT269"/>
    <mergeCell ref="HU269:HZ269"/>
    <mergeCell ref="IA269:IH269"/>
    <mergeCell ref="IA268:IH268"/>
    <mergeCell ref="F269:AJ269"/>
    <mergeCell ref="AL269:BD269"/>
    <mergeCell ref="BF269:BW269"/>
    <mergeCell ref="BX269:CJ269"/>
    <mergeCell ref="CL269:DD269"/>
    <mergeCell ref="DE269:EH269"/>
    <mergeCell ref="EJ269:EX269"/>
    <mergeCell ref="EY269:FS269"/>
    <mergeCell ref="FT269:GE269"/>
    <mergeCell ref="FT268:GE268"/>
    <mergeCell ref="GF268:GR268"/>
    <mergeCell ref="GS268:HC268"/>
    <mergeCell ref="HD268:HM268"/>
    <mergeCell ref="HN268:HT268"/>
    <mergeCell ref="HU268:HZ268"/>
    <mergeCell ref="HU267:HZ267"/>
    <mergeCell ref="IA267:IH267"/>
    <mergeCell ref="F268:AJ268"/>
    <mergeCell ref="AL268:BD268"/>
    <mergeCell ref="BF268:BW268"/>
    <mergeCell ref="BX268:CJ268"/>
    <mergeCell ref="CL268:DD268"/>
    <mergeCell ref="DE268:EH268"/>
    <mergeCell ref="EJ268:EX268"/>
    <mergeCell ref="EY268:FS268"/>
    <mergeCell ref="EY267:FS267"/>
    <mergeCell ref="FT267:GE267"/>
    <mergeCell ref="GF267:GR267"/>
    <mergeCell ref="GS267:HC267"/>
    <mergeCell ref="HD267:HM267"/>
    <mergeCell ref="HN267:HT267"/>
    <mergeCell ref="GP262:GV262"/>
    <mergeCell ref="GW262:HF262"/>
    <mergeCell ref="D265:DI265"/>
    <mergeCell ref="F267:AJ267"/>
    <mergeCell ref="AL267:BD267"/>
    <mergeCell ref="BF267:BW267"/>
    <mergeCell ref="BX267:CJ267"/>
    <mergeCell ref="CL267:DD267"/>
    <mergeCell ref="DE267:EH267"/>
    <mergeCell ref="EJ267:EX267"/>
    <mergeCell ref="CJ262:DB262"/>
    <mergeCell ref="DC262:EC262"/>
    <mergeCell ref="ED262:ET262"/>
    <mergeCell ref="EU262:FM262"/>
    <mergeCell ref="FN262:GA262"/>
    <mergeCell ref="GB262:GO262"/>
    <mergeCell ref="D262:L262"/>
    <mergeCell ref="N262:S262"/>
    <mergeCell ref="T262:AM262"/>
    <mergeCell ref="AN262:BC262"/>
    <mergeCell ref="BD262:BS262"/>
    <mergeCell ref="BT262:CI262"/>
    <mergeCell ref="ED261:ET261"/>
    <mergeCell ref="EU261:FM261"/>
    <mergeCell ref="FN261:GA261"/>
    <mergeCell ref="GB261:GO261"/>
    <mergeCell ref="GP261:GV261"/>
    <mergeCell ref="GW261:HF261"/>
    <mergeCell ref="GP260:GV260"/>
    <mergeCell ref="GW260:HF260"/>
    <mergeCell ref="D261:L261"/>
    <mergeCell ref="N261:S261"/>
    <mergeCell ref="T261:AM261"/>
    <mergeCell ref="AN261:BC261"/>
    <mergeCell ref="BD261:BS261"/>
    <mergeCell ref="BT261:CI261"/>
    <mergeCell ref="CJ261:DB261"/>
    <mergeCell ref="DC261:EC261"/>
    <mergeCell ref="CJ260:DB260"/>
    <mergeCell ref="DC260:EC260"/>
    <mergeCell ref="ED260:ET260"/>
    <mergeCell ref="EU260:FM260"/>
    <mergeCell ref="FN260:GA260"/>
    <mergeCell ref="GB260:GO260"/>
    <mergeCell ref="ET255:FL255"/>
    <mergeCell ref="FM255:FZ255"/>
    <mergeCell ref="GA255:GM255"/>
    <mergeCell ref="D258:DI258"/>
    <mergeCell ref="D260:L260"/>
    <mergeCell ref="N260:S260"/>
    <mergeCell ref="T260:AM260"/>
    <mergeCell ref="AN260:BC260"/>
    <mergeCell ref="BD260:BS260"/>
    <mergeCell ref="BT260:CI260"/>
    <mergeCell ref="GA254:GM254"/>
    <mergeCell ref="D255:K255"/>
    <mergeCell ref="L255:R255"/>
    <mergeCell ref="S255:AL255"/>
    <mergeCell ref="AM255:BB255"/>
    <mergeCell ref="BC255:BR255"/>
    <mergeCell ref="BS255:CH255"/>
    <mergeCell ref="CI255:DA255"/>
    <mergeCell ref="DB255:EB255"/>
    <mergeCell ref="EC255:ES255"/>
    <mergeCell ref="BS254:CH254"/>
    <mergeCell ref="CI254:DA254"/>
    <mergeCell ref="DB254:EB254"/>
    <mergeCell ref="EC254:ES254"/>
    <mergeCell ref="ET254:FL254"/>
    <mergeCell ref="FM254:FZ254"/>
    <mergeCell ref="DB253:EB253"/>
    <mergeCell ref="EC253:ES253"/>
    <mergeCell ref="ET253:FL253"/>
    <mergeCell ref="FM253:FZ253"/>
    <mergeCell ref="GA253:GM253"/>
    <mergeCell ref="D254:K254"/>
    <mergeCell ref="L254:R254"/>
    <mergeCell ref="S254:AL254"/>
    <mergeCell ref="AM254:BB254"/>
    <mergeCell ref="BC254:BR254"/>
    <mergeCell ref="ET252:FL252"/>
    <mergeCell ref="FM252:FZ252"/>
    <mergeCell ref="GA252:GM252"/>
    <mergeCell ref="D253:K253"/>
    <mergeCell ref="L253:R253"/>
    <mergeCell ref="S253:AL253"/>
    <mergeCell ref="AM253:BB253"/>
    <mergeCell ref="BC253:BR253"/>
    <mergeCell ref="BS253:CH253"/>
    <mergeCell ref="CI253:DA253"/>
    <mergeCell ref="ET251:FZ251"/>
    <mergeCell ref="GA251:GM251"/>
    <mergeCell ref="L252:R252"/>
    <mergeCell ref="S252:AL252"/>
    <mergeCell ref="AM252:BB252"/>
    <mergeCell ref="BC252:BR252"/>
    <mergeCell ref="BS252:CH252"/>
    <mergeCell ref="CI252:DA252"/>
    <mergeCell ref="DB252:EB252"/>
    <mergeCell ref="EC252:ES252"/>
    <mergeCell ref="CF246:CY246"/>
    <mergeCell ref="CZ246:DV246"/>
    <mergeCell ref="D248:DI248"/>
    <mergeCell ref="D250:K252"/>
    <mergeCell ref="L250:FZ250"/>
    <mergeCell ref="GA250:GM250"/>
    <mergeCell ref="L251:AL251"/>
    <mergeCell ref="AM251:BR251"/>
    <mergeCell ref="BS251:DA251"/>
    <mergeCell ref="DB251:ES251"/>
    <mergeCell ref="D246:K246"/>
    <mergeCell ref="L246:Q246"/>
    <mergeCell ref="R246:AE246"/>
    <mergeCell ref="AF246:BA246"/>
    <mergeCell ref="BB246:BQ246"/>
    <mergeCell ref="BR246:CD246"/>
    <mergeCell ref="R245:AE245"/>
    <mergeCell ref="AF245:BA245"/>
    <mergeCell ref="BB245:BQ245"/>
    <mergeCell ref="BR245:CD245"/>
    <mergeCell ref="CF245:CY245"/>
    <mergeCell ref="CZ245:DV245"/>
    <mergeCell ref="I241:DN241"/>
    <mergeCell ref="D243:K245"/>
    <mergeCell ref="L243:BQ243"/>
    <mergeCell ref="BR243:CY243"/>
    <mergeCell ref="CZ243:DV243"/>
    <mergeCell ref="L244:AE244"/>
    <mergeCell ref="AF244:BQ244"/>
    <mergeCell ref="BR244:CY244"/>
    <mergeCell ref="CZ244:DV244"/>
    <mergeCell ref="L245:Q245"/>
    <mergeCell ref="BR238:CD238"/>
    <mergeCell ref="CF238:CY238"/>
    <mergeCell ref="CZ238:DV238"/>
    <mergeCell ref="DX238:ER238"/>
    <mergeCell ref="ES238:FK238"/>
    <mergeCell ref="FL238:FW238"/>
    <mergeCell ref="CF237:CY237"/>
    <mergeCell ref="CZ237:DV237"/>
    <mergeCell ref="DX237:ER237"/>
    <mergeCell ref="ES237:FK237"/>
    <mergeCell ref="FL237:FW237"/>
    <mergeCell ref="D238:K238"/>
    <mergeCell ref="L238:Q238"/>
    <mergeCell ref="R238:AE238"/>
    <mergeCell ref="AF238:BA238"/>
    <mergeCell ref="BB238:BQ238"/>
    <mergeCell ref="D237:K237"/>
    <mergeCell ref="L237:Q237"/>
    <mergeCell ref="R237:AE237"/>
    <mergeCell ref="AF237:BA237"/>
    <mergeCell ref="BB237:BQ237"/>
    <mergeCell ref="BR237:CD237"/>
    <mergeCell ref="BR236:CD236"/>
    <mergeCell ref="CF236:CY236"/>
    <mergeCell ref="CZ236:DV236"/>
    <mergeCell ref="DX236:ER236"/>
    <mergeCell ref="ES236:FK236"/>
    <mergeCell ref="FL236:FW236"/>
    <mergeCell ref="CF235:CY235"/>
    <mergeCell ref="CZ235:DV235"/>
    <mergeCell ref="DX235:ER235"/>
    <mergeCell ref="ES235:FK235"/>
    <mergeCell ref="FL235:FW235"/>
    <mergeCell ref="D236:K236"/>
    <mergeCell ref="L236:Q236"/>
    <mergeCell ref="R236:AE236"/>
    <mergeCell ref="AF236:BA236"/>
    <mergeCell ref="BB236:BQ236"/>
    <mergeCell ref="CZ234:DV234"/>
    <mergeCell ref="DX234:ER234"/>
    <mergeCell ref="ES234:FK234"/>
    <mergeCell ref="FL234:FW234"/>
    <mergeCell ref="D235:K235"/>
    <mergeCell ref="L235:Q235"/>
    <mergeCell ref="R235:AE235"/>
    <mergeCell ref="AF235:BA235"/>
    <mergeCell ref="BB235:BQ235"/>
    <mergeCell ref="BR235:CD235"/>
    <mergeCell ref="DX233:ER233"/>
    <mergeCell ref="ES233:FK233"/>
    <mergeCell ref="FL233:FW233"/>
    <mergeCell ref="D234:K234"/>
    <mergeCell ref="L234:Q234"/>
    <mergeCell ref="R234:AE234"/>
    <mergeCell ref="AF234:BA234"/>
    <mergeCell ref="BB234:BQ234"/>
    <mergeCell ref="BR234:CD234"/>
    <mergeCell ref="CF234:CY234"/>
    <mergeCell ref="R233:AE233"/>
    <mergeCell ref="AF233:BA233"/>
    <mergeCell ref="BB233:BQ233"/>
    <mergeCell ref="BR233:CD233"/>
    <mergeCell ref="CF233:CY233"/>
    <mergeCell ref="CZ233:DV233"/>
    <mergeCell ref="D231:K233"/>
    <mergeCell ref="L231:AE231"/>
    <mergeCell ref="AF231:ER231"/>
    <mergeCell ref="ES231:FW231"/>
    <mergeCell ref="L232:AE232"/>
    <mergeCell ref="AF232:BQ232"/>
    <mergeCell ref="BR232:CY232"/>
    <mergeCell ref="CZ232:ER232"/>
    <mergeCell ref="ES232:FW232"/>
    <mergeCell ref="L233:Q233"/>
    <mergeCell ref="D229:K229"/>
    <mergeCell ref="L229:Q229"/>
    <mergeCell ref="R229:AE229"/>
    <mergeCell ref="AF229:BA229"/>
    <mergeCell ref="BB229:BQ229"/>
    <mergeCell ref="BR229:CD229"/>
    <mergeCell ref="D228:K228"/>
    <mergeCell ref="L228:Q228"/>
    <mergeCell ref="R228:AE228"/>
    <mergeCell ref="AF228:BA228"/>
    <mergeCell ref="BB228:BQ228"/>
    <mergeCell ref="BR228:CD228"/>
    <mergeCell ref="D227:K227"/>
    <mergeCell ref="L227:Q227"/>
    <mergeCell ref="R227:AE227"/>
    <mergeCell ref="AF227:BA227"/>
    <mergeCell ref="BB227:BQ227"/>
    <mergeCell ref="BR227:CD227"/>
    <mergeCell ref="D226:K226"/>
    <mergeCell ref="L226:Q226"/>
    <mergeCell ref="R226:AE226"/>
    <mergeCell ref="AF226:BA226"/>
    <mergeCell ref="BB226:BQ226"/>
    <mergeCell ref="BR226:CD226"/>
    <mergeCell ref="D225:K225"/>
    <mergeCell ref="L225:Q225"/>
    <mergeCell ref="R225:AE225"/>
    <mergeCell ref="AF225:BA225"/>
    <mergeCell ref="BB225:BQ225"/>
    <mergeCell ref="BR225:CD225"/>
    <mergeCell ref="BB223:BQ223"/>
    <mergeCell ref="BR223:CD223"/>
    <mergeCell ref="D224:K224"/>
    <mergeCell ref="L224:Q224"/>
    <mergeCell ref="R224:AE224"/>
    <mergeCell ref="AF224:BA224"/>
    <mergeCell ref="BB224:BQ224"/>
    <mergeCell ref="BR224:CD224"/>
    <mergeCell ref="D219:DI219"/>
    <mergeCell ref="D221:K223"/>
    <mergeCell ref="L221:BQ221"/>
    <mergeCell ref="BR221:CD221"/>
    <mergeCell ref="L222:AE222"/>
    <mergeCell ref="AF222:BQ222"/>
    <mergeCell ref="BR222:CD222"/>
    <mergeCell ref="L223:Q223"/>
    <mergeCell ref="R223:AE223"/>
    <mergeCell ref="AF223:BA223"/>
    <mergeCell ref="F212:DJ212"/>
    <mergeCell ref="D214:AA214"/>
    <mergeCell ref="AB214:AU214"/>
    <mergeCell ref="D215:AA215"/>
    <mergeCell ref="AB215:AU215"/>
    <mergeCell ref="D217:DI217"/>
    <mergeCell ref="D207:AA207"/>
    <mergeCell ref="AB207:AU207"/>
    <mergeCell ref="D208:AA208"/>
    <mergeCell ref="AB208:AU208"/>
    <mergeCell ref="D209:AA209"/>
    <mergeCell ref="AB209:AU209"/>
    <mergeCell ref="FE201:FU201"/>
    <mergeCell ref="FV201:GK201"/>
    <mergeCell ref="GL201:GW201"/>
    <mergeCell ref="GX201:HH201"/>
    <mergeCell ref="D204:DI204"/>
    <mergeCell ref="D206:AA206"/>
    <mergeCell ref="AB206:AU206"/>
    <mergeCell ref="FV200:GK200"/>
    <mergeCell ref="GL200:GW200"/>
    <mergeCell ref="GX200:HH200"/>
    <mergeCell ref="D201:AB201"/>
    <mergeCell ref="AC201:AX201"/>
    <mergeCell ref="AY201:BT201"/>
    <mergeCell ref="BU201:CN201"/>
    <mergeCell ref="CO201:DO201"/>
    <mergeCell ref="DP201:EM201"/>
    <mergeCell ref="EN201:FD201"/>
    <mergeCell ref="AY200:BT200"/>
    <mergeCell ref="BU200:CN200"/>
    <mergeCell ref="CO200:DO200"/>
    <mergeCell ref="DP200:EM200"/>
    <mergeCell ref="EN200:FD200"/>
    <mergeCell ref="FE200:FU200"/>
    <mergeCell ref="HJ194:HR194"/>
    <mergeCell ref="HS194:IA194"/>
    <mergeCell ref="D197:DI197"/>
    <mergeCell ref="D199:AB200"/>
    <mergeCell ref="AC199:BT199"/>
    <mergeCell ref="BU199:DO199"/>
    <mergeCell ref="DP199:FD199"/>
    <mergeCell ref="FE199:GK199"/>
    <mergeCell ref="GL199:HH199"/>
    <mergeCell ref="AC200:AX200"/>
    <mergeCell ref="DP194:EM194"/>
    <mergeCell ref="EN194:FD194"/>
    <mergeCell ref="FE194:FU194"/>
    <mergeCell ref="FV194:GK194"/>
    <mergeCell ref="GL194:GW194"/>
    <mergeCell ref="GX194:HH194"/>
    <mergeCell ref="FV193:GK193"/>
    <mergeCell ref="GL193:GW193"/>
    <mergeCell ref="GX193:HH193"/>
    <mergeCell ref="HJ193:HR193"/>
    <mergeCell ref="HS193:IA193"/>
    <mergeCell ref="D194:AB194"/>
    <mergeCell ref="AC194:AX194"/>
    <mergeCell ref="AY194:BT194"/>
    <mergeCell ref="BU194:CN194"/>
    <mergeCell ref="CO194:DO194"/>
    <mergeCell ref="HJ192:HR192"/>
    <mergeCell ref="HS192:IA192"/>
    <mergeCell ref="D193:AB193"/>
    <mergeCell ref="AC193:AX193"/>
    <mergeCell ref="AY193:BT193"/>
    <mergeCell ref="BU193:CN193"/>
    <mergeCell ref="CO193:DO193"/>
    <mergeCell ref="DP193:EM193"/>
    <mergeCell ref="EN193:FD193"/>
    <mergeCell ref="FE193:FU193"/>
    <mergeCell ref="DP192:EM192"/>
    <mergeCell ref="EN192:FD192"/>
    <mergeCell ref="FE192:FU192"/>
    <mergeCell ref="FV192:GK192"/>
    <mergeCell ref="GL192:GW192"/>
    <mergeCell ref="GX192:HH192"/>
    <mergeCell ref="FV191:GK191"/>
    <mergeCell ref="GL191:GW191"/>
    <mergeCell ref="GX191:HH191"/>
    <mergeCell ref="HJ191:HR191"/>
    <mergeCell ref="HS191:IA191"/>
    <mergeCell ref="D192:AB192"/>
    <mergeCell ref="AC192:AX192"/>
    <mergeCell ref="AY192:BT192"/>
    <mergeCell ref="BU192:CN192"/>
    <mergeCell ref="CO192:DO192"/>
    <mergeCell ref="HJ190:HR190"/>
    <mergeCell ref="HS190:IA190"/>
    <mergeCell ref="D191:AB191"/>
    <mergeCell ref="AC191:AX191"/>
    <mergeCell ref="AY191:BT191"/>
    <mergeCell ref="BU191:CN191"/>
    <mergeCell ref="CO191:DO191"/>
    <mergeCell ref="DP191:EM191"/>
    <mergeCell ref="EN191:FD191"/>
    <mergeCell ref="FE191:FU191"/>
    <mergeCell ref="DP190:EM190"/>
    <mergeCell ref="EN190:FD190"/>
    <mergeCell ref="FE190:FU190"/>
    <mergeCell ref="FV190:GK190"/>
    <mergeCell ref="GL190:GW190"/>
    <mergeCell ref="GX190:HH190"/>
    <mergeCell ref="FV189:GK189"/>
    <mergeCell ref="GL189:GW189"/>
    <mergeCell ref="GX189:HH189"/>
    <mergeCell ref="HJ189:HR189"/>
    <mergeCell ref="HS189:IA189"/>
    <mergeCell ref="D190:AB190"/>
    <mergeCell ref="AC190:AX190"/>
    <mergeCell ref="AY190:BT190"/>
    <mergeCell ref="BU190:CN190"/>
    <mergeCell ref="CO190:DO190"/>
    <mergeCell ref="HJ188:HR188"/>
    <mergeCell ref="HS188:IA188"/>
    <mergeCell ref="D189:AB189"/>
    <mergeCell ref="AC189:AX189"/>
    <mergeCell ref="AY189:BT189"/>
    <mergeCell ref="BU189:CN189"/>
    <mergeCell ref="CO189:DO189"/>
    <mergeCell ref="DP189:EM189"/>
    <mergeCell ref="EN189:FD189"/>
    <mergeCell ref="FE189:FU189"/>
    <mergeCell ref="DP188:EM188"/>
    <mergeCell ref="EN188:FD188"/>
    <mergeCell ref="FE188:FU188"/>
    <mergeCell ref="FV188:GK188"/>
    <mergeCell ref="GL188:GW188"/>
    <mergeCell ref="GX188:HH188"/>
    <mergeCell ref="FV187:GK187"/>
    <mergeCell ref="GL187:GW187"/>
    <mergeCell ref="GX187:HH187"/>
    <mergeCell ref="HJ187:HR187"/>
    <mergeCell ref="HS187:IA187"/>
    <mergeCell ref="D188:AB188"/>
    <mergeCell ref="AC188:AX188"/>
    <mergeCell ref="AY188:BT188"/>
    <mergeCell ref="BU188:CN188"/>
    <mergeCell ref="CO188:DO188"/>
    <mergeCell ref="D184:DJ184"/>
    <mergeCell ref="D186:AB187"/>
    <mergeCell ref="AC186:IA186"/>
    <mergeCell ref="AC187:AX187"/>
    <mergeCell ref="AY187:BT187"/>
    <mergeCell ref="BU187:CN187"/>
    <mergeCell ref="CO187:DO187"/>
    <mergeCell ref="DP187:EM187"/>
    <mergeCell ref="EN187:FD187"/>
    <mergeCell ref="FE187:FU187"/>
    <mergeCell ref="GM180:GW180"/>
    <mergeCell ref="GY180:HH180"/>
    <mergeCell ref="HJ180:HR180"/>
    <mergeCell ref="HT180:IA180"/>
    <mergeCell ref="IC180:IL180"/>
    <mergeCell ref="I182:DM182"/>
    <mergeCell ref="IC179:IL179"/>
    <mergeCell ref="I180:AB180"/>
    <mergeCell ref="AC180:AX180"/>
    <mergeCell ref="AZ180:BT180"/>
    <mergeCell ref="BV180:CN180"/>
    <mergeCell ref="CO180:DO180"/>
    <mergeCell ref="DQ180:EM180"/>
    <mergeCell ref="EO180:FD180"/>
    <mergeCell ref="FF180:FU180"/>
    <mergeCell ref="FV180:GK180"/>
    <mergeCell ref="FF179:FU179"/>
    <mergeCell ref="FV179:GK179"/>
    <mergeCell ref="GM179:GW179"/>
    <mergeCell ref="GY179:HH179"/>
    <mergeCell ref="HJ179:HR179"/>
    <mergeCell ref="HT179:IA179"/>
    <mergeCell ref="HJ178:HR178"/>
    <mergeCell ref="HT178:IA178"/>
    <mergeCell ref="IC178:IL178"/>
    <mergeCell ref="I179:AB179"/>
    <mergeCell ref="AC179:AX179"/>
    <mergeCell ref="AZ179:BT179"/>
    <mergeCell ref="BV179:CN179"/>
    <mergeCell ref="CO179:DO179"/>
    <mergeCell ref="DQ179:EM179"/>
    <mergeCell ref="EO179:FD179"/>
    <mergeCell ref="DQ178:EM178"/>
    <mergeCell ref="EO178:FD178"/>
    <mergeCell ref="FF178:FU178"/>
    <mergeCell ref="FV178:GK178"/>
    <mergeCell ref="GM178:GW178"/>
    <mergeCell ref="GY178:HH178"/>
    <mergeCell ref="GM177:GW177"/>
    <mergeCell ref="GY177:HH177"/>
    <mergeCell ref="HJ177:HR177"/>
    <mergeCell ref="HT177:IA177"/>
    <mergeCell ref="IC177:IL177"/>
    <mergeCell ref="I178:AB178"/>
    <mergeCell ref="AC178:AX178"/>
    <mergeCell ref="AZ178:BT178"/>
    <mergeCell ref="BV178:CN178"/>
    <mergeCell ref="CO178:DO178"/>
    <mergeCell ref="IC176:IL176"/>
    <mergeCell ref="I177:AB177"/>
    <mergeCell ref="AC177:AX177"/>
    <mergeCell ref="AZ177:BT177"/>
    <mergeCell ref="BV177:CN177"/>
    <mergeCell ref="CO177:DO177"/>
    <mergeCell ref="DQ177:EM177"/>
    <mergeCell ref="EO177:FD177"/>
    <mergeCell ref="FF177:FU177"/>
    <mergeCell ref="FV177:GK177"/>
    <mergeCell ref="FF176:FU176"/>
    <mergeCell ref="FV176:GK176"/>
    <mergeCell ref="GM176:GW176"/>
    <mergeCell ref="GY176:HH176"/>
    <mergeCell ref="HJ176:HR176"/>
    <mergeCell ref="HT176:IA176"/>
    <mergeCell ref="HJ175:HR175"/>
    <mergeCell ref="HT175:IA175"/>
    <mergeCell ref="IC175:IL175"/>
    <mergeCell ref="I176:AB176"/>
    <mergeCell ref="AC176:AX176"/>
    <mergeCell ref="AZ176:BT176"/>
    <mergeCell ref="BV176:CN176"/>
    <mergeCell ref="CO176:DO176"/>
    <mergeCell ref="DQ176:EM176"/>
    <mergeCell ref="EO176:FD176"/>
    <mergeCell ref="DQ175:EM175"/>
    <mergeCell ref="EO175:FD175"/>
    <mergeCell ref="FF175:FU175"/>
    <mergeCell ref="FV175:GK175"/>
    <mergeCell ref="GM175:GW175"/>
    <mergeCell ref="GY175:HH175"/>
    <mergeCell ref="GM174:GW174"/>
    <mergeCell ref="GY174:HH174"/>
    <mergeCell ref="HJ174:HR174"/>
    <mergeCell ref="HT174:IA174"/>
    <mergeCell ref="IC174:IL174"/>
    <mergeCell ref="I175:AB175"/>
    <mergeCell ref="AC175:AX175"/>
    <mergeCell ref="AZ175:BT175"/>
    <mergeCell ref="BV175:CN175"/>
    <mergeCell ref="CO175:DO175"/>
    <mergeCell ref="IC173:IL173"/>
    <mergeCell ref="I174:AB174"/>
    <mergeCell ref="AC174:AX174"/>
    <mergeCell ref="AZ174:BT174"/>
    <mergeCell ref="BV174:CN174"/>
    <mergeCell ref="CO174:DO174"/>
    <mergeCell ref="DQ174:EM174"/>
    <mergeCell ref="EO174:FD174"/>
    <mergeCell ref="FF174:FU174"/>
    <mergeCell ref="FV174:GK174"/>
    <mergeCell ref="FF173:FU173"/>
    <mergeCell ref="FV173:GK173"/>
    <mergeCell ref="GM173:GW173"/>
    <mergeCell ref="GY173:HH173"/>
    <mergeCell ref="HJ173:HR173"/>
    <mergeCell ref="HT173:IA173"/>
    <mergeCell ref="E168:DJ168"/>
    <mergeCell ref="F170:DJ170"/>
    <mergeCell ref="I172:AB173"/>
    <mergeCell ref="AC172:IL172"/>
    <mergeCell ref="AC173:AX173"/>
    <mergeCell ref="AZ173:BT173"/>
    <mergeCell ref="BV173:CN173"/>
    <mergeCell ref="CO173:DO173"/>
    <mergeCell ref="DQ173:EM173"/>
    <mergeCell ref="EO173:FD173"/>
    <mergeCell ref="IP166:IQ166"/>
    <mergeCell ref="IR166:IS166"/>
    <mergeCell ref="IT166:IU166"/>
    <mergeCell ref="IW166:IX166"/>
    <mergeCell ref="IY166:IZ166"/>
    <mergeCell ref="JA166:JB166"/>
    <mergeCell ref="FW166:GP166"/>
    <mergeCell ref="GQ166:HA166"/>
    <mergeCell ref="HB166:HK166"/>
    <mergeCell ref="HL166:HU166"/>
    <mergeCell ref="HV166:ID166"/>
    <mergeCell ref="IE166:IN166"/>
    <mergeCell ref="IY165:IZ165"/>
    <mergeCell ref="JA165:JB165"/>
    <mergeCell ref="I166:AA166"/>
    <mergeCell ref="AB166:AX166"/>
    <mergeCell ref="AZ166:BV166"/>
    <mergeCell ref="BW166:CP166"/>
    <mergeCell ref="CQ166:DQ166"/>
    <mergeCell ref="DR166:EO166"/>
    <mergeCell ref="EP166:FF166"/>
    <mergeCell ref="FG166:FV166"/>
    <mergeCell ref="HV165:ID165"/>
    <mergeCell ref="IE165:IN165"/>
    <mergeCell ref="IP165:IQ165"/>
    <mergeCell ref="IR165:IS165"/>
    <mergeCell ref="IT165:IU165"/>
    <mergeCell ref="IW165:IX165"/>
    <mergeCell ref="EP165:FF165"/>
    <mergeCell ref="FG165:FV165"/>
    <mergeCell ref="FW165:GP165"/>
    <mergeCell ref="GQ165:HA165"/>
    <mergeCell ref="HB165:HK165"/>
    <mergeCell ref="HL165:HU165"/>
    <mergeCell ref="IE164:IO164"/>
    <mergeCell ref="IP164:IS164"/>
    <mergeCell ref="IT164:IV164"/>
    <mergeCell ref="IW164:IZ164"/>
    <mergeCell ref="JA164:JC164"/>
    <mergeCell ref="AB165:AX165"/>
    <mergeCell ref="AZ165:BV165"/>
    <mergeCell ref="BW165:CP165"/>
    <mergeCell ref="CQ165:DQ165"/>
    <mergeCell ref="DR165:EO165"/>
    <mergeCell ref="HX159:IE159"/>
    <mergeCell ref="IF159:IJ159"/>
    <mergeCell ref="E162:DJ162"/>
    <mergeCell ref="I164:AA165"/>
    <mergeCell ref="AB164:BV164"/>
    <mergeCell ref="BW164:DQ164"/>
    <mergeCell ref="DR164:FF164"/>
    <mergeCell ref="FG164:GP164"/>
    <mergeCell ref="GQ164:HK164"/>
    <mergeCell ref="HL164:ID164"/>
    <mergeCell ref="GC159:GI159"/>
    <mergeCell ref="GJ159:GT159"/>
    <mergeCell ref="GU159:HD159"/>
    <mergeCell ref="HE159:HL159"/>
    <mergeCell ref="HM159:HQ159"/>
    <mergeCell ref="HR159:HW159"/>
    <mergeCell ref="HR158:HW158"/>
    <mergeCell ref="HX158:IE158"/>
    <mergeCell ref="IF158:IJ158"/>
    <mergeCell ref="W159:CL159"/>
    <mergeCell ref="CM159:CZ159"/>
    <mergeCell ref="DA159:DU159"/>
    <mergeCell ref="DV159:EP159"/>
    <mergeCell ref="EQ159:EZ159"/>
    <mergeCell ref="FA159:FR159"/>
    <mergeCell ref="FS159:GB159"/>
    <mergeCell ref="FS158:GB158"/>
    <mergeCell ref="GC158:GI158"/>
    <mergeCell ref="GJ158:GT158"/>
    <mergeCell ref="GU158:HD158"/>
    <mergeCell ref="HE158:HL158"/>
    <mergeCell ref="HM158:HQ158"/>
    <mergeCell ref="HR157:HW157"/>
    <mergeCell ref="HX157:IE157"/>
    <mergeCell ref="IF157:IJ157"/>
    <mergeCell ref="E158:V159"/>
    <mergeCell ref="W158:CL158"/>
    <mergeCell ref="CM158:CZ158"/>
    <mergeCell ref="DA158:DU158"/>
    <mergeCell ref="DV158:EP158"/>
    <mergeCell ref="EQ158:EZ158"/>
    <mergeCell ref="FA158:FR158"/>
    <mergeCell ref="FS157:GB157"/>
    <mergeCell ref="GC157:GI157"/>
    <mergeCell ref="GJ157:GT157"/>
    <mergeCell ref="GU157:HD157"/>
    <mergeCell ref="HE157:HL157"/>
    <mergeCell ref="HM157:HQ157"/>
    <mergeCell ref="HM156:HQ156"/>
    <mergeCell ref="HR156:HW156"/>
    <mergeCell ref="HX156:IE156"/>
    <mergeCell ref="IF156:IJ156"/>
    <mergeCell ref="W157:CL157"/>
    <mergeCell ref="CM157:CZ157"/>
    <mergeCell ref="DA157:DU157"/>
    <mergeCell ref="DV157:EP157"/>
    <mergeCell ref="EQ157:EZ157"/>
    <mergeCell ref="FA157:FR157"/>
    <mergeCell ref="FA156:FR156"/>
    <mergeCell ref="FS156:GB156"/>
    <mergeCell ref="GC156:GI156"/>
    <mergeCell ref="GJ156:GT156"/>
    <mergeCell ref="GU156:HD156"/>
    <mergeCell ref="HE156:HL156"/>
    <mergeCell ref="HM155:HQ155"/>
    <mergeCell ref="HR155:HW155"/>
    <mergeCell ref="HX155:IE155"/>
    <mergeCell ref="IF155:IJ155"/>
    <mergeCell ref="E156:V157"/>
    <mergeCell ref="W156:CL156"/>
    <mergeCell ref="CM156:CZ156"/>
    <mergeCell ref="DA156:DU156"/>
    <mergeCell ref="DV156:EP156"/>
    <mergeCell ref="EQ156:EZ156"/>
    <mergeCell ref="FA155:FR155"/>
    <mergeCell ref="FS155:GB155"/>
    <mergeCell ref="GC155:GI155"/>
    <mergeCell ref="GJ155:GT155"/>
    <mergeCell ref="GU155:HD155"/>
    <mergeCell ref="HE155:HL155"/>
    <mergeCell ref="DS150:EK150"/>
    <mergeCell ref="EL150:EV150"/>
    <mergeCell ref="EW150:FN150"/>
    <mergeCell ref="FO150:FY150"/>
    <mergeCell ref="E153:DJ153"/>
    <mergeCell ref="E155:CL155"/>
    <mergeCell ref="CM155:CZ155"/>
    <mergeCell ref="DA155:DU155"/>
    <mergeCell ref="DV155:EP155"/>
    <mergeCell ref="EQ155:EZ155"/>
    <mergeCell ref="FO149:FY149"/>
    <mergeCell ref="E150:L150"/>
    <mergeCell ref="M150:O150"/>
    <mergeCell ref="P150:Y150"/>
    <mergeCell ref="Z150:AQ150"/>
    <mergeCell ref="AR150:BG150"/>
    <mergeCell ref="BH150:BX150"/>
    <mergeCell ref="BY150:CF150"/>
    <mergeCell ref="CG150:CW150"/>
    <mergeCell ref="CX150:DR150"/>
    <mergeCell ref="BY149:CF149"/>
    <mergeCell ref="CG149:CW149"/>
    <mergeCell ref="CX149:DR149"/>
    <mergeCell ref="DS149:EK149"/>
    <mergeCell ref="EL149:EV149"/>
    <mergeCell ref="EW149:FN149"/>
    <mergeCell ref="DS148:EK148"/>
    <mergeCell ref="EL148:EV148"/>
    <mergeCell ref="EW148:FN148"/>
    <mergeCell ref="FO148:FY148"/>
    <mergeCell ref="E149:L149"/>
    <mergeCell ref="M149:O149"/>
    <mergeCell ref="P149:Y149"/>
    <mergeCell ref="Z149:AQ149"/>
    <mergeCell ref="AR149:BG149"/>
    <mergeCell ref="BH149:BX149"/>
    <mergeCell ref="FO147:FY147"/>
    <mergeCell ref="E148:L148"/>
    <mergeCell ref="M148:O148"/>
    <mergeCell ref="P148:Y148"/>
    <mergeCell ref="Z148:AQ148"/>
    <mergeCell ref="AR148:BG148"/>
    <mergeCell ref="BH148:BX148"/>
    <mergeCell ref="BY148:CF148"/>
    <mergeCell ref="CG148:CW148"/>
    <mergeCell ref="CX148:DR148"/>
    <mergeCell ref="BY147:CF147"/>
    <mergeCell ref="CG147:CW147"/>
    <mergeCell ref="CX147:DR147"/>
    <mergeCell ref="DS147:EK147"/>
    <mergeCell ref="EL147:EV147"/>
    <mergeCell ref="EW147:FN147"/>
    <mergeCell ref="DS146:EK146"/>
    <mergeCell ref="EL146:EV146"/>
    <mergeCell ref="EW146:FN146"/>
    <mergeCell ref="FO146:FY146"/>
    <mergeCell ref="E147:L147"/>
    <mergeCell ref="M147:O147"/>
    <mergeCell ref="P147:Y147"/>
    <mergeCell ref="Z147:AQ147"/>
    <mergeCell ref="AR147:BG147"/>
    <mergeCell ref="BH147:BX147"/>
    <mergeCell ref="FO145:FY145"/>
    <mergeCell ref="E146:L146"/>
    <mergeCell ref="M146:O146"/>
    <mergeCell ref="P146:Y146"/>
    <mergeCell ref="Z146:AQ146"/>
    <mergeCell ref="AR146:BG146"/>
    <mergeCell ref="BH146:BX146"/>
    <mergeCell ref="BY146:CF146"/>
    <mergeCell ref="CG146:CW146"/>
    <mergeCell ref="CX146:DR146"/>
    <mergeCell ref="BY145:CF145"/>
    <mergeCell ref="CG145:CW145"/>
    <mergeCell ref="CX145:DR145"/>
    <mergeCell ref="DS145:EK145"/>
    <mergeCell ref="EL145:EV145"/>
    <mergeCell ref="EW145:FN145"/>
    <mergeCell ref="DS144:EK144"/>
    <mergeCell ref="EL144:EV144"/>
    <mergeCell ref="EW144:FN144"/>
    <mergeCell ref="FO144:FY144"/>
    <mergeCell ref="E145:L145"/>
    <mergeCell ref="M145:O145"/>
    <mergeCell ref="P145:Y145"/>
    <mergeCell ref="Z145:AQ145"/>
    <mergeCell ref="AR145:BG145"/>
    <mergeCell ref="BH145:BX145"/>
    <mergeCell ref="FO143:FY143"/>
    <mergeCell ref="E144:L144"/>
    <mergeCell ref="M144:O144"/>
    <mergeCell ref="P144:Y144"/>
    <mergeCell ref="Z144:AQ144"/>
    <mergeCell ref="AR144:BG144"/>
    <mergeCell ref="BH144:BX144"/>
    <mergeCell ref="BY144:CF144"/>
    <mergeCell ref="CG144:CW144"/>
    <mergeCell ref="CX144:DR144"/>
    <mergeCell ref="BY143:CF143"/>
    <mergeCell ref="CG143:CW143"/>
    <mergeCell ref="CX143:DR143"/>
    <mergeCell ref="DS143:EK143"/>
    <mergeCell ref="EL143:EV143"/>
    <mergeCell ref="EW143:FN143"/>
    <mergeCell ref="DS142:EK142"/>
    <mergeCell ref="EL142:EV142"/>
    <mergeCell ref="EW142:FN142"/>
    <mergeCell ref="FO142:FY142"/>
    <mergeCell ref="E143:L143"/>
    <mergeCell ref="M143:O143"/>
    <mergeCell ref="P143:Y143"/>
    <mergeCell ref="Z143:AQ143"/>
    <mergeCell ref="AR143:BG143"/>
    <mergeCell ref="BH143:BX143"/>
    <mergeCell ref="FO141:FY141"/>
    <mergeCell ref="E142:L142"/>
    <mergeCell ref="M142:O142"/>
    <mergeCell ref="P142:Y142"/>
    <mergeCell ref="Z142:AQ142"/>
    <mergeCell ref="AR142:BG142"/>
    <mergeCell ref="BH142:BX142"/>
    <mergeCell ref="BY142:CF142"/>
    <mergeCell ref="CG142:CW142"/>
    <mergeCell ref="CX142:DR142"/>
    <mergeCell ref="BY141:CF141"/>
    <mergeCell ref="CG141:CW141"/>
    <mergeCell ref="CX141:DR141"/>
    <mergeCell ref="DS141:EK141"/>
    <mergeCell ref="EL141:EV141"/>
    <mergeCell ref="EW141:FN141"/>
    <mergeCell ref="DS140:EK140"/>
    <mergeCell ref="EL140:EV140"/>
    <mergeCell ref="EW140:FN140"/>
    <mergeCell ref="FO140:FY140"/>
    <mergeCell ref="E141:L141"/>
    <mergeCell ref="M141:O141"/>
    <mergeCell ref="P141:Y141"/>
    <mergeCell ref="Z141:AQ141"/>
    <mergeCell ref="AR141:BG141"/>
    <mergeCell ref="BH141:BX141"/>
    <mergeCell ref="E139:L140"/>
    <mergeCell ref="M139:FY139"/>
    <mergeCell ref="M140:O140"/>
    <mergeCell ref="P140:Y140"/>
    <mergeCell ref="Z140:AQ140"/>
    <mergeCell ref="AR140:BG140"/>
    <mergeCell ref="BH140:BX140"/>
    <mergeCell ref="BY140:CF140"/>
    <mergeCell ref="CG140:CW140"/>
    <mergeCell ref="CX140:DR140"/>
    <mergeCell ref="CY135:DR135"/>
    <mergeCell ref="DT135:EK135"/>
    <mergeCell ref="EM135:EV135"/>
    <mergeCell ref="EX135:FN135"/>
    <mergeCell ref="FP135:FY135"/>
    <mergeCell ref="E137:DJ137"/>
    <mergeCell ref="EX134:FN134"/>
    <mergeCell ref="FP134:FY134"/>
    <mergeCell ref="E135:L135"/>
    <mergeCell ref="N135:O135"/>
    <mergeCell ref="Q135:Y135"/>
    <mergeCell ref="AA135:AQ135"/>
    <mergeCell ref="AS135:BG135"/>
    <mergeCell ref="BI135:BX135"/>
    <mergeCell ref="BZ135:CF135"/>
    <mergeCell ref="CH135:CW135"/>
    <mergeCell ref="BI134:BX134"/>
    <mergeCell ref="BZ134:CF134"/>
    <mergeCell ref="CH134:CW134"/>
    <mergeCell ref="CY134:DR134"/>
    <mergeCell ref="DT134:EK134"/>
    <mergeCell ref="EM134:EV134"/>
    <mergeCell ref="CY133:DR133"/>
    <mergeCell ref="DT133:EK133"/>
    <mergeCell ref="EM133:EV133"/>
    <mergeCell ref="EX133:FN133"/>
    <mergeCell ref="FP133:FY133"/>
    <mergeCell ref="E134:L134"/>
    <mergeCell ref="N134:O134"/>
    <mergeCell ref="Q134:Y134"/>
    <mergeCell ref="AA134:AQ134"/>
    <mergeCell ref="AS134:BG134"/>
    <mergeCell ref="EX132:FN132"/>
    <mergeCell ref="FP132:FY132"/>
    <mergeCell ref="E133:L133"/>
    <mergeCell ref="N133:O133"/>
    <mergeCell ref="Q133:Y133"/>
    <mergeCell ref="AA133:AQ133"/>
    <mergeCell ref="AS133:BG133"/>
    <mergeCell ref="BI133:BX133"/>
    <mergeCell ref="BZ133:CF133"/>
    <mergeCell ref="CH133:CW133"/>
    <mergeCell ref="BI132:BX132"/>
    <mergeCell ref="BZ132:CF132"/>
    <mergeCell ref="CH132:CW132"/>
    <mergeCell ref="CY132:DR132"/>
    <mergeCell ref="DT132:EK132"/>
    <mergeCell ref="EM132:EV132"/>
    <mergeCell ref="CY131:DR131"/>
    <mergeCell ref="DT131:EK131"/>
    <mergeCell ref="EM131:EV131"/>
    <mergeCell ref="EX131:FN131"/>
    <mergeCell ref="FP131:FY131"/>
    <mergeCell ref="E132:L132"/>
    <mergeCell ref="N132:O132"/>
    <mergeCell ref="Q132:Y132"/>
    <mergeCell ref="AA132:AQ132"/>
    <mergeCell ref="AS132:BG132"/>
    <mergeCell ref="EX130:FN130"/>
    <mergeCell ref="FP130:FY130"/>
    <mergeCell ref="E131:L131"/>
    <mergeCell ref="N131:O131"/>
    <mergeCell ref="Q131:Y131"/>
    <mergeCell ref="AA131:AQ131"/>
    <mergeCell ref="AS131:BG131"/>
    <mergeCell ref="BI131:BX131"/>
    <mergeCell ref="BZ131:CF131"/>
    <mergeCell ref="CH131:CW131"/>
    <mergeCell ref="BI130:BX130"/>
    <mergeCell ref="BZ130:CF130"/>
    <mergeCell ref="CH130:CW130"/>
    <mergeCell ref="CY130:DR130"/>
    <mergeCell ref="DT130:EK130"/>
    <mergeCell ref="EM130:EV130"/>
    <mergeCell ref="CY129:DR129"/>
    <mergeCell ref="DT129:EK129"/>
    <mergeCell ref="EM129:EV129"/>
    <mergeCell ref="EX129:FN129"/>
    <mergeCell ref="FP129:FY129"/>
    <mergeCell ref="E130:L130"/>
    <mergeCell ref="N130:O130"/>
    <mergeCell ref="Q130:Y130"/>
    <mergeCell ref="AA130:AQ130"/>
    <mergeCell ref="AS130:BG130"/>
    <mergeCell ref="EX128:FN128"/>
    <mergeCell ref="FP128:FY128"/>
    <mergeCell ref="E129:L129"/>
    <mergeCell ref="N129:O129"/>
    <mergeCell ref="Q129:Y129"/>
    <mergeCell ref="AA129:AQ129"/>
    <mergeCell ref="AS129:BG129"/>
    <mergeCell ref="BI129:BX129"/>
    <mergeCell ref="BZ129:CF129"/>
    <mergeCell ref="CH129:CW129"/>
    <mergeCell ref="BI128:BX128"/>
    <mergeCell ref="BZ128:CF128"/>
    <mergeCell ref="CH128:CW128"/>
    <mergeCell ref="CY128:DR128"/>
    <mergeCell ref="DT128:EK128"/>
    <mergeCell ref="EM128:EV128"/>
    <mergeCell ref="CY127:DR127"/>
    <mergeCell ref="DT127:EK127"/>
    <mergeCell ref="EM127:EV127"/>
    <mergeCell ref="EX127:FN127"/>
    <mergeCell ref="FP127:FY127"/>
    <mergeCell ref="E128:L128"/>
    <mergeCell ref="N128:O128"/>
    <mergeCell ref="Q128:Y128"/>
    <mergeCell ref="AA128:AQ128"/>
    <mergeCell ref="AS128:BG128"/>
    <mergeCell ref="EX126:FN126"/>
    <mergeCell ref="FP126:FY126"/>
    <mergeCell ref="E127:L127"/>
    <mergeCell ref="N127:O127"/>
    <mergeCell ref="Q127:Y127"/>
    <mergeCell ref="AA127:AQ127"/>
    <mergeCell ref="AS127:BG127"/>
    <mergeCell ref="BI127:BX127"/>
    <mergeCell ref="BZ127:CF127"/>
    <mergeCell ref="CH127:CW127"/>
    <mergeCell ref="BI126:BX126"/>
    <mergeCell ref="BZ126:CF126"/>
    <mergeCell ref="CH126:CW126"/>
    <mergeCell ref="CY126:DR126"/>
    <mergeCell ref="DT126:EK126"/>
    <mergeCell ref="EM126:EV126"/>
    <mergeCell ref="CY125:DR125"/>
    <mergeCell ref="DT125:EK125"/>
    <mergeCell ref="EM125:EV125"/>
    <mergeCell ref="EX125:FN125"/>
    <mergeCell ref="FP125:FY125"/>
    <mergeCell ref="E126:L126"/>
    <mergeCell ref="N126:O126"/>
    <mergeCell ref="Q126:Y126"/>
    <mergeCell ref="AA126:AQ126"/>
    <mergeCell ref="AS126:BG126"/>
    <mergeCell ref="EX124:FN124"/>
    <mergeCell ref="FP124:FY124"/>
    <mergeCell ref="E125:L125"/>
    <mergeCell ref="N125:O125"/>
    <mergeCell ref="Q125:Y125"/>
    <mergeCell ref="AA125:AQ125"/>
    <mergeCell ref="AS125:BG125"/>
    <mergeCell ref="BI125:BX125"/>
    <mergeCell ref="BZ125:CF125"/>
    <mergeCell ref="CH125:CW125"/>
    <mergeCell ref="BI124:BX124"/>
    <mergeCell ref="BZ124:CF124"/>
    <mergeCell ref="CH124:CW124"/>
    <mergeCell ref="CY124:DR124"/>
    <mergeCell ref="DT124:EK124"/>
    <mergeCell ref="EM124:EV124"/>
    <mergeCell ref="CY123:DR123"/>
    <mergeCell ref="DT123:EK123"/>
    <mergeCell ref="EM123:EV123"/>
    <mergeCell ref="EX123:FN123"/>
    <mergeCell ref="FP123:FY123"/>
    <mergeCell ref="E124:L124"/>
    <mergeCell ref="N124:O124"/>
    <mergeCell ref="Q124:Y124"/>
    <mergeCell ref="AA124:AQ124"/>
    <mergeCell ref="AS124:BG124"/>
    <mergeCell ref="EX122:FN122"/>
    <mergeCell ref="FP122:FY122"/>
    <mergeCell ref="E123:L123"/>
    <mergeCell ref="N123:O123"/>
    <mergeCell ref="Q123:Y123"/>
    <mergeCell ref="AA123:AQ123"/>
    <mergeCell ref="AS123:BG123"/>
    <mergeCell ref="BI123:BX123"/>
    <mergeCell ref="BZ123:CF123"/>
    <mergeCell ref="CH123:CW123"/>
    <mergeCell ref="BI122:BX122"/>
    <mergeCell ref="BZ122:CF122"/>
    <mergeCell ref="CH122:CW122"/>
    <mergeCell ref="CY122:DR122"/>
    <mergeCell ref="DT122:EK122"/>
    <mergeCell ref="EM122:EV122"/>
    <mergeCell ref="CY121:DR121"/>
    <mergeCell ref="DT121:EK121"/>
    <mergeCell ref="EM121:EV121"/>
    <mergeCell ref="EX121:FN121"/>
    <mergeCell ref="FP121:FY121"/>
    <mergeCell ref="E122:L122"/>
    <mergeCell ref="N122:O122"/>
    <mergeCell ref="Q122:Y122"/>
    <mergeCell ref="AA122:AQ122"/>
    <mergeCell ref="AS122:BG122"/>
    <mergeCell ref="EX120:FN120"/>
    <mergeCell ref="FP120:FY120"/>
    <mergeCell ref="E121:L121"/>
    <mergeCell ref="N121:O121"/>
    <mergeCell ref="Q121:Y121"/>
    <mergeCell ref="AA121:AQ121"/>
    <mergeCell ref="AS121:BG121"/>
    <mergeCell ref="BI121:BX121"/>
    <mergeCell ref="BZ121:CF121"/>
    <mergeCell ref="CH121:CW121"/>
    <mergeCell ref="BI120:BX120"/>
    <mergeCell ref="BZ120:CF120"/>
    <mergeCell ref="CH120:CW120"/>
    <mergeCell ref="CY120:DR120"/>
    <mergeCell ref="DT120:EK120"/>
    <mergeCell ref="EM120:EV120"/>
    <mergeCell ref="CY119:DR119"/>
    <mergeCell ref="DT119:EK119"/>
    <mergeCell ref="EM119:EV119"/>
    <mergeCell ref="EX119:FN119"/>
    <mergeCell ref="FP119:FY119"/>
    <mergeCell ref="E120:L120"/>
    <mergeCell ref="N120:O120"/>
    <mergeCell ref="Q120:Y120"/>
    <mergeCell ref="AA120:AQ120"/>
    <mergeCell ref="AS120:BG120"/>
    <mergeCell ref="G116:DL116"/>
    <mergeCell ref="E118:L119"/>
    <mergeCell ref="N118:FY118"/>
    <mergeCell ref="N119:O119"/>
    <mergeCell ref="Q119:Y119"/>
    <mergeCell ref="AA119:AQ119"/>
    <mergeCell ref="AS119:BG119"/>
    <mergeCell ref="BI119:BX119"/>
    <mergeCell ref="BZ119:CF119"/>
    <mergeCell ref="CH119:CW119"/>
    <mergeCell ref="I113:W113"/>
    <mergeCell ref="Y113:AS113"/>
    <mergeCell ref="AU113:BJ113"/>
    <mergeCell ref="BK113:CA113"/>
    <mergeCell ref="I114:W114"/>
    <mergeCell ref="Y114:AS114"/>
    <mergeCell ref="AU114:BJ114"/>
    <mergeCell ref="BK114:CA114"/>
    <mergeCell ref="I111:W111"/>
    <mergeCell ref="Y111:AS111"/>
    <mergeCell ref="AU111:BJ111"/>
    <mergeCell ref="BK111:CA111"/>
    <mergeCell ref="I112:W112"/>
    <mergeCell ref="Y112:AS112"/>
    <mergeCell ref="AU112:BJ112"/>
    <mergeCell ref="BK112:CA112"/>
    <mergeCell ref="I109:W109"/>
    <mergeCell ref="Y109:AS109"/>
    <mergeCell ref="AU109:BJ109"/>
    <mergeCell ref="BK109:CA109"/>
    <mergeCell ref="I110:W110"/>
    <mergeCell ref="Y110:AS110"/>
    <mergeCell ref="AU110:BJ110"/>
    <mergeCell ref="BK110:CA110"/>
    <mergeCell ref="I107:W107"/>
    <mergeCell ref="Y107:AS107"/>
    <mergeCell ref="AU107:BJ107"/>
    <mergeCell ref="BK107:CA107"/>
    <mergeCell ref="I108:W108"/>
    <mergeCell ref="Y108:AS108"/>
    <mergeCell ref="AU108:BJ108"/>
    <mergeCell ref="BK108:CA108"/>
    <mergeCell ref="I105:W105"/>
    <mergeCell ref="Y105:AS105"/>
    <mergeCell ref="AU105:BJ105"/>
    <mergeCell ref="BK105:CA105"/>
    <mergeCell ref="I106:W106"/>
    <mergeCell ref="Y106:AS106"/>
    <mergeCell ref="AU106:BJ106"/>
    <mergeCell ref="BK106:CA106"/>
    <mergeCell ref="I103:W103"/>
    <mergeCell ref="Y103:AS103"/>
    <mergeCell ref="AU103:BJ103"/>
    <mergeCell ref="BK103:CA103"/>
    <mergeCell ref="I104:W104"/>
    <mergeCell ref="Y104:AS104"/>
    <mergeCell ref="AU104:BJ104"/>
    <mergeCell ref="BK104:CA104"/>
    <mergeCell ref="I101:W101"/>
    <mergeCell ref="Y101:AS101"/>
    <mergeCell ref="AU101:BJ101"/>
    <mergeCell ref="BK101:CA101"/>
    <mergeCell ref="I102:W102"/>
    <mergeCell ref="Y102:AS102"/>
    <mergeCell ref="AU102:BJ102"/>
    <mergeCell ref="BK102:CA102"/>
    <mergeCell ref="I99:W99"/>
    <mergeCell ref="Y99:AS99"/>
    <mergeCell ref="AU99:BJ99"/>
    <mergeCell ref="BK99:CA99"/>
    <mergeCell ref="I100:W100"/>
    <mergeCell ref="Y100:AS100"/>
    <mergeCell ref="AU100:BJ100"/>
    <mergeCell ref="BK100:CA100"/>
    <mergeCell ref="I97:W97"/>
    <mergeCell ref="Y97:AS97"/>
    <mergeCell ref="AU97:BJ97"/>
    <mergeCell ref="BK97:CA97"/>
    <mergeCell ref="I98:W98"/>
    <mergeCell ref="Y98:AS98"/>
    <mergeCell ref="AU98:BJ98"/>
    <mergeCell ref="BK98:CA98"/>
    <mergeCell ref="I95:W95"/>
    <mergeCell ref="Y95:AS95"/>
    <mergeCell ref="AU95:BJ95"/>
    <mergeCell ref="BK95:CA95"/>
    <mergeCell ref="I96:W96"/>
    <mergeCell ref="Y96:AS96"/>
    <mergeCell ref="AU96:BJ96"/>
    <mergeCell ref="BK96:CA96"/>
    <mergeCell ref="I93:W93"/>
    <mergeCell ref="Y93:AS93"/>
    <mergeCell ref="AU93:BJ93"/>
    <mergeCell ref="BK93:CA93"/>
    <mergeCell ref="I94:W94"/>
    <mergeCell ref="Y94:AS94"/>
    <mergeCell ref="AU94:BJ94"/>
    <mergeCell ref="BK94:CA94"/>
    <mergeCell ref="I91:W91"/>
    <mergeCell ref="Y91:AS91"/>
    <mergeCell ref="AU91:BJ91"/>
    <mergeCell ref="BK91:CA91"/>
    <mergeCell ref="I92:W92"/>
    <mergeCell ref="Y92:AS92"/>
    <mergeCell ref="AU92:BJ92"/>
    <mergeCell ref="BK92:CA92"/>
    <mergeCell ref="I86:W86"/>
    <mergeCell ref="Y86:AS86"/>
    <mergeCell ref="G88:DL88"/>
    <mergeCell ref="I90:W90"/>
    <mergeCell ref="Y90:AS90"/>
    <mergeCell ref="AU90:BJ90"/>
    <mergeCell ref="BK90:CA90"/>
    <mergeCell ref="I83:W83"/>
    <mergeCell ref="Y83:AS83"/>
    <mergeCell ref="I84:W84"/>
    <mergeCell ref="Y84:AS84"/>
    <mergeCell ref="I85:W85"/>
    <mergeCell ref="Y85:AS85"/>
    <mergeCell ref="I80:W80"/>
    <mergeCell ref="Y80:AS80"/>
    <mergeCell ref="I81:W81"/>
    <mergeCell ref="Y81:AS81"/>
    <mergeCell ref="I82:W82"/>
    <mergeCell ref="Y82:AS82"/>
    <mergeCell ref="I77:W77"/>
    <mergeCell ref="Y77:AS77"/>
    <mergeCell ref="I78:W78"/>
    <mergeCell ref="Y78:AS78"/>
    <mergeCell ref="I79:W79"/>
    <mergeCell ref="Y79:AS79"/>
    <mergeCell ref="I70:W70"/>
    <mergeCell ref="Y70:AS70"/>
    <mergeCell ref="I71:W71"/>
    <mergeCell ref="Y71:AS71"/>
    <mergeCell ref="G74:DL74"/>
    <mergeCell ref="I76:W76"/>
    <mergeCell ref="Y76:AS76"/>
    <mergeCell ref="I67:W67"/>
    <mergeCell ref="Y67:AS67"/>
    <mergeCell ref="I68:W68"/>
    <mergeCell ref="Y68:AS68"/>
    <mergeCell ref="I69:W69"/>
    <mergeCell ref="Y69:AS69"/>
    <mergeCell ref="I64:W64"/>
    <mergeCell ref="Y64:AS64"/>
    <mergeCell ref="I65:W65"/>
    <mergeCell ref="Y65:AS65"/>
    <mergeCell ref="I66:W66"/>
    <mergeCell ref="Y66:AS66"/>
    <mergeCell ref="G57:V57"/>
    <mergeCell ref="W57:AS57"/>
    <mergeCell ref="G58:V58"/>
    <mergeCell ref="W58:AS58"/>
    <mergeCell ref="G61:DL61"/>
    <mergeCell ref="I63:W63"/>
    <mergeCell ref="Y63:AS63"/>
    <mergeCell ref="G54:V54"/>
    <mergeCell ref="W54:AS54"/>
    <mergeCell ref="G55:V55"/>
    <mergeCell ref="W55:AS55"/>
    <mergeCell ref="G56:V56"/>
    <mergeCell ref="W56:AS56"/>
    <mergeCell ref="G51:V51"/>
    <mergeCell ref="W51:AS51"/>
    <mergeCell ref="G52:V52"/>
    <mergeCell ref="W52:AS52"/>
    <mergeCell ref="G53:V53"/>
    <mergeCell ref="W53:AS53"/>
    <mergeCell ref="G44:V44"/>
    <mergeCell ref="W44:AS44"/>
    <mergeCell ref="G45:V45"/>
    <mergeCell ref="W45:AS45"/>
    <mergeCell ref="G48:DL48"/>
    <mergeCell ref="G50:V50"/>
    <mergeCell ref="W50:AS50"/>
    <mergeCell ref="G41:V41"/>
    <mergeCell ref="W41:AS41"/>
    <mergeCell ref="G42:V42"/>
    <mergeCell ref="W42:AS42"/>
    <mergeCell ref="G43:V43"/>
    <mergeCell ref="W43:AS43"/>
    <mergeCell ref="G38:V38"/>
    <mergeCell ref="W38:AS38"/>
    <mergeCell ref="G39:V39"/>
    <mergeCell ref="W39:AS39"/>
    <mergeCell ref="G40:V40"/>
    <mergeCell ref="W40:AS40"/>
    <mergeCell ref="G35:V35"/>
    <mergeCell ref="W35:AS35"/>
    <mergeCell ref="G36:V36"/>
    <mergeCell ref="W36:AS36"/>
    <mergeCell ref="G37:V37"/>
    <mergeCell ref="W37:AS37"/>
    <mergeCell ref="H29:W29"/>
    <mergeCell ref="X29:AS29"/>
    <mergeCell ref="G31:DL31"/>
    <mergeCell ref="G33:V33"/>
    <mergeCell ref="W33:AS33"/>
    <mergeCell ref="G34:V34"/>
    <mergeCell ref="W34:AS34"/>
    <mergeCell ref="H26:W26"/>
    <mergeCell ref="X26:AS26"/>
    <mergeCell ref="H27:W27"/>
    <mergeCell ref="X27:AS27"/>
    <mergeCell ref="H28:W28"/>
    <mergeCell ref="X28:AS28"/>
    <mergeCell ref="H23:W23"/>
    <mergeCell ref="X23:AS23"/>
    <mergeCell ref="H24:W24"/>
    <mergeCell ref="X24:AS24"/>
    <mergeCell ref="H25:W25"/>
    <mergeCell ref="X25:AS25"/>
    <mergeCell ref="G16:U16"/>
    <mergeCell ref="V16:AS16"/>
    <mergeCell ref="G19:DL19"/>
    <mergeCell ref="H21:W21"/>
    <mergeCell ref="X21:AS21"/>
    <mergeCell ref="H22:W22"/>
    <mergeCell ref="X22:AS22"/>
    <mergeCell ref="G13:U13"/>
    <mergeCell ref="V13:AS13"/>
    <mergeCell ref="G14:U14"/>
    <mergeCell ref="V14:AS14"/>
    <mergeCell ref="G15:U15"/>
    <mergeCell ref="V15:AS15"/>
    <mergeCell ref="K1:AP1"/>
    <mergeCell ref="BJ3:FT3"/>
    <mergeCell ref="J5:IF5"/>
    <mergeCell ref="J6:IF6"/>
    <mergeCell ref="G9:DL9"/>
    <mergeCell ref="G11:DL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
  <sheetViews>
    <sheetView showGridLines="0" topLeftCell="B1" workbookViewId="0">
      <selection activeCell="B1" sqref="A1:XFD1048576"/>
    </sheetView>
  </sheetViews>
  <sheetFormatPr baseColWidth="10"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23"/>
  <sheetViews>
    <sheetView showGridLines="0" workbookViewId="0">
      <selection activeCell="F27" sqref="F27"/>
    </sheetView>
  </sheetViews>
  <sheetFormatPr baseColWidth="10" defaultRowHeight="15"/>
  <cols>
    <col min="1" max="1" width="31.5703125" customWidth="1"/>
    <col min="2" max="7" width="13.7109375" customWidth="1"/>
    <col min="8" max="8" width="0" hidden="1" customWidth="1"/>
    <col min="9" max="9" width="7.28515625" customWidth="1"/>
  </cols>
  <sheetData>
    <row r="1" spans="1:9" ht="33.75" customHeight="1">
      <c r="A1" s="79"/>
      <c r="B1" s="79"/>
      <c r="C1" s="79"/>
      <c r="D1" s="79"/>
      <c r="E1" s="79"/>
      <c r="F1" s="79"/>
      <c r="G1" s="79"/>
      <c r="H1" s="79"/>
      <c r="I1" s="79"/>
    </row>
    <row r="2" spans="1:9" ht="23.65" customHeight="1"/>
    <row r="3" spans="1:9" ht="46.5" customHeight="1">
      <c r="A3" s="123" t="s">
        <v>0</v>
      </c>
      <c r="B3" s="79"/>
      <c r="C3" s="79"/>
      <c r="D3" s="79"/>
      <c r="E3" s="79"/>
      <c r="F3" s="79"/>
      <c r="G3" s="79"/>
      <c r="H3" s="79"/>
      <c r="I3" s="79"/>
    </row>
    <row r="4" spans="1:9" ht="5.0999999999999996" customHeight="1"/>
    <row r="5" spans="1:9" ht="18" customHeight="1">
      <c r="A5" s="124" t="s">
        <v>19</v>
      </c>
      <c r="B5" s="79"/>
      <c r="C5" s="79"/>
      <c r="D5" s="79"/>
      <c r="E5" s="79"/>
      <c r="F5" s="79"/>
      <c r="G5" s="79"/>
      <c r="H5" s="79"/>
      <c r="I5" s="79"/>
    </row>
    <row r="6" spans="1:9" ht="18" customHeight="1">
      <c r="A6" s="124" t="s">
        <v>1</v>
      </c>
      <c r="B6" s="79"/>
      <c r="C6" s="79"/>
      <c r="D6" s="79"/>
      <c r="E6" s="79"/>
      <c r="F6" s="79"/>
      <c r="G6" s="79"/>
      <c r="H6" s="79"/>
      <c r="I6" s="79"/>
    </row>
    <row r="7" spans="1:9" ht="12.2" customHeight="1"/>
    <row r="8" spans="1:9" ht="15.4" customHeight="1"/>
    <row r="9" spans="1:9" ht="18" customHeight="1">
      <c r="A9" s="125" t="s">
        <v>2</v>
      </c>
      <c r="B9" s="79"/>
      <c r="C9" s="79"/>
      <c r="D9" s="79"/>
      <c r="E9" s="79"/>
      <c r="F9" s="79"/>
      <c r="G9" s="79"/>
      <c r="H9" s="79"/>
      <c r="I9" s="79"/>
    </row>
    <row r="10" spans="1:9" ht="8.4499999999999993" customHeight="1"/>
    <row r="11" spans="1:9">
      <c r="A11" s="120" t="s">
        <v>3</v>
      </c>
      <c r="B11" s="122" t="s">
        <v>4</v>
      </c>
      <c r="C11" s="66"/>
      <c r="D11" s="67"/>
      <c r="E11" s="122" t="s">
        <v>5</v>
      </c>
      <c r="F11" s="66"/>
      <c r="G11" s="67"/>
    </row>
    <row r="12" spans="1:9">
      <c r="A12" s="121"/>
      <c r="B12" s="1" t="s">
        <v>6</v>
      </c>
      <c r="C12" s="1" t="s">
        <v>7</v>
      </c>
      <c r="D12" s="1" t="s">
        <v>8</v>
      </c>
      <c r="E12" s="1" t="s">
        <v>6</v>
      </c>
      <c r="F12" s="1" t="s">
        <v>7</v>
      </c>
      <c r="G12" s="1" t="s">
        <v>8</v>
      </c>
    </row>
    <row r="13" spans="1:9" ht="16.5">
      <c r="A13" s="2" t="s">
        <v>9</v>
      </c>
      <c r="B13" s="2" t="s">
        <v>9</v>
      </c>
      <c r="C13" s="2" t="s">
        <v>9</v>
      </c>
      <c r="D13" s="2" t="s">
        <v>9</v>
      </c>
      <c r="E13" s="2" t="s">
        <v>9</v>
      </c>
      <c r="F13" s="2" t="s">
        <v>9</v>
      </c>
      <c r="G13" s="2" t="s">
        <v>9</v>
      </c>
    </row>
    <row r="14" spans="1:9" ht="16.5">
      <c r="A14" s="3" t="s">
        <v>10</v>
      </c>
      <c r="B14" s="3" t="e">
        <f>ABR!#REF!+MAY!#REF!+JUN!#REF!</f>
        <v>#REF!</v>
      </c>
      <c r="C14" s="3" t="e">
        <f>ABR!#REF!+MAY!#REF!+JUN!#REF!</f>
        <v>#REF!</v>
      </c>
      <c r="D14" s="3" t="e">
        <f>ABR!#REF!+MAY!#REF!+JUN!#REF!</f>
        <v>#REF!</v>
      </c>
      <c r="E14" s="3" t="e">
        <f>ABR!#REF!+MAY!#REF!+JUN!#REF!</f>
        <v>#REF!</v>
      </c>
      <c r="F14" s="3" t="e">
        <f>ABR!#REF!+MAY!#REF!+JUN!#REF!</f>
        <v>#REF!</v>
      </c>
      <c r="G14" s="3" t="e">
        <f>ABR!#REF!+MAY!#REF!+JUN!#REF!</f>
        <v>#REF!</v>
      </c>
    </row>
    <row r="15" spans="1:9" ht="16.5">
      <c r="A15" s="4" t="s">
        <v>11</v>
      </c>
      <c r="B15" s="4" t="e">
        <f>ABR!#REF!+MAY!#REF!+JUN!#REF!</f>
        <v>#REF!</v>
      </c>
      <c r="C15" s="4" t="e">
        <f>ABR!#REF!+MAY!#REF!+JUN!#REF!</f>
        <v>#REF!</v>
      </c>
      <c r="D15" s="4" t="e">
        <f>ABR!#REF!+MAY!#REF!+JUN!#REF!</f>
        <v>#REF!</v>
      </c>
      <c r="E15" s="4" t="e">
        <f>ABR!#REF!+MAY!#REF!+JUN!#REF!</f>
        <v>#REF!</v>
      </c>
      <c r="F15" s="4" t="e">
        <f>ABR!#REF!+MAY!#REF!+JUN!#REF!</f>
        <v>#REF!</v>
      </c>
      <c r="G15" s="4" t="e">
        <f>ABR!#REF!+MAY!#REF!+JUN!#REF!</f>
        <v>#REF!</v>
      </c>
    </row>
    <row r="16" spans="1:9" ht="16.5">
      <c r="A16" s="4" t="s">
        <v>12</v>
      </c>
      <c r="B16" s="4" t="e">
        <f>ABR!#REF!+MAY!#REF!+JUN!#REF!</f>
        <v>#REF!</v>
      </c>
      <c r="C16" s="4" t="e">
        <f>ABR!#REF!+MAY!#REF!+JUN!#REF!</f>
        <v>#REF!</v>
      </c>
      <c r="D16" s="4" t="e">
        <f>ABR!#REF!+MAY!#REF!+JUN!#REF!</f>
        <v>#REF!</v>
      </c>
      <c r="E16" s="4" t="e">
        <f>ABR!#REF!+MAY!#REF!+JUN!#REF!</f>
        <v>#REF!</v>
      </c>
      <c r="F16" s="4" t="e">
        <f>ABR!#REF!+MAY!#REF!+JUN!#REF!</f>
        <v>#REF!</v>
      </c>
      <c r="G16" s="4" t="e">
        <f>ABR!#REF!+MAY!#REF!+JUN!#REF!</f>
        <v>#REF!</v>
      </c>
    </row>
    <row r="17" spans="1:7" ht="16.5">
      <c r="A17" s="4" t="s">
        <v>13</v>
      </c>
      <c r="B17" s="4" t="e">
        <f>ABR!#REF!+MAY!#REF!+JUN!#REF!</f>
        <v>#REF!</v>
      </c>
      <c r="C17" s="4" t="e">
        <f>ABR!#REF!+MAY!#REF!+JUN!#REF!</f>
        <v>#REF!</v>
      </c>
      <c r="D17" s="4" t="e">
        <f>ABR!#REF!+MAY!#REF!+JUN!#REF!</f>
        <v>#REF!</v>
      </c>
      <c r="E17" s="4" t="e">
        <f>ABR!#REF!+MAY!#REF!+JUN!#REF!</f>
        <v>#REF!</v>
      </c>
      <c r="F17" s="4" t="e">
        <f>ABR!#REF!+MAY!#REF!+JUN!#REF!</f>
        <v>#REF!</v>
      </c>
      <c r="G17" s="4" t="e">
        <f>ABR!#REF!+MAY!#REF!+JUN!#REF!</f>
        <v>#REF!</v>
      </c>
    </row>
    <row r="18" spans="1:7" ht="16.5">
      <c r="A18" s="4" t="s">
        <v>14</v>
      </c>
      <c r="B18" s="4" t="e">
        <f>ABR!#REF!+MAY!#REF!+JUN!#REF!</f>
        <v>#REF!</v>
      </c>
      <c r="C18" s="4" t="e">
        <f>ABR!#REF!+MAY!#REF!+JUN!#REF!</f>
        <v>#REF!</v>
      </c>
      <c r="D18" s="4" t="e">
        <f>ABR!#REF!+MAY!#REF!+JUN!#REF!</f>
        <v>#REF!</v>
      </c>
      <c r="E18" s="4" t="e">
        <f>ABR!#REF!+MAY!#REF!+JUN!#REF!</f>
        <v>#REF!</v>
      </c>
      <c r="F18" s="4" t="e">
        <f>ABR!#REF!+MAY!#REF!+JUN!#REF!</f>
        <v>#REF!</v>
      </c>
      <c r="G18" s="4" t="e">
        <f>ABR!#REF!+MAY!#REF!+JUN!#REF!</f>
        <v>#REF!</v>
      </c>
    </row>
    <row r="19" spans="1:7" ht="16.5">
      <c r="A19" s="4" t="s">
        <v>15</v>
      </c>
      <c r="B19" s="4" t="e">
        <f>ABR!#REF!+MAY!#REF!+JUN!#REF!</f>
        <v>#REF!</v>
      </c>
      <c r="C19" s="4" t="e">
        <f>ABR!#REF!+MAY!#REF!+JUN!#REF!</f>
        <v>#REF!</v>
      </c>
      <c r="D19" s="4" t="e">
        <f>ABR!#REF!+MAY!#REF!+JUN!#REF!</f>
        <v>#REF!</v>
      </c>
      <c r="E19" s="4" t="e">
        <f>ABR!#REF!+MAY!#REF!+JUN!#REF!</f>
        <v>#REF!</v>
      </c>
      <c r="F19" s="4" t="e">
        <f>ABR!#REF!+MAY!#REF!+JUN!#REF!</f>
        <v>#REF!</v>
      </c>
      <c r="G19" s="4" t="e">
        <f>ABR!#REF!+MAY!#REF!+JUN!#REF!</f>
        <v>#REF!</v>
      </c>
    </row>
    <row r="20" spans="1:7" ht="16.5">
      <c r="A20" s="4" t="s">
        <v>16</v>
      </c>
      <c r="B20" s="4" t="e">
        <f>ABR!#REF!+MAY!#REF!+JUN!#REF!</f>
        <v>#REF!</v>
      </c>
      <c r="C20" s="4" t="e">
        <f>ABR!#REF!+MAY!#REF!+JUN!#REF!</f>
        <v>#REF!</v>
      </c>
      <c r="D20" s="4" t="e">
        <f>ABR!#REF!+MAY!#REF!+JUN!#REF!</f>
        <v>#REF!</v>
      </c>
      <c r="E20" s="4" t="e">
        <f>ABR!#REF!+MAY!#REF!+JUN!#REF!</f>
        <v>#REF!</v>
      </c>
      <c r="F20" s="4" t="e">
        <f>ABR!#REF!+MAY!#REF!+JUN!#REF!</f>
        <v>#REF!</v>
      </c>
      <c r="G20" s="4" t="e">
        <f>ABR!#REF!+MAY!#REF!+JUN!#REF!</f>
        <v>#REF!</v>
      </c>
    </row>
    <row r="21" spans="1:7" ht="16.5">
      <c r="A21" s="4" t="s">
        <v>17</v>
      </c>
      <c r="B21" s="4" t="e">
        <f>ABR!#REF!+MAY!#REF!+JUN!#REF!</f>
        <v>#REF!</v>
      </c>
      <c r="C21" s="4" t="e">
        <f>ABR!#REF!+MAY!#REF!+JUN!#REF!</f>
        <v>#REF!</v>
      </c>
      <c r="D21" s="4" t="e">
        <f>ABR!#REF!+MAY!#REF!+JUN!#REF!</f>
        <v>#REF!</v>
      </c>
      <c r="E21" s="4" t="e">
        <f>ABR!#REF!+MAY!#REF!+JUN!#REF!</f>
        <v>#REF!</v>
      </c>
      <c r="F21" s="4" t="e">
        <f>ABR!#REF!+MAY!#REF!+JUN!#REF!</f>
        <v>#REF!</v>
      </c>
      <c r="G21" s="4" t="e">
        <f>ABR!#REF!+MAY!#REF!+JUN!#REF!</f>
        <v>#REF!</v>
      </c>
    </row>
    <row r="22" spans="1:7" ht="16.5">
      <c r="A22" s="4" t="s">
        <v>18</v>
      </c>
      <c r="B22" s="4" t="e">
        <f>ABR!#REF!+MAY!#REF!+JUN!#REF!</f>
        <v>#REF!</v>
      </c>
      <c r="C22" s="4" t="e">
        <f>ABR!#REF!+MAY!#REF!+JUN!#REF!</f>
        <v>#REF!</v>
      </c>
      <c r="D22" s="4" t="e">
        <f>ABR!#REF!+MAY!#REF!+JUN!#REF!</f>
        <v>#REF!</v>
      </c>
      <c r="E22" s="4" t="e">
        <f>ABR!#REF!+MAY!#REF!+JUN!#REF!</f>
        <v>#REF!</v>
      </c>
      <c r="F22" s="4" t="e">
        <f>ABR!#REF!+MAY!#REF!+JUN!#REF!</f>
        <v>#REF!</v>
      </c>
      <c r="G22" s="4" t="e">
        <f>ABR!#REF!+MAY!#REF!+JUN!#REF!</f>
        <v>#REF!</v>
      </c>
    </row>
    <row r="23" spans="1:7" ht="72.95" customHeight="1"/>
  </sheetData>
  <mergeCells count="8">
    <mergeCell ref="A11:A12"/>
    <mergeCell ref="B11:D11"/>
    <mergeCell ref="E11:G11"/>
    <mergeCell ref="A1:I1"/>
    <mergeCell ref="A3:I3"/>
    <mergeCell ref="A5:I5"/>
    <mergeCell ref="A6:I6"/>
    <mergeCell ref="A9:I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23"/>
  <sheetViews>
    <sheetView showGridLines="0" workbookViewId="0">
      <selection activeCell="E23" sqref="E23"/>
    </sheetView>
  </sheetViews>
  <sheetFormatPr baseColWidth="10" defaultRowHeight="15"/>
  <cols>
    <col min="1" max="1" width="31.5703125" customWidth="1"/>
    <col min="2" max="7" width="13.7109375" customWidth="1"/>
    <col min="8" max="8" width="0" hidden="1" customWidth="1"/>
    <col min="9" max="9" width="7.28515625" customWidth="1"/>
  </cols>
  <sheetData>
    <row r="1" spans="1:9" ht="33.75" customHeight="1">
      <c r="A1" s="79"/>
      <c r="B1" s="79"/>
      <c r="C1" s="79"/>
      <c r="D1" s="79"/>
      <c r="E1" s="79"/>
      <c r="F1" s="79"/>
      <c r="G1" s="79"/>
      <c r="H1" s="79"/>
      <c r="I1" s="79"/>
    </row>
    <row r="2" spans="1:9" ht="23.65" customHeight="1"/>
    <row r="3" spans="1:9" ht="46.5" customHeight="1">
      <c r="A3" s="123" t="s">
        <v>0</v>
      </c>
      <c r="B3" s="79"/>
      <c r="C3" s="79"/>
      <c r="D3" s="79"/>
      <c r="E3" s="79"/>
      <c r="F3" s="79"/>
      <c r="G3" s="79"/>
      <c r="H3" s="79"/>
      <c r="I3" s="79"/>
    </row>
    <row r="4" spans="1:9" ht="5.0999999999999996" customHeight="1"/>
    <row r="5" spans="1:9" ht="18" customHeight="1">
      <c r="A5" s="124" t="s">
        <v>20</v>
      </c>
      <c r="B5" s="79"/>
      <c r="C5" s="79"/>
      <c r="D5" s="79"/>
      <c r="E5" s="79"/>
      <c r="F5" s="79"/>
      <c r="G5" s="79"/>
      <c r="H5" s="79"/>
      <c r="I5" s="79"/>
    </row>
    <row r="6" spans="1:9" ht="18" customHeight="1">
      <c r="A6" s="124" t="s">
        <v>1</v>
      </c>
      <c r="B6" s="79"/>
      <c r="C6" s="79"/>
      <c r="D6" s="79"/>
      <c r="E6" s="79"/>
      <c r="F6" s="79"/>
      <c r="G6" s="79"/>
      <c r="H6" s="79"/>
      <c r="I6" s="79"/>
    </row>
    <row r="7" spans="1:9" ht="12.2" customHeight="1"/>
    <row r="8" spans="1:9" ht="15.4" customHeight="1"/>
    <row r="9" spans="1:9" ht="18" customHeight="1">
      <c r="A9" s="125" t="s">
        <v>2</v>
      </c>
      <c r="B9" s="79"/>
      <c r="C9" s="79"/>
      <c r="D9" s="79"/>
      <c r="E9" s="79"/>
      <c r="F9" s="79"/>
      <c r="G9" s="79"/>
      <c r="H9" s="79"/>
      <c r="I9" s="79"/>
    </row>
    <row r="10" spans="1:9" ht="8.4499999999999993" customHeight="1"/>
    <row r="11" spans="1:9">
      <c r="A11" s="120" t="s">
        <v>3</v>
      </c>
      <c r="B11" s="122" t="s">
        <v>4</v>
      </c>
      <c r="C11" s="66"/>
      <c r="D11" s="67"/>
      <c r="E11" s="122" t="s">
        <v>5</v>
      </c>
      <c r="F11" s="66"/>
      <c r="G11" s="67"/>
    </row>
    <row r="12" spans="1:9">
      <c r="A12" s="121"/>
      <c r="B12" s="1" t="s">
        <v>6</v>
      </c>
      <c r="C12" s="1" t="s">
        <v>7</v>
      </c>
      <c r="D12" s="1" t="s">
        <v>8</v>
      </c>
      <c r="E12" s="1" t="s">
        <v>6</v>
      </c>
      <c r="F12" s="1" t="s">
        <v>7</v>
      </c>
      <c r="G12" s="1" t="s">
        <v>8</v>
      </c>
    </row>
    <row r="13" spans="1:9" ht="16.5">
      <c r="A13" s="2" t="s">
        <v>9</v>
      </c>
      <c r="B13" s="2" t="s">
        <v>9</v>
      </c>
      <c r="C13" s="2" t="s">
        <v>9</v>
      </c>
      <c r="D13" s="2" t="s">
        <v>9</v>
      </c>
      <c r="E13" s="2" t="s">
        <v>9</v>
      </c>
      <c r="F13" s="2" t="s">
        <v>9</v>
      </c>
      <c r="G13" s="2" t="s">
        <v>9</v>
      </c>
    </row>
    <row r="14" spans="1:9" ht="16.5">
      <c r="A14" s="3" t="s">
        <v>10</v>
      </c>
      <c r="B14" s="3" t="e">
        <f>'1TRIM'!#REF!+'2TRIM'!B14</f>
        <v>#REF!</v>
      </c>
      <c r="C14" s="3" t="e">
        <f>'1TRIM'!#REF!+'2TRIM'!C14</f>
        <v>#REF!</v>
      </c>
      <c r="D14" s="3" t="e">
        <f>'1TRIM'!#REF!+'2TRIM'!D14</f>
        <v>#REF!</v>
      </c>
      <c r="E14" s="3" t="e">
        <f>'1TRIM'!#REF!+'2TRIM'!E14</f>
        <v>#REF!</v>
      </c>
      <c r="F14" s="3" t="e">
        <f>'1TRIM'!#REF!+'2TRIM'!F14</f>
        <v>#REF!</v>
      </c>
      <c r="G14" s="3" t="e">
        <f>'1TRIM'!#REF!+'2TRIM'!G14</f>
        <v>#REF!</v>
      </c>
    </row>
    <row r="15" spans="1:9" ht="16.5">
      <c r="A15" s="4" t="s">
        <v>11</v>
      </c>
      <c r="B15" s="4" t="e">
        <f>'1TRIM'!#REF!+'2TRIM'!B15</f>
        <v>#REF!</v>
      </c>
      <c r="C15" s="4" t="e">
        <f>'1TRIM'!#REF!+'2TRIM'!C15</f>
        <v>#REF!</v>
      </c>
      <c r="D15" s="4" t="e">
        <f>'1TRIM'!#REF!+'2TRIM'!D15</f>
        <v>#REF!</v>
      </c>
      <c r="E15" s="4" t="e">
        <f>'1TRIM'!#REF!+'2TRIM'!E15</f>
        <v>#REF!</v>
      </c>
      <c r="F15" s="4" t="e">
        <f>'1TRIM'!#REF!+'2TRIM'!F15</f>
        <v>#REF!</v>
      </c>
      <c r="G15" s="4" t="e">
        <f>'1TRIM'!#REF!+'2TRIM'!G15</f>
        <v>#REF!</v>
      </c>
    </row>
    <row r="16" spans="1:9" ht="16.5">
      <c r="A16" s="4" t="s">
        <v>12</v>
      </c>
      <c r="B16" s="4" t="e">
        <f>'1TRIM'!#REF!+'2TRIM'!B16</f>
        <v>#REF!</v>
      </c>
      <c r="C16" s="4" t="e">
        <f>'1TRIM'!#REF!+'2TRIM'!C16</f>
        <v>#REF!</v>
      </c>
      <c r="D16" s="4" t="e">
        <f>'1TRIM'!#REF!+'2TRIM'!D16</f>
        <v>#REF!</v>
      </c>
      <c r="E16" s="4" t="e">
        <f>'1TRIM'!#REF!+'2TRIM'!E16</f>
        <v>#REF!</v>
      </c>
      <c r="F16" s="4" t="e">
        <f>'1TRIM'!#REF!+'2TRIM'!F16</f>
        <v>#REF!</v>
      </c>
      <c r="G16" s="4" t="e">
        <f>'1TRIM'!#REF!+'2TRIM'!G16</f>
        <v>#REF!</v>
      </c>
    </row>
    <row r="17" spans="1:7" ht="16.5">
      <c r="A17" s="4" t="s">
        <v>13</v>
      </c>
      <c r="B17" s="4" t="e">
        <f>'1TRIM'!#REF!+'2TRIM'!B17</f>
        <v>#REF!</v>
      </c>
      <c r="C17" s="4" t="e">
        <f>'1TRIM'!#REF!+'2TRIM'!C17</f>
        <v>#REF!</v>
      </c>
      <c r="D17" s="4" t="e">
        <f>'1TRIM'!#REF!+'2TRIM'!D17</f>
        <v>#REF!</v>
      </c>
      <c r="E17" s="4" t="e">
        <f>'1TRIM'!#REF!+'2TRIM'!E17</f>
        <v>#REF!</v>
      </c>
      <c r="F17" s="4" t="e">
        <f>'1TRIM'!#REF!+'2TRIM'!F17</f>
        <v>#REF!</v>
      </c>
      <c r="G17" s="4" t="e">
        <f>'1TRIM'!#REF!+'2TRIM'!G17</f>
        <v>#REF!</v>
      </c>
    </row>
    <row r="18" spans="1:7" ht="16.5">
      <c r="A18" s="4" t="s">
        <v>14</v>
      </c>
      <c r="B18" s="4" t="e">
        <f>'1TRIM'!#REF!+'2TRIM'!B18</f>
        <v>#REF!</v>
      </c>
      <c r="C18" s="4" t="e">
        <f>'1TRIM'!#REF!+'2TRIM'!C18</f>
        <v>#REF!</v>
      </c>
      <c r="D18" s="4" t="e">
        <f>'1TRIM'!#REF!+'2TRIM'!D18</f>
        <v>#REF!</v>
      </c>
      <c r="E18" s="4" t="e">
        <f>'1TRIM'!#REF!+'2TRIM'!E18</f>
        <v>#REF!</v>
      </c>
      <c r="F18" s="4" t="e">
        <f>'1TRIM'!#REF!+'2TRIM'!F18</f>
        <v>#REF!</v>
      </c>
      <c r="G18" s="4" t="e">
        <f>'1TRIM'!#REF!+'2TRIM'!G18</f>
        <v>#REF!</v>
      </c>
    </row>
    <row r="19" spans="1:7" ht="16.5">
      <c r="A19" s="4" t="s">
        <v>15</v>
      </c>
      <c r="B19" s="4" t="e">
        <f>'1TRIM'!#REF!+'2TRIM'!B19</f>
        <v>#REF!</v>
      </c>
      <c r="C19" s="4" t="e">
        <f>'1TRIM'!#REF!+'2TRIM'!C19</f>
        <v>#REF!</v>
      </c>
      <c r="D19" s="4" t="e">
        <f>'1TRIM'!#REF!+'2TRIM'!D19</f>
        <v>#REF!</v>
      </c>
      <c r="E19" s="4" t="e">
        <f>'1TRIM'!#REF!+'2TRIM'!E19</f>
        <v>#REF!</v>
      </c>
      <c r="F19" s="4" t="e">
        <f>'1TRIM'!#REF!+'2TRIM'!F19</f>
        <v>#REF!</v>
      </c>
      <c r="G19" s="4" t="e">
        <f>'1TRIM'!#REF!+'2TRIM'!G19</f>
        <v>#REF!</v>
      </c>
    </row>
    <row r="20" spans="1:7" ht="16.5">
      <c r="A20" s="4" t="s">
        <v>16</v>
      </c>
      <c r="B20" s="4" t="e">
        <f>'1TRIM'!#REF!+'2TRIM'!B20</f>
        <v>#REF!</v>
      </c>
      <c r="C20" s="4" t="e">
        <f>'1TRIM'!#REF!+'2TRIM'!C20</f>
        <v>#REF!</v>
      </c>
      <c r="D20" s="4" t="e">
        <f>'1TRIM'!#REF!+'2TRIM'!D20</f>
        <v>#REF!</v>
      </c>
      <c r="E20" s="4" t="e">
        <f>'1TRIM'!#REF!+'2TRIM'!E20</f>
        <v>#REF!</v>
      </c>
      <c r="F20" s="4" t="e">
        <f>'1TRIM'!#REF!+'2TRIM'!F20</f>
        <v>#REF!</v>
      </c>
      <c r="G20" s="4" t="e">
        <f>'1TRIM'!#REF!+'2TRIM'!G20</f>
        <v>#REF!</v>
      </c>
    </row>
    <row r="21" spans="1:7" ht="16.5">
      <c r="A21" s="4" t="s">
        <v>17</v>
      </c>
      <c r="B21" s="4" t="e">
        <f>'1TRIM'!#REF!+'2TRIM'!B21</f>
        <v>#REF!</v>
      </c>
      <c r="C21" s="4" t="e">
        <f>'1TRIM'!#REF!+'2TRIM'!C21</f>
        <v>#REF!</v>
      </c>
      <c r="D21" s="4" t="e">
        <f>'1TRIM'!#REF!+'2TRIM'!D21</f>
        <v>#REF!</v>
      </c>
      <c r="E21" s="4" t="e">
        <f>'1TRIM'!#REF!+'2TRIM'!E21</f>
        <v>#REF!</v>
      </c>
      <c r="F21" s="4" t="e">
        <f>'1TRIM'!#REF!+'2TRIM'!F21</f>
        <v>#REF!</v>
      </c>
      <c r="G21" s="4" t="e">
        <f>'1TRIM'!#REF!+'2TRIM'!G21</f>
        <v>#REF!</v>
      </c>
    </row>
    <row r="22" spans="1:7" ht="16.5">
      <c r="A22" s="4" t="s">
        <v>18</v>
      </c>
      <c r="B22" s="4" t="e">
        <f>'1TRIM'!#REF!+'2TRIM'!B22</f>
        <v>#REF!</v>
      </c>
      <c r="C22" s="4" t="e">
        <f>'1TRIM'!#REF!+'2TRIM'!C22</f>
        <v>#REF!</v>
      </c>
      <c r="D22" s="4" t="e">
        <f>'1TRIM'!#REF!+'2TRIM'!D22</f>
        <v>#REF!</v>
      </c>
      <c r="E22" s="4" t="e">
        <f>'1TRIM'!#REF!+'2TRIM'!E22</f>
        <v>#REF!</v>
      </c>
      <c r="F22" s="4" t="e">
        <f>'1TRIM'!#REF!+'2TRIM'!F22</f>
        <v>#REF!</v>
      </c>
      <c r="G22" s="4" t="e">
        <f>'1TRIM'!#REF!+'2TRIM'!G22</f>
        <v>#REF!</v>
      </c>
    </row>
    <row r="23" spans="1:7" ht="72.95" customHeight="1"/>
  </sheetData>
  <mergeCells count="8">
    <mergeCell ref="A11:A12"/>
    <mergeCell ref="B11:D11"/>
    <mergeCell ref="E11:G11"/>
    <mergeCell ref="A1:I1"/>
    <mergeCell ref="A3:I3"/>
    <mergeCell ref="A5:I5"/>
    <mergeCell ref="A6:I6"/>
    <mergeCell ref="A9:I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Hojas de cálculo</vt:lpstr>
      </vt:variant>
      <vt:variant>
        <vt:i4>19</vt:i4>
      </vt:variant>
    </vt:vector>
  </HeadingPairs>
  <TitlesOfParts>
    <vt:vector size="19" baseType="lpstr">
      <vt:lpstr>ENE</vt:lpstr>
      <vt:lpstr>FEB</vt:lpstr>
      <vt:lpstr>MAR</vt:lpstr>
      <vt:lpstr>1TRIM</vt:lpstr>
      <vt:lpstr>ABR</vt:lpstr>
      <vt:lpstr>MAY</vt:lpstr>
      <vt:lpstr>JUN</vt:lpstr>
      <vt:lpstr>2TRIM</vt:lpstr>
      <vt:lpstr>1SEM</vt:lpstr>
      <vt:lpstr>JUL</vt:lpstr>
      <vt:lpstr>AGO</vt:lpstr>
      <vt:lpstr>SET</vt:lpstr>
      <vt:lpstr>3TRIM</vt:lpstr>
      <vt:lpstr>OCT</vt:lpstr>
      <vt:lpstr>NOV</vt:lpstr>
      <vt:lpstr>DIC</vt:lpstr>
      <vt:lpstr>4TRIM</vt:lpstr>
      <vt:lpstr>2SEM</vt:lpstr>
      <vt:lpstr>Anual</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GEOVANNI</cp:lastModifiedBy>
  <dcterms:created xsi:type="dcterms:W3CDTF">2021-02-05T00:24:22Z</dcterms:created>
  <dcterms:modified xsi:type="dcterms:W3CDTF">2024-06-10T02:45:24Z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